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SU-TSAF-2022\Nov8\"/>
    </mc:Choice>
  </mc:AlternateContent>
  <bookViews>
    <workbookView xWindow="0" yWindow="0" windowWidth="28800" windowHeight="13770" activeTab="2"/>
  </bookViews>
  <sheets>
    <sheet name="wn" sheetId="1" r:id="rId1"/>
    <sheet name="tsla" sheetId="2" r:id="rId2"/>
    <sheet name="Autocorrelatio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3" l="1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H5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D464" i="2"/>
  <c r="E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F8" i="1" l="1"/>
  <c r="F7" i="1"/>
  <c r="I4" i="1"/>
  <c r="I3" i="1"/>
  <c r="F4" i="1"/>
  <c r="F3" i="1"/>
  <c r="A1001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5" i="1"/>
  <c r="A4" i="1"/>
</calcChain>
</file>

<file path=xl/sharedStrings.xml><?xml version="1.0" encoding="utf-8"?>
<sst xmlns="http://schemas.openxmlformats.org/spreadsheetml/2006/main" count="31" uniqueCount="21">
  <si>
    <t>X_t</t>
  </si>
  <si>
    <t>=+NORMINV(RAND(),0,1)</t>
  </si>
  <si>
    <t>Variance?</t>
  </si>
  <si>
    <t>mean</t>
  </si>
  <si>
    <t>Covariance</t>
  </si>
  <si>
    <t>w_t</t>
  </si>
  <si>
    <t>Date</t>
  </si>
  <si>
    <t>X_t-1</t>
  </si>
  <si>
    <t>xxx</t>
  </si>
  <si>
    <t>Diff</t>
  </si>
  <si>
    <t>RTN</t>
  </si>
  <si>
    <t>AVG</t>
  </si>
  <si>
    <t>Autocorrelation?</t>
  </si>
  <si>
    <t>rho(0)</t>
  </si>
  <si>
    <t>rho(1)</t>
  </si>
  <si>
    <t>rho(2)</t>
  </si>
  <si>
    <t>rho(3)</t>
  </si>
  <si>
    <t>rho(4)</t>
  </si>
  <si>
    <t>rho(5)</t>
  </si>
  <si>
    <t>??</t>
  </si>
  <si>
    <t>X_t-2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</si>
</sst>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wn!$B$1</c:f>
              <c:strCache>
                <c:ptCount val="1"/>
                <c:pt idx="0">
                  <c:v>w_t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wn!$A$2:$A$1003</c:f>
              <c:strCache>
                <c:ptCount val="10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1">
                  <c:v>=+NORMINV(RAND(),0,1)</c:v>
                </c:pt>
              </c:strCache>
            </c:strRef>
          </c:cat>
          <c:val>
            <c:numRef>
              <c:f>wn!$B$2:$B$1003</c:f>
              <c:numCache>
                <c:formatCode>General</c:formatCode>
                <c:ptCount val="1002"/>
                <c:pt idx="0">
                  <c:v>1.1114404064049686</c:v>
                </c:pt>
                <c:pt idx="1">
                  <c:v>0.29691560231508707</c:v>
                </c:pt>
                <c:pt idx="2">
                  <c:v>0.49723365180734741</c:v>
                </c:pt>
                <c:pt idx="3">
                  <c:v>-7.1814933110045012E-2</c:v>
                </c:pt>
                <c:pt idx="4">
                  <c:v>3.0216000858427437E-2</c:v>
                </c:pt>
                <c:pt idx="5">
                  <c:v>0.30017439200977963</c:v>
                </c:pt>
                <c:pt idx="6">
                  <c:v>1.2119276164310582</c:v>
                </c:pt>
                <c:pt idx="7">
                  <c:v>0.47343576433725959</c:v>
                </c:pt>
                <c:pt idx="8">
                  <c:v>1.6009073803635985</c:v>
                </c:pt>
                <c:pt idx="9">
                  <c:v>-0.8203849031376963</c:v>
                </c:pt>
                <c:pt idx="10">
                  <c:v>-0.24115358001797868</c:v>
                </c:pt>
                <c:pt idx="11">
                  <c:v>-1.1775897974766025</c:v>
                </c:pt>
                <c:pt idx="12">
                  <c:v>-0.57810630220813752</c:v>
                </c:pt>
                <c:pt idx="13">
                  <c:v>-0.81106619413749581</c:v>
                </c:pt>
                <c:pt idx="14">
                  <c:v>-0.23577575644066623</c:v>
                </c:pt>
                <c:pt idx="15">
                  <c:v>-0.2848014032896351</c:v>
                </c:pt>
                <c:pt idx="16">
                  <c:v>1.401218787373135</c:v>
                </c:pt>
                <c:pt idx="17">
                  <c:v>1.1849922783864766</c:v>
                </c:pt>
                <c:pt idx="18">
                  <c:v>1.6451025266435</c:v>
                </c:pt>
                <c:pt idx="19">
                  <c:v>-1.1354122006659459</c:v>
                </c:pt>
                <c:pt idx="20">
                  <c:v>1.7247060177352842</c:v>
                </c:pt>
                <c:pt idx="21">
                  <c:v>-1.2799547730103895</c:v>
                </c:pt>
                <c:pt idx="22">
                  <c:v>0.57857650626465029</c:v>
                </c:pt>
                <c:pt idx="23">
                  <c:v>-0.24669429044885999</c:v>
                </c:pt>
                <c:pt idx="24">
                  <c:v>0.74007663763673404</c:v>
                </c:pt>
                <c:pt idx="25">
                  <c:v>-4.0143344174359323E-2</c:v>
                </c:pt>
                <c:pt idx="26">
                  <c:v>0.71493116443971771</c:v>
                </c:pt>
                <c:pt idx="27">
                  <c:v>1.1669689355436974</c:v>
                </c:pt>
                <c:pt idx="28">
                  <c:v>0.37723630049437712</c:v>
                </c:pt>
                <c:pt idx="29">
                  <c:v>-1.0556141098176979</c:v>
                </c:pt>
                <c:pt idx="30">
                  <c:v>0.3764762879424095</c:v>
                </c:pt>
                <c:pt idx="31">
                  <c:v>-0.30978224093722428</c:v>
                </c:pt>
                <c:pt idx="32">
                  <c:v>-1.3678461331009062</c:v>
                </c:pt>
                <c:pt idx="33">
                  <c:v>0.55932892598100947</c:v>
                </c:pt>
                <c:pt idx="34">
                  <c:v>-0.74910542528557145</c:v>
                </c:pt>
                <c:pt idx="35">
                  <c:v>-0.85368774850771434</c:v>
                </c:pt>
                <c:pt idx="36">
                  <c:v>-0.15819863087036579</c:v>
                </c:pt>
                <c:pt idx="37">
                  <c:v>-1.0143202302908862</c:v>
                </c:pt>
                <c:pt idx="38">
                  <c:v>-0.32782309010131055</c:v>
                </c:pt>
                <c:pt idx="39">
                  <c:v>-5.8942459281599857E-2</c:v>
                </c:pt>
                <c:pt idx="40">
                  <c:v>-0.67511296163892653</c:v>
                </c:pt>
                <c:pt idx="41">
                  <c:v>-0.21228225291086372</c:v>
                </c:pt>
                <c:pt idx="42">
                  <c:v>-0.21005575754251316</c:v>
                </c:pt>
                <c:pt idx="43">
                  <c:v>0.10646012241684492</c:v>
                </c:pt>
                <c:pt idx="44">
                  <c:v>-0.87885029155393202</c:v>
                </c:pt>
                <c:pt idx="45">
                  <c:v>-0.89244579066405272</c:v>
                </c:pt>
                <c:pt idx="46">
                  <c:v>-0.41576909473006884</c:v>
                </c:pt>
                <c:pt idx="47">
                  <c:v>-1.1557435902793423</c:v>
                </c:pt>
                <c:pt idx="48">
                  <c:v>0.22244250728321799</c:v>
                </c:pt>
                <c:pt idx="49">
                  <c:v>0.33235100993329064</c:v>
                </c:pt>
                <c:pt idx="50">
                  <c:v>-0.14802341518878676</c:v>
                </c:pt>
                <c:pt idx="51">
                  <c:v>-1.6904501272276851</c:v>
                </c:pt>
                <c:pt idx="52">
                  <c:v>-0.49427483196313782</c:v>
                </c:pt>
                <c:pt idx="53">
                  <c:v>0.58097864910970431</c:v>
                </c:pt>
                <c:pt idx="54">
                  <c:v>1.0026974929201529</c:v>
                </c:pt>
                <c:pt idx="55">
                  <c:v>1.0177335335595752</c:v>
                </c:pt>
                <c:pt idx="56">
                  <c:v>-1.0856020044366099</c:v>
                </c:pt>
                <c:pt idx="57">
                  <c:v>-0.43281129426301063</c:v>
                </c:pt>
                <c:pt idx="58">
                  <c:v>0.40985639729773377</c:v>
                </c:pt>
                <c:pt idx="59">
                  <c:v>0.8857517309135079</c:v>
                </c:pt>
                <c:pt idx="60">
                  <c:v>0.88683959658692235</c:v>
                </c:pt>
                <c:pt idx="61">
                  <c:v>-1.0464760621894649</c:v>
                </c:pt>
                <c:pt idx="62">
                  <c:v>0.29847806966978463</c:v>
                </c:pt>
                <c:pt idx="63">
                  <c:v>-1.2086686800846875</c:v>
                </c:pt>
                <c:pt idx="64">
                  <c:v>-0.32880088435907889</c:v>
                </c:pt>
                <c:pt idx="65">
                  <c:v>-0.68507956602671194</c:v>
                </c:pt>
                <c:pt idx="66">
                  <c:v>-0.27962553133967966</c:v>
                </c:pt>
                <c:pt idx="67">
                  <c:v>-0.34125328134324973</c:v>
                </c:pt>
                <c:pt idx="68">
                  <c:v>0.21984696112321242</c:v>
                </c:pt>
                <c:pt idx="69">
                  <c:v>-0.23655319348172144</c:v>
                </c:pt>
                <c:pt idx="70">
                  <c:v>0.11068862228314461</c:v>
                </c:pt>
                <c:pt idx="71">
                  <c:v>0.42577314245684972</c:v>
                </c:pt>
                <c:pt idx="72">
                  <c:v>-0.56395373770668678</c:v>
                </c:pt>
                <c:pt idx="73">
                  <c:v>-1.9675246024947173</c:v>
                </c:pt>
                <c:pt idx="74">
                  <c:v>-0.50209936139333777</c:v>
                </c:pt>
                <c:pt idx="75">
                  <c:v>0.38966059651172397</c:v>
                </c:pt>
                <c:pt idx="76">
                  <c:v>-0.60233331105494292</c:v>
                </c:pt>
                <c:pt idx="77">
                  <c:v>-0.39860158822001601</c:v>
                </c:pt>
                <c:pt idx="78">
                  <c:v>1.540636616386392</c:v>
                </c:pt>
                <c:pt idx="79">
                  <c:v>-0.39348848141563697</c:v>
                </c:pt>
                <c:pt idx="80">
                  <c:v>0.67401888406390031</c:v>
                </c:pt>
                <c:pt idx="81">
                  <c:v>-0.41095240942457356</c:v>
                </c:pt>
                <c:pt idx="82">
                  <c:v>-1.4296957033354425</c:v>
                </c:pt>
                <c:pt idx="83">
                  <c:v>-0.55801910098369201</c:v>
                </c:pt>
                <c:pt idx="84">
                  <c:v>-1.533308130110248</c:v>
                </c:pt>
                <c:pt idx="85">
                  <c:v>-0.64340852003078097</c:v>
                </c:pt>
                <c:pt idx="86">
                  <c:v>-1.2459596961419312</c:v>
                </c:pt>
                <c:pt idx="87">
                  <c:v>-0.35404412873713648</c:v>
                </c:pt>
                <c:pt idx="88">
                  <c:v>-1.8327991898781026</c:v>
                </c:pt>
                <c:pt idx="89">
                  <c:v>-1.4861109342776537</c:v>
                </c:pt>
                <c:pt idx="90">
                  <c:v>-1.3096628724234471</c:v>
                </c:pt>
                <c:pt idx="91">
                  <c:v>1.3892692330194611</c:v>
                </c:pt>
                <c:pt idx="92">
                  <c:v>-1.0552509833631423</c:v>
                </c:pt>
                <c:pt idx="93">
                  <c:v>-0.28802586866136765</c:v>
                </c:pt>
                <c:pt idx="94">
                  <c:v>1.6273270116029217</c:v>
                </c:pt>
                <c:pt idx="95">
                  <c:v>-0.62076783479827102</c:v>
                </c:pt>
                <c:pt idx="96">
                  <c:v>0.58325348916037112</c:v>
                </c:pt>
                <c:pt idx="97">
                  <c:v>0.49059579114890622</c:v>
                </c:pt>
                <c:pt idx="98">
                  <c:v>-1.1593639375966827</c:v>
                </c:pt>
                <c:pt idx="99">
                  <c:v>1.17463690248124</c:v>
                </c:pt>
                <c:pt idx="100">
                  <c:v>1.0934122003329287E-2</c:v>
                </c:pt>
                <c:pt idx="101">
                  <c:v>0.77082734733879377</c:v>
                </c:pt>
                <c:pt idx="102">
                  <c:v>9.0062702633184347E-2</c:v>
                </c:pt>
                <c:pt idx="103">
                  <c:v>1.2840426380928953</c:v>
                </c:pt>
                <c:pt idx="104">
                  <c:v>0.69787159020477951</c:v>
                </c:pt>
                <c:pt idx="105">
                  <c:v>1.3651803050318265</c:v>
                </c:pt>
                <c:pt idx="106">
                  <c:v>-0.52060126253976957</c:v>
                </c:pt>
                <c:pt idx="107">
                  <c:v>-0.9711653155746891</c:v>
                </c:pt>
                <c:pt idx="108">
                  <c:v>0.63120688900109667</c:v>
                </c:pt>
                <c:pt idx="109">
                  <c:v>-0.66238110222454294</c:v>
                </c:pt>
                <c:pt idx="110">
                  <c:v>0.78644039223779905</c:v>
                </c:pt>
                <c:pt idx="111">
                  <c:v>-0.27230716940396871</c:v>
                </c:pt>
                <c:pt idx="112">
                  <c:v>3.910665568882251E-3</c:v>
                </c:pt>
                <c:pt idx="113">
                  <c:v>-1.4804215857875664</c:v>
                </c:pt>
                <c:pt idx="114">
                  <c:v>-2.1607517329103549</c:v>
                </c:pt>
                <c:pt idx="115">
                  <c:v>-0.23309384703251632</c:v>
                </c:pt>
                <c:pt idx="116">
                  <c:v>-6.929458521702464E-2</c:v>
                </c:pt>
                <c:pt idx="117">
                  <c:v>-1.8953541995869265</c:v>
                </c:pt>
                <c:pt idx="118">
                  <c:v>1.1188890849783286</c:v>
                </c:pt>
                <c:pt idx="119">
                  <c:v>2.0654391497186682</c:v>
                </c:pt>
                <c:pt idx="120">
                  <c:v>-0.53154759527038786</c:v>
                </c:pt>
                <c:pt idx="121">
                  <c:v>0.23989903561083198</c:v>
                </c:pt>
                <c:pt idx="122">
                  <c:v>-6.8666568388396548E-2</c:v>
                </c:pt>
                <c:pt idx="123">
                  <c:v>-0.35687594171750969</c:v>
                </c:pt>
                <c:pt idx="124">
                  <c:v>-0.28122299377984611</c:v>
                </c:pt>
                <c:pt idx="125">
                  <c:v>-6.2564603787546968E-2</c:v>
                </c:pt>
                <c:pt idx="126">
                  <c:v>1.9224890343049039</c:v>
                </c:pt>
                <c:pt idx="127">
                  <c:v>1.165870420217332</c:v>
                </c:pt>
                <c:pt idx="128">
                  <c:v>0.3385429421189623</c:v>
                </c:pt>
                <c:pt idx="129">
                  <c:v>-0.8539141871738849</c:v>
                </c:pt>
                <c:pt idx="130">
                  <c:v>-1.1422824595080294</c:v>
                </c:pt>
                <c:pt idx="131">
                  <c:v>0.87464653292484518</c:v>
                </c:pt>
                <c:pt idx="132">
                  <c:v>1.3320062946898372</c:v>
                </c:pt>
                <c:pt idx="133">
                  <c:v>1.0066368056034949</c:v>
                </c:pt>
                <c:pt idx="134">
                  <c:v>-0.28680414981083369</c:v>
                </c:pt>
                <c:pt idx="135">
                  <c:v>0.91918597724599804</c:v>
                </c:pt>
                <c:pt idx="136">
                  <c:v>-7.8802402909086633E-2</c:v>
                </c:pt>
                <c:pt idx="137">
                  <c:v>-0.80524587573057504</c:v>
                </c:pt>
                <c:pt idx="138">
                  <c:v>-2.4375257046011773</c:v>
                </c:pt>
                <c:pt idx="139">
                  <c:v>-0.17348640953241043</c:v>
                </c:pt>
                <c:pt idx="140">
                  <c:v>-1.2356903015203258</c:v>
                </c:pt>
                <c:pt idx="141">
                  <c:v>1.3047944659143582</c:v>
                </c:pt>
                <c:pt idx="142">
                  <c:v>0.61980188731906372</c:v>
                </c:pt>
                <c:pt idx="143">
                  <c:v>-2.0230630054799956</c:v>
                </c:pt>
                <c:pt idx="144">
                  <c:v>1.7318832351512088</c:v>
                </c:pt>
                <c:pt idx="145">
                  <c:v>-0.33298213429378432</c:v>
                </c:pt>
                <c:pt idx="146">
                  <c:v>-0.22725337737800289</c:v>
                </c:pt>
                <c:pt idx="147">
                  <c:v>-0.53873233339039595</c:v>
                </c:pt>
                <c:pt idx="148">
                  <c:v>-9.4939565892981345E-2</c:v>
                </c:pt>
                <c:pt idx="149">
                  <c:v>-0.36792732536776435</c:v>
                </c:pt>
                <c:pt idx="150">
                  <c:v>0.27389806867775857</c:v>
                </c:pt>
                <c:pt idx="151">
                  <c:v>-0.83163240823444351</c:v>
                </c:pt>
                <c:pt idx="152">
                  <c:v>0.90003426215980387</c:v>
                </c:pt>
                <c:pt idx="153">
                  <c:v>-1.8208520128999903</c:v>
                </c:pt>
                <c:pt idx="154">
                  <c:v>0.70623924969330965</c:v>
                </c:pt>
                <c:pt idx="155">
                  <c:v>-0.79275401487362041</c:v>
                </c:pt>
                <c:pt idx="156">
                  <c:v>-0.21641969036609543</c:v>
                </c:pt>
                <c:pt idx="157">
                  <c:v>-0.93447867247609717</c:v>
                </c:pt>
                <c:pt idx="158">
                  <c:v>-0.84031437585561763</c:v>
                </c:pt>
                <c:pt idx="159">
                  <c:v>-1.0839122348498247</c:v>
                </c:pt>
                <c:pt idx="160">
                  <c:v>-0.22574119213243302</c:v>
                </c:pt>
                <c:pt idx="161">
                  <c:v>0.28262536642468872</c:v>
                </c:pt>
                <c:pt idx="162">
                  <c:v>0.79598128973519167</c:v>
                </c:pt>
                <c:pt idx="163">
                  <c:v>0.84217355167652475</c:v>
                </c:pt>
                <c:pt idx="164">
                  <c:v>1.5572261695329606</c:v>
                </c:pt>
                <c:pt idx="165">
                  <c:v>-0.14188634411464107</c:v>
                </c:pt>
                <c:pt idx="166">
                  <c:v>0.93807254296571796</c:v>
                </c:pt>
                <c:pt idx="167">
                  <c:v>1.1991085909246946</c:v>
                </c:pt>
                <c:pt idx="168">
                  <c:v>-0.39247497265159698</c:v>
                </c:pt>
                <c:pt idx="169">
                  <c:v>0.66254691052638848</c:v>
                </c:pt>
                <c:pt idx="170">
                  <c:v>-0.973620313028981</c:v>
                </c:pt>
                <c:pt idx="171">
                  <c:v>-0.82727392396054755</c:v>
                </c:pt>
                <c:pt idx="172">
                  <c:v>1.173073554794825</c:v>
                </c:pt>
                <c:pt idx="173">
                  <c:v>1.290865123429499</c:v>
                </c:pt>
                <c:pt idx="174">
                  <c:v>-0.12365531539096598</c:v>
                </c:pt>
                <c:pt idx="175">
                  <c:v>0.28406428078069607</c:v>
                </c:pt>
                <c:pt idx="176">
                  <c:v>-0.39088488759285561</c:v>
                </c:pt>
                <c:pt idx="177">
                  <c:v>-0.43206959815911755</c:v>
                </c:pt>
                <c:pt idx="178">
                  <c:v>-9.8940048468461869E-2</c:v>
                </c:pt>
                <c:pt idx="179">
                  <c:v>0.67338546493910523</c:v>
                </c:pt>
                <c:pt idx="180">
                  <c:v>0.57770668788796375</c:v>
                </c:pt>
                <c:pt idx="181">
                  <c:v>1.5611213786007543</c:v>
                </c:pt>
                <c:pt idx="182">
                  <c:v>-0.55579207877185899</c:v>
                </c:pt>
                <c:pt idx="183">
                  <c:v>0.88052037012674278</c:v>
                </c:pt>
                <c:pt idx="184">
                  <c:v>-1.3098089233323784</c:v>
                </c:pt>
                <c:pt idx="185">
                  <c:v>-0.64322367496793109</c:v>
                </c:pt>
                <c:pt idx="186">
                  <c:v>-0.14517987741962721</c:v>
                </c:pt>
                <c:pt idx="187">
                  <c:v>-0.27669730672819837</c:v>
                </c:pt>
                <c:pt idx="188">
                  <c:v>-2.4222564417196595</c:v>
                </c:pt>
                <c:pt idx="189">
                  <c:v>0.68781888472065578</c:v>
                </c:pt>
                <c:pt idx="190">
                  <c:v>1.4563382453053624</c:v>
                </c:pt>
                <c:pt idx="191">
                  <c:v>-4.245539560530856E-2</c:v>
                </c:pt>
                <c:pt idx="192">
                  <c:v>0.44535728809967468</c:v>
                </c:pt>
                <c:pt idx="193">
                  <c:v>0.79224908132741489</c:v>
                </c:pt>
                <c:pt idx="194">
                  <c:v>-0.88710946878782904</c:v>
                </c:pt>
                <c:pt idx="195">
                  <c:v>-0.61341338269204138</c:v>
                </c:pt>
                <c:pt idx="196">
                  <c:v>-7.687933997979067E-2</c:v>
                </c:pt>
                <c:pt idx="197">
                  <c:v>0.49823527843216003</c:v>
                </c:pt>
                <c:pt idx="198">
                  <c:v>-1.1915238601700697</c:v>
                </c:pt>
                <c:pt idx="199">
                  <c:v>0.76496988355398765</c:v>
                </c:pt>
                <c:pt idx="200">
                  <c:v>1.3913389849646296</c:v>
                </c:pt>
                <c:pt idx="201">
                  <c:v>0.31070671847655312</c:v>
                </c:pt>
                <c:pt idx="202">
                  <c:v>6.9790398087263894E-2</c:v>
                </c:pt>
                <c:pt idx="203">
                  <c:v>-0.32970896801884786</c:v>
                </c:pt>
                <c:pt idx="204">
                  <c:v>-0.45068309981719007</c:v>
                </c:pt>
                <c:pt idx="205">
                  <c:v>-0.60576858369741304</c:v>
                </c:pt>
                <c:pt idx="206">
                  <c:v>0.98093815818836905</c:v>
                </c:pt>
                <c:pt idx="207">
                  <c:v>1.3339184071179615</c:v>
                </c:pt>
                <c:pt idx="208">
                  <c:v>0.95088674068708245</c:v>
                </c:pt>
                <c:pt idx="209">
                  <c:v>1.3608845858498464</c:v>
                </c:pt>
                <c:pt idx="210">
                  <c:v>1.2965014608980623</c:v>
                </c:pt>
                <c:pt idx="211">
                  <c:v>1.0759725693010573</c:v>
                </c:pt>
                <c:pt idx="212">
                  <c:v>0.44379036275341532</c:v>
                </c:pt>
                <c:pt idx="213">
                  <c:v>-0.54276567353187322</c:v>
                </c:pt>
                <c:pt idx="214">
                  <c:v>0.96471384830955453</c:v>
                </c:pt>
                <c:pt idx="215">
                  <c:v>0.36091643673812646</c:v>
                </c:pt>
                <c:pt idx="216">
                  <c:v>-1.082120848492808</c:v>
                </c:pt>
                <c:pt idx="217">
                  <c:v>-0.47126419104453388</c:v>
                </c:pt>
                <c:pt idx="218">
                  <c:v>-5.0769721632847924E-2</c:v>
                </c:pt>
                <c:pt idx="219">
                  <c:v>-0.13638427971510023</c:v>
                </c:pt>
                <c:pt idx="220">
                  <c:v>1.1342075951498363E-2</c:v>
                </c:pt>
                <c:pt idx="221">
                  <c:v>-0.21501137255953578</c:v>
                </c:pt>
                <c:pt idx="222">
                  <c:v>1.0283927222178926</c:v>
                </c:pt>
                <c:pt idx="223">
                  <c:v>-0.85761871946502333</c:v>
                </c:pt>
                <c:pt idx="224">
                  <c:v>0.53310923287058209</c:v>
                </c:pt>
                <c:pt idx="225">
                  <c:v>0.28720613184078625</c:v>
                </c:pt>
                <c:pt idx="226">
                  <c:v>-0.51526239734382839</c:v>
                </c:pt>
                <c:pt idx="227">
                  <c:v>-1.0756052007757244</c:v>
                </c:pt>
                <c:pt idx="228">
                  <c:v>-0.27416702795649406</c:v>
                </c:pt>
                <c:pt idx="229">
                  <c:v>0.50302339137095198</c:v>
                </c:pt>
                <c:pt idx="230">
                  <c:v>0.93291009627175259</c:v>
                </c:pt>
                <c:pt idx="231">
                  <c:v>1.4128777912674964</c:v>
                </c:pt>
                <c:pt idx="232">
                  <c:v>-2.4643746927704133</c:v>
                </c:pt>
                <c:pt idx="233">
                  <c:v>0.70516590393513845</c:v>
                </c:pt>
                <c:pt idx="234">
                  <c:v>-1.3850824821913581</c:v>
                </c:pt>
                <c:pt idx="235">
                  <c:v>0.38483768637274846</c:v>
                </c:pt>
                <c:pt idx="236">
                  <c:v>-0.14078796538859636</c:v>
                </c:pt>
                <c:pt idx="237">
                  <c:v>0.76184806194619759</c:v>
                </c:pt>
                <c:pt idx="238">
                  <c:v>-8.6769013724674979E-2</c:v>
                </c:pt>
                <c:pt idx="239">
                  <c:v>0.35808629460752789</c:v>
                </c:pt>
                <c:pt idx="240">
                  <c:v>6.0676648233923963E-2</c:v>
                </c:pt>
                <c:pt idx="241">
                  <c:v>0.33323791575238082</c:v>
                </c:pt>
                <c:pt idx="242">
                  <c:v>-0.30834454796320399</c:v>
                </c:pt>
                <c:pt idx="243">
                  <c:v>-0.76082298089188005</c:v>
                </c:pt>
                <c:pt idx="244">
                  <c:v>1.2470120311210808</c:v>
                </c:pt>
                <c:pt idx="245">
                  <c:v>-0.22989909926138885</c:v>
                </c:pt>
                <c:pt idx="246">
                  <c:v>-2.0375555119129007</c:v>
                </c:pt>
                <c:pt idx="247">
                  <c:v>2.3565991205770307</c:v>
                </c:pt>
                <c:pt idx="248">
                  <c:v>1.5512995222597494</c:v>
                </c:pt>
                <c:pt idx="249">
                  <c:v>1.3248325733017832</c:v>
                </c:pt>
                <c:pt idx="250">
                  <c:v>0.29715207811966554</c:v>
                </c:pt>
                <c:pt idx="251">
                  <c:v>0.34349489440462716</c:v>
                </c:pt>
                <c:pt idx="252">
                  <c:v>1.85193954653098</c:v>
                </c:pt>
                <c:pt idx="253">
                  <c:v>1.0066090649196742</c:v>
                </c:pt>
                <c:pt idx="254">
                  <c:v>0.43427540756358823</c:v>
                </c:pt>
                <c:pt idx="255">
                  <c:v>0.12268217270214193</c:v>
                </c:pt>
                <c:pt idx="256">
                  <c:v>0.25367227820867982</c:v>
                </c:pt>
                <c:pt idx="257">
                  <c:v>-5.0394075704426729E-2</c:v>
                </c:pt>
                <c:pt idx="258">
                  <c:v>1.1719729923298483</c:v>
                </c:pt>
                <c:pt idx="259">
                  <c:v>0.41004022812912738</c:v>
                </c:pt>
                <c:pt idx="260">
                  <c:v>0.27201474099923145</c:v>
                </c:pt>
                <c:pt idx="261">
                  <c:v>0.64648325196958589</c:v>
                </c:pt>
                <c:pt idx="262">
                  <c:v>0.88796677221440679</c:v>
                </c:pt>
                <c:pt idx="263">
                  <c:v>-0.33027445555240831</c:v>
                </c:pt>
                <c:pt idx="264">
                  <c:v>2.0944081509438761</c:v>
                </c:pt>
                <c:pt idx="265">
                  <c:v>0.58592678971841805</c:v>
                </c:pt>
                <c:pt idx="266">
                  <c:v>-0.44129929461335371</c:v>
                </c:pt>
                <c:pt idx="267">
                  <c:v>-0.40782994672427542</c:v>
                </c:pt>
                <c:pt idx="268">
                  <c:v>-0.2485510265232381</c:v>
                </c:pt>
                <c:pt idx="269">
                  <c:v>0.21414307050589607</c:v>
                </c:pt>
                <c:pt idx="270">
                  <c:v>4.3333137429847034E-2</c:v>
                </c:pt>
                <c:pt idx="271">
                  <c:v>0.75323669501515977</c:v>
                </c:pt>
                <c:pt idx="272">
                  <c:v>-0.48914387136628623</c:v>
                </c:pt>
                <c:pt idx="273">
                  <c:v>-0.78159674547365166</c:v>
                </c:pt>
                <c:pt idx="274">
                  <c:v>0.94464666946859244</c:v>
                </c:pt>
                <c:pt idx="275">
                  <c:v>0.65575513385548201</c:v>
                </c:pt>
                <c:pt idx="276">
                  <c:v>1.2695618706956355</c:v>
                </c:pt>
                <c:pt idx="277">
                  <c:v>-0.28335454311563646</c:v>
                </c:pt>
                <c:pt idx="278">
                  <c:v>-0.76008260015698659</c:v>
                </c:pt>
                <c:pt idx="279">
                  <c:v>1.0975917542599656</c:v>
                </c:pt>
                <c:pt idx="280">
                  <c:v>-3.5816278799911269E-2</c:v>
                </c:pt>
                <c:pt idx="281">
                  <c:v>-1.4975687267147955</c:v>
                </c:pt>
                <c:pt idx="282">
                  <c:v>1.576513434249148</c:v>
                </c:pt>
                <c:pt idx="283">
                  <c:v>0.47397468189961545</c:v>
                </c:pt>
                <c:pt idx="284">
                  <c:v>0.99754220121728066</c:v>
                </c:pt>
                <c:pt idx="285">
                  <c:v>1.0079622189879547</c:v>
                </c:pt>
                <c:pt idx="286">
                  <c:v>-0.1454211956466927</c:v>
                </c:pt>
                <c:pt idx="287">
                  <c:v>0.39803563926003205</c:v>
                </c:pt>
                <c:pt idx="288">
                  <c:v>0.62991402252619755</c:v>
                </c:pt>
                <c:pt idx="289">
                  <c:v>-1.3002326191409297</c:v>
                </c:pt>
                <c:pt idx="290">
                  <c:v>-1.2502704517064005</c:v>
                </c:pt>
                <c:pt idx="291">
                  <c:v>1.950550129890517</c:v>
                </c:pt>
                <c:pt idx="292">
                  <c:v>-0.10430366437962971</c:v>
                </c:pt>
                <c:pt idx="293">
                  <c:v>-0.67682590487206729</c:v>
                </c:pt>
                <c:pt idx="294">
                  <c:v>0.1620111149095822</c:v>
                </c:pt>
                <c:pt idx="295">
                  <c:v>0.80801667535176014</c:v>
                </c:pt>
                <c:pt idx="296">
                  <c:v>1.4365585290554477</c:v>
                </c:pt>
                <c:pt idx="297">
                  <c:v>-0.34001692500556674</c:v>
                </c:pt>
                <c:pt idx="298">
                  <c:v>0.31769611135539721</c:v>
                </c:pt>
                <c:pt idx="299">
                  <c:v>-0.18331704838779153</c:v>
                </c:pt>
                <c:pt idx="300">
                  <c:v>-2.0155736563116613</c:v>
                </c:pt>
                <c:pt idx="301">
                  <c:v>-0.32946060879214428</c:v>
                </c:pt>
                <c:pt idx="302">
                  <c:v>-0.43890708612118551</c:v>
                </c:pt>
                <c:pt idx="303">
                  <c:v>0.54283033149670079</c:v>
                </c:pt>
                <c:pt idx="304">
                  <c:v>-0.98977431667330684</c:v>
                </c:pt>
                <c:pt idx="305">
                  <c:v>0.19476253856981879</c:v>
                </c:pt>
                <c:pt idx="306">
                  <c:v>-0.69429214027904684</c:v>
                </c:pt>
                <c:pt idx="307">
                  <c:v>0.78484025271214819</c:v>
                </c:pt>
                <c:pt idx="308">
                  <c:v>-0.21922487522638126</c:v>
                </c:pt>
                <c:pt idx="309">
                  <c:v>2.2378036970280339</c:v>
                </c:pt>
                <c:pt idx="310">
                  <c:v>-1.8998447056385726</c:v>
                </c:pt>
                <c:pt idx="311">
                  <c:v>1.1031232575651011</c:v>
                </c:pt>
                <c:pt idx="312">
                  <c:v>-0.56152174075266958</c:v>
                </c:pt>
                <c:pt idx="313">
                  <c:v>0.48585543180803226</c:v>
                </c:pt>
                <c:pt idx="314">
                  <c:v>-2.0830981349903639</c:v>
                </c:pt>
                <c:pt idx="315">
                  <c:v>-1.1760488923445556</c:v>
                </c:pt>
                <c:pt idx="316">
                  <c:v>-1.8899763674922154</c:v>
                </c:pt>
                <c:pt idx="317">
                  <c:v>2.1527116520190828</c:v>
                </c:pt>
                <c:pt idx="318">
                  <c:v>-0.3281000463249662</c:v>
                </c:pt>
                <c:pt idx="319">
                  <c:v>-0.98609293585856117</c:v>
                </c:pt>
                <c:pt idx="320">
                  <c:v>1.7212831747081334</c:v>
                </c:pt>
                <c:pt idx="321">
                  <c:v>2.0119923475529298</c:v>
                </c:pt>
                <c:pt idx="322">
                  <c:v>-0.56108300217151752</c:v>
                </c:pt>
                <c:pt idx="323">
                  <c:v>-1.1206153178291216</c:v>
                </c:pt>
                <c:pt idx="324">
                  <c:v>1.9066278424903824</c:v>
                </c:pt>
                <c:pt idx="325">
                  <c:v>-0.12712780173613863</c:v>
                </c:pt>
                <c:pt idx="326">
                  <c:v>-0.81063968150944066</c:v>
                </c:pt>
                <c:pt idx="327">
                  <c:v>0.19766841044975458</c:v>
                </c:pt>
                <c:pt idx="328">
                  <c:v>-2.9424032776236279E-2</c:v>
                </c:pt>
                <c:pt idx="329">
                  <c:v>-0.18962921499523325</c:v>
                </c:pt>
                <c:pt idx="330">
                  <c:v>-0.87037921835690313</c:v>
                </c:pt>
                <c:pt idx="331">
                  <c:v>-9.8005450059184207E-2</c:v>
                </c:pt>
                <c:pt idx="332">
                  <c:v>-0.97021733583654912</c:v>
                </c:pt>
                <c:pt idx="333">
                  <c:v>-0.79627397680042555</c:v>
                </c:pt>
                <c:pt idx="334">
                  <c:v>-0.51675861740828144</c:v>
                </c:pt>
                <c:pt idx="335">
                  <c:v>1.5155961050936968</c:v>
                </c:pt>
                <c:pt idx="336">
                  <c:v>-0.85842042792670259</c:v>
                </c:pt>
                <c:pt idx="337">
                  <c:v>0.39744030995376289</c:v>
                </c:pt>
                <c:pt idx="338">
                  <c:v>0.12038169837142661</c:v>
                </c:pt>
                <c:pt idx="339">
                  <c:v>-1.5096949588061779</c:v>
                </c:pt>
                <c:pt idx="340">
                  <c:v>1.4051755582299947</c:v>
                </c:pt>
                <c:pt idx="341">
                  <c:v>-0.57302855281982845</c:v>
                </c:pt>
                <c:pt idx="342">
                  <c:v>-0.37232118899797573</c:v>
                </c:pt>
                <c:pt idx="343">
                  <c:v>1.6782958237819969</c:v>
                </c:pt>
                <c:pt idx="344">
                  <c:v>2.0638878154261985E-2</c:v>
                </c:pt>
                <c:pt idx="345">
                  <c:v>0.58913577353160007</c:v>
                </c:pt>
                <c:pt idx="346">
                  <c:v>-0.19859119528185745</c:v>
                </c:pt>
                <c:pt idx="347">
                  <c:v>0.66417117772042122</c:v>
                </c:pt>
                <c:pt idx="348">
                  <c:v>-1.6550956548608546</c:v>
                </c:pt>
                <c:pt idx="349">
                  <c:v>0.48362501305235106</c:v>
                </c:pt>
                <c:pt idx="350">
                  <c:v>-1.2091587580281629</c:v>
                </c:pt>
                <c:pt idx="351">
                  <c:v>1.7120169107396508</c:v>
                </c:pt>
                <c:pt idx="352">
                  <c:v>0.35390020986388671</c:v>
                </c:pt>
                <c:pt idx="353">
                  <c:v>-5.0174135226839695E-2</c:v>
                </c:pt>
                <c:pt idx="354">
                  <c:v>-0.8581005793671953</c:v>
                </c:pt>
                <c:pt idx="355">
                  <c:v>0.82439524328780733</c:v>
                </c:pt>
                <c:pt idx="356">
                  <c:v>0.67803613285468356</c:v>
                </c:pt>
                <c:pt idx="357">
                  <c:v>0.73321917195803088</c:v>
                </c:pt>
                <c:pt idx="358">
                  <c:v>-1.4878788011188122</c:v>
                </c:pt>
                <c:pt idx="359">
                  <c:v>0.2814460832715584</c:v>
                </c:pt>
                <c:pt idx="360">
                  <c:v>0.65795759692492795</c:v>
                </c:pt>
                <c:pt idx="361">
                  <c:v>-1.5547425841441627</c:v>
                </c:pt>
                <c:pt idx="362">
                  <c:v>-0.21602956473848992</c:v>
                </c:pt>
                <c:pt idx="363">
                  <c:v>-0.72831267520595877</c:v>
                </c:pt>
                <c:pt idx="364">
                  <c:v>1.0063456556931545</c:v>
                </c:pt>
                <c:pt idx="365">
                  <c:v>-1.1182756291786276</c:v>
                </c:pt>
                <c:pt idx="366">
                  <c:v>0.58279542809253126</c:v>
                </c:pt>
                <c:pt idx="367">
                  <c:v>-0.71624468203748493</c:v>
                </c:pt>
                <c:pt idx="368">
                  <c:v>-0.28567630119168713</c:v>
                </c:pt>
                <c:pt idx="369">
                  <c:v>1.3260751070016354</c:v>
                </c:pt>
                <c:pt idx="370">
                  <c:v>2.3612786295167307</c:v>
                </c:pt>
                <c:pt idx="371">
                  <c:v>-0.77997880977828948</c:v>
                </c:pt>
                <c:pt idx="372">
                  <c:v>1.0942192180706538</c:v>
                </c:pt>
                <c:pt idx="373">
                  <c:v>-1.105092031475851</c:v>
                </c:pt>
                <c:pt idx="374">
                  <c:v>1.1151869934864882</c:v>
                </c:pt>
                <c:pt idx="375">
                  <c:v>-0.55554492125894306</c:v>
                </c:pt>
                <c:pt idx="376">
                  <c:v>-7.349679636535561E-2</c:v>
                </c:pt>
                <c:pt idx="377">
                  <c:v>-0.26636461963161845</c:v>
                </c:pt>
                <c:pt idx="378">
                  <c:v>-2.3896588678013597E-2</c:v>
                </c:pt>
                <c:pt idx="379">
                  <c:v>-7.4234875780796267E-2</c:v>
                </c:pt>
                <c:pt idx="380">
                  <c:v>0.2017202391884271</c:v>
                </c:pt>
                <c:pt idx="381">
                  <c:v>-2.1276426710064764</c:v>
                </c:pt>
                <c:pt idx="382">
                  <c:v>-0.74161236617116066</c:v>
                </c:pt>
                <c:pt idx="383">
                  <c:v>0.90621631054123153</c:v>
                </c:pt>
                <c:pt idx="384">
                  <c:v>0.95523533691673002</c:v>
                </c:pt>
                <c:pt idx="385">
                  <c:v>0.39182843995819605</c:v>
                </c:pt>
                <c:pt idx="386">
                  <c:v>0.54409387338270543</c:v>
                </c:pt>
                <c:pt idx="387">
                  <c:v>1.331869874413393</c:v>
                </c:pt>
                <c:pt idx="388">
                  <c:v>-0.44725270558608488</c:v>
                </c:pt>
                <c:pt idx="389">
                  <c:v>-1.6984250286684912</c:v>
                </c:pt>
                <c:pt idx="390">
                  <c:v>-0.73819794468612454</c:v>
                </c:pt>
                <c:pt idx="391">
                  <c:v>-0.65691322483544212</c:v>
                </c:pt>
                <c:pt idx="392">
                  <c:v>-1.3202004131646488</c:v>
                </c:pt>
                <c:pt idx="393">
                  <c:v>-1.273593591599107</c:v>
                </c:pt>
                <c:pt idx="394">
                  <c:v>-8.14353913710925E-2</c:v>
                </c:pt>
                <c:pt idx="395">
                  <c:v>1.0652405781685916</c:v>
                </c:pt>
                <c:pt idx="396">
                  <c:v>0.58701457459916329</c:v>
                </c:pt>
                <c:pt idx="397">
                  <c:v>-2.2198039742725633</c:v>
                </c:pt>
                <c:pt idx="398">
                  <c:v>-0.30299820056430188</c:v>
                </c:pt>
                <c:pt idx="399">
                  <c:v>0.82522145960197235</c:v>
                </c:pt>
                <c:pt idx="400">
                  <c:v>-1.4342328140226619</c:v>
                </c:pt>
                <c:pt idx="401">
                  <c:v>-0.7702009689705569</c:v>
                </c:pt>
                <c:pt idx="402">
                  <c:v>-0.7874040032075168</c:v>
                </c:pt>
                <c:pt idx="403">
                  <c:v>0.94702221090056216</c:v>
                </c:pt>
                <c:pt idx="404">
                  <c:v>1.0882194011975503</c:v>
                </c:pt>
                <c:pt idx="405">
                  <c:v>-0.76080619880508504</c:v>
                </c:pt>
                <c:pt idx="406">
                  <c:v>-1.0383374424678655</c:v>
                </c:pt>
                <c:pt idx="407">
                  <c:v>-0.89458669121234258</c:v>
                </c:pt>
                <c:pt idx="408">
                  <c:v>-0.67780018685646448</c:v>
                </c:pt>
                <c:pt idx="409">
                  <c:v>-1.3411151136936119</c:v>
                </c:pt>
                <c:pt idx="410">
                  <c:v>1.402204218625029</c:v>
                </c:pt>
                <c:pt idx="411">
                  <c:v>-0.34218872296297748</c:v>
                </c:pt>
                <c:pt idx="412">
                  <c:v>1.1478101416676711</c:v>
                </c:pt>
                <c:pt idx="413">
                  <c:v>-2.0110984469494819</c:v>
                </c:pt>
                <c:pt idx="414">
                  <c:v>-0.18329104908437518</c:v>
                </c:pt>
                <c:pt idx="415">
                  <c:v>-0.19424791709158018</c:v>
                </c:pt>
                <c:pt idx="416">
                  <c:v>-1.4464891999226792</c:v>
                </c:pt>
                <c:pt idx="417">
                  <c:v>-0.1084261123319175</c:v>
                </c:pt>
                <c:pt idx="418">
                  <c:v>0.11025939634926311</c:v>
                </c:pt>
                <c:pt idx="419">
                  <c:v>0.60580387731097696</c:v>
                </c:pt>
                <c:pt idx="420">
                  <c:v>-1.0391231634736326</c:v>
                </c:pt>
                <c:pt idx="421">
                  <c:v>0.43895245349613321</c:v>
                </c:pt>
                <c:pt idx="422">
                  <c:v>0.17379088177408741</c:v>
                </c:pt>
                <c:pt idx="423">
                  <c:v>-1.4637541105192162</c:v>
                </c:pt>
                <c:pt idx="424">
                  <c:v>-1.1827356885397484</c:v>
                </c:pt>
                <c:pt idx="425">
                  <c:v>-0.95206533738802956</c:v>
                </c:pt>
                <c:pt idx="426">
                  <c:v>-0.60631834794820016</c:v>
                </c:pt>
                <c:pt idx="427">
                  <c:v>-0.58813910987181628</c:v>
                </c:pt>
                <c:pt idx="428">
                  <c:v>7.5574589762762032E-2</c:v>
                </c:pt>
                <c:pt idx="429">
                  <c:v>-0.44508619562226054</c:v>
                </c:pt>
                <c:pt idx="430">
                  <c:v>-0.13862382669403323</c:v>
                </c:pt>
                <c:pt idx="431">
                  <c:v>1.9909388479308541E-2</c:v>
                </c:pt>
                <c:pt idx="432">
                  <c:v>1.6627787608377751</c:v>
                </c:pt>
                <c:pt idx="433">
                  <c:v>-2.4696304661468025</c:v>
                </c:pt>
                <c:pt idx="434">
                  <c:v>1.2655321713629304</c:v>
                </c:pt>
                <c:pt idx="435">
                  <c:v>0.3906475568136451</c:v>
                </c:pt>
                <c:pt idx="436">
                  <c:v>-1.5768053723802606</c:v>
                </c:pt>
                <c:pt idx="437">
                  <c:v>0.15103791946830197</c:v>
                </c:pt>
                <c:pt idx="438">
                  <c:v>7.2813774731975714E-2</c:v>
                </c:pt>
                <c:pt idx="439">
                  <c:v>-1.0239886603362938</c:v>
                </c:pt>
                <c:pt idx="440">
                  <c:v>0.20396488980650332</c:v>
                </c:pt>
                <c:pt idx="441">
                  <c:v>-1.1502183266438335</c:v>
                </c:pt>
                <c:pt idx="442">
                  <c:v>-0.39324131286319003</c:v>
                </c:pt>
                <c:pt idx="443">
                  <c:v>-0.26769376421249114</c:v>
                </c:pt>
                <c:pt idx="444">
                  <c:v>-0.61783885761552282</c:v>
                </c:pt>
                <c:pt idx="445">
                  <c:v>1.7122604459380715</c:v>
                </c:pt>
                <c:pt idx="446">
                  <c:v>-0.9023053421186279</c:v>
                </c:pt>
                <c:pt idx="447">
                  <c:v>-0.3461861745381366</c:v>
                </c:pt>
                <c:pt idx="448">
                  <c:v>-0.44255765625165255</c:v>
                </c:pt>
                <c:pt idx="449">
                  <c:v>6.8930386863698817E-2</c:v>
                </c:pt>
                <c:pt idx="450">
                  <c:v>1.2177809562371154</c:v>
                </c:pt>
                <c:pt idx="451">
                  <c:v>0.12460679215371737</c:v>
                </c:pt>
                <c:pt idx="452">
                  <c:v>0.23514667388261876</c:v>
                </c:pt>
                <c:pt idx="453">
                  <c:v>-0.36900649130488583</c:v>
                </c:pt>
                <c:pt idx="454">
                  <c:v>-1.7137346979687271</c:v>
                </c:pt>
                <c:pt idx="455">
                  <c:v>-1.0661476691145357</c:v>
                </c:pt>
                <c:pt idx="456">
                  <c:v>-1.4233271493308286</c:v>
                </c:pt>
                <c:pt idx="457">
                  <c:v>-1.6875522845124664</c:v>
                </c:pt>
                <c:pt idx="458">
                  <c:v>-0.80832086485516386</c:v>
                </c:pt>
                <c:pt idx="459">
                  <c:v>-0.52413657827728521</c:v>
                </c:pt>
                <c:pt idx="460">
                  <c:v>-0.75101449957890032</c:v>
                </c:pt>
                <c:pt idx="461">
                  <c:v>0.23393616893908784</c:v>
                </c:pt>
                <c:pt idx="462">
                  <c:v>5.2251505144955364E-2</c:v>
                </c:pt>
                <c:pt idx="463">
                  <c:v>2.5197896348157798</c:v>
                </c:pt>
                <c:pt idx="464">
                  <c:v>-1.1080311099402489</c:v>
                </c:pt>
                <c:pt idx="465">
                  <c:v>2.4980702432216257</c:v>
                </c:pt>
                <c:pt idx="466">
                  <c:v>0.10957148614602924</c:v>
                </c:pt>
                <c:pt idx="467">
                  <c:v>0.80329248686396515</c:v>
                </c:pt>
                <c:pt idx="468">
                  <c:v>-1.3280192627813916</c:v>
                </c:pt>
                <c:pt idx="469">
                  <c:v>0.71146913460480909</c:v>
                </c:pt>
                <c:pt idx="470">
                  <c:v>1.5464667074192111</c:v>
                </c:pt>
                <c:pt idx="471">
                  <c:v>-0.81293227591540895</c:v>
                </c:pt>
                <c:pt idx="472">
                  <c:v>-1.6165138696591539</c:v>
                </c:pt>
                <c:pt idx="473">
                  <c:v>0.14621775875652687</c:v>
                </c:pt>
                <c:pt idx="474">
                  <c:v>-0.41085363187495294</c:v>
                </c:pt>
                <c:pt idx="475">
                  <c:v>-9.2903382046502017E-2</c:v>
                </c:pt>
                <c:pt idx="476">
                  <c:v>0.20892566352599834</c:v>
                </c:pt>
                <c:pt idx="477">
                  <c:v>-0.87339578283209551</c:v>
                </c:pt>
                <c:pt idx="478">
                  <c:v>0.32216241087263092</c:v>
                </c:pt>
                <c:pt idx="479">
                  <c:v>2.2291952372315742</c:v>
                </c:pt>
                <c:pt idx="480">
                  <c:v>0.31745792301540937</c:v>
                </c:pt>
                <c:pt idx="481">
                  <c:v>-1.2547288944238439</c:v>
                </c:pt>
                <c:pt idx="482">
                  <c:v>2.1481150620234848</c:v>
                </c:pt>
                <c:pt idx="483">
                  <c:v>-1.2046705208285582</c:v>
                </c:pt>
                <c:pt idx="484">
                  <c:v>-0.54549349692549043</c:v>
                </c:pt>
                <c:pt idx="485">
                  <c:v>-0.80129822588955046</c:v>
                </c:pt>
                <c:pt idx="486">
                  <c:v>-0.55019826527044668</c:v>
                </c:pt>
                <c:pt idx="487">
                  <c:v>0.23916157526354478</c:v>
                </c:pt>
                <c:pt idx="488">
                  <c:v>0.34902431729337724</c:v>
                </c:pt>
                <c:pt idx="489">
                  <c:v>1.17398142958187</c:v>
                </c:pt>
                <c:pt idx="490">
                  <c:v>0.5348754217665993</c:v>
                </c:pt>
                <c:pt idx="491">
                  <c:v>-0.28575486504157782</c:v>
                </c:pt>
                <c:pt idx="492">
                  <c:v>0.58845826412752289</c:v>
                </c:pt>
                <c:pt idx="493">
                  <c:v>0.5530240429807296</c:v>
                </c:pt>
                <c:pt idx="494">
                  <c:v>-0.10678011901913712</c:v>
                </c:pt>
                <c:pt idx="495">
                  <c:v>-0.76519234449639772</c:v>
                </c:pt>
                <c:pt idx="496">
                  <c:v>0.28135132172836202</c:v>
                </c:pt>
                <c:pt idx="497">
                  <c:v>-0.71956789232664731</c:v>
                </c:pt>
                <c:pt idx="498">
                  <c:v>1.4312261992399353</c:v>
                </c:pt>
                <c:pt idx="499">
                  <c:v>-0.64330818220452801</c:v>
                </c:pt>
                <c:pt idx="500">
                  <c:v>-4.0860851109036055E-2</c:v>
                </c:pt>
                <c:pt idx="501">
                  <c:v>-0.55621923244422544</c:v>
                </c:pt>
                <c:pt idx="502">
                  <c:v>-3.8993206561672947E-2</c:v>
                </c:pt>
                <c:pt idx="503">
                  <c:v>-8.4973659105143678E-2</c:v>
                </c:pt>
                <c:pt idx="504">
                  <c:v>-1.3646808945141462</c:v>
                </c:pt>
                <c:pt idx="505">
                  <c:v>0.99841377524177255</c:v>
                </c:pt>
                <c:pt idx="506">
                  <c:v>0.24075097278938168</c:v>
                </c:pt>
                <c:pt idx="507">
                  <c:v>0.54356873551802798</c:v>
                </c:pt>
                <c:pt idx="508">
                  <c:v>-0.97996448494769284</c:v>
                </c:pt>
                <c:pt idx="509">
                  <c:v>0.25887991862726306</c:v>
                </c:pt>
                <c:pt idx="510">
                  <c:v>-6.2544396244827813E-2</c:v>
                </c:pt>
                <c:pt idx="511">
                  <c:v>2.3646731758897879</c:v>
                </c:pt>
                <c:pt idx="512">
                  <c:v>1.8126247058591083</c:v>
                </c:pt>
                <c:pt idx="513">
                  <c:v>-0.18980060976567159</c:v>
                </c:pt>
                <c:pt idx="514">
                  <c:v>0.86859739726624674</c:v>
                </c:pt>
                <c:pt idx="515">
                  <c:v>-0.33381258016978821</c:v>
                </c:pt>
                <c:pt idx="516">
                  <c:v>-6.8874373789054259E-3</c:v>
                </c:pt>
                <c:pt idx="517">
                  <c:v>-0.71890798780067544</c:v>
                </c:pt>
                <c:pt idx="518">
                  <c:v>1.2964312511421909</c:v>
                </c:pt>
                <c:pt idx="519">
                  <c:v>-0.48452880856408348</c:v>
                </c:pt>
                <c:pt idx="520">
                  <c:v>0.23581568001702322</c:v>
                </c:pt>
                <c:pt idx="521">
                  <c:v>-1.9301286306185819</c:v>
                </c:pt>
                <c:pt idx="522">
                  <c:v>-0.31976430050189852</c:v>
                </c:pt>
                <c:pt idx="523">
                  <c:v>-0.58580576436831489</c:v>
                </c:pt>
                <c:pt idx="524">
                  <c:v>0.35554583991839034</c:v>
                </c:pt>
                <c:pt idx="525">
                  <c:v>1.3284459105318136</c:v>
                </c:pt>
                <c:pt idx="526">
                  <c:v>-1.1262842185467727</c:v>
                </c:pt>
                <c:pt idx="527">
                  <c:v>-0.3473305799391328</c:v>
                </c:pt>
                <c:pt idx="528">
                  <c:v>-1.3059439589802304</c:v>
                </c:pt>
                <c:pt idx="529">
                  <c:v>-1.4794976517855618</c:v>
                </c:pt>
                <c:pt idx="530">
                  <c:v>-5.3870819587185016E-2</c:v>
                </c:pt>
                <c:pt idx="531">
                  <c:v>1.0328566235132868</c:v>
                </c:pt>
                <c:pt idx="532">
                  <c:v>1.8677063360518542</c:v>
                </c:pt>
                <c:pt idx="533">
                  <c:v>-6.2616459866543808E-2</c:v>
                </c:pt>
                <c:pt idx="534">
                  <c:v>0.29558625134302496</c:v>
                </c:pt>
                <c:pt idx="535">
                  <c:v>-0.20329546370255352</c:v>
                </c:pt>
                <c:pt idx="536">
                  <c:v>0.54691475118115029</c:v>
                </c:pt>
                <c:pt idx="537">
                  <c:v>1.5078187190712937</c:v>
                </c:pt>
                <c:pt idx="538">
                  <c:v>-1.2596481621022602</c:v>
                </c:pt>
                <c:pt idx="539">
                  <c:v>2.4620094840359805E-2</c:v>
                </c:pt>
                <c:pt idx="540">
                  <c:v>-0.44961580731261863</c:v>
                </c:pt>
                <c:pt idx="541">
                  <c:v>-1.0978643796268635</c:v>
                </c:pt>
                <c:pt idx="542">
                  <c:v>-0.49384927552829649</c:v>
                </c:pt>
                <c:pt idx="543">
                  <c:v>-0.20809652960420849</c:v>
                </c:pt>
                <c:pt idx="544">
                  <c:v>-0.32096513642864999</c:v>
                </c:pt>
                <c:pt idx="545">
                  <c:v>-0.89083398101222988</c:v>
                </c:pt>
                <c:pt idx="546">
                  <c:v>-0.1521390534699584</c:v>
                </c:pt>
                <c:pt idx="547">
                  <c:v>0.40270729019427787</c:v>
                </c:pt>
                <c:pt idx="548">
                  <c:v>0.75638275537887611</c:v>
                </c:pt>
                <c:pt idx="549">
                  <c:v>-1.1961352610664486</c:v>
                </c:pt>
                <c:pt idx="550">
                  <c:v>0.46958129225065787</c:v>
                </c:pt>
                <c:pt idx="551">
                  <c:v>0.64235300101454718</c:v>
                </c:pt>
                <c:pt idx="552">
                  <c:v>-0.36841931705529118</c:v>
                </c:pt>
                <c:pt idx="553">
                  <c:v>1.022757090723863</c:v>
                </c:pt>
                <c:pt idx="554">
                  <c:v>-0.91046347327540411</c:v>
                </c:pt>
                <c:pt idx="555">
                  <c:v>1.214894951254589</c:v>
                </c:pt>
                <c:pt idx="556">
                  <c:v>-0.66139755988403615</c:v>
                </c:pt>
                <c:pt idx="557">
                  <c:v>1.4377188131238863</c:v>
                </c:pt>
                <c:pt idx="558">
                  <c:v>2.9889460050765319E-2</c:v>
                </c:pt>
                <c:pt idx="559">
                  <c:v>0.57466494309789684</c:v>
                </c:pt>
                <c:pt idx="560">
                  <c:v>1.1060940891100848</c:v>
                </c:pt>
                <c:pt idx="561">
                  <c:v>-1.4038718607234022</c:v>
                </c:pt>
                <c:pt idx="562">
                  <c:v>1.7107274434335251</c:v>
                </c:pt>
                <c:pt idx="563">
                  <c:v>0.153556302324068</c:v>
                </c:pt>
                <c:pt idx="564">
                  <c:v>-0.22657225139193704</c:v>
                </c:pt>
                <c:pt idx="565">
                  <c:v>-1.0895939549595011</c:v>
                </c:pt>
                <c:pt idx="566">
                  <c:v>2.1408580260632863</c:v>
                </c:pt>
                <c:pt idx="567">
                  <c:v>-0.66135871593264417</c:v>
                </c:pt>
                <c:pt idx="568">
                  <c:v>2.967994501461594E-2</c:v>
                </c:pt>
                <c:pt idx="569">
                  <c:v>-1.4097633860714414</c:v>
                </c:pt>
                <c:pt idx="570">
                  <c:v>-0.32925884046351417</c:v>
                </c:pt>
                <c:pt idx="571">
                  <c:v>-0.36616810731292532</c:v>
                </c:pt>
                <c:pt idx="572">
                  <c:v>-0.27306911803480527</c:v>
                </c:pt>
                <c:pt idx="573">
                  <c:v>1.1264068006851728</c:v>
                </c:pt>
                <c:pt idx="574">
                  <c:v>-0.12506219238568303</c:v>
                </c:pt>
                <c:pt idx="575">
                  <c:v>-1.0379041621653329</c:v>
                </c:pt>
                <c:pt idx="576">
                  <c:v>-0.13203471011619511</c:v>
                </c:pt>
                <c:pt idx="577">
                  <c:v>0.50739476602890787</c:v>
                </c:pt>
                <c:pt idx="578">
                  <c:v>0.11478377909225734</c:v>
                </c:pt>
                <c:pt idx="579">
                  <c:v>1.2810712321659299</c:v>
                </c:pt>
                <c:pt idx="580">
                  <c:v>-0.42519116021896058</c:v>
                </c:pt>
                <c:pt idx="581">
                  <c:v>1.3016610456810989</c:v>
                </c:pt>
                <c:pt idx="582">
                  <c:v>-2.6018581832391128</c:v>
                </c:pt>
                <c:pt idx="583">
                  <c:v>-1.705292077424635</c:v>
                </c:pt>
                <c:pt idx="584">
                  <c:v>-0.12617152588176134</c:v>
                </c:pt>
                <c:pt idx="585">
                  <c:v>5.4670400522133303E-2</c:v>
                </c:pt>
                <c:pt idx="586">
                  <c:v>0.6558379889577215</c:v>
                </c:pt>
                <c:pt idx="587">
                  <c:v>-0.90088165793010866</c:v>
                </c:pt>
                <c:pt idx="588">
                  <c:v>1.5197601588182079</c:v>
                </c:pt>
                <c:pt idx="589">
                  <c:v>0.55821798506729992</c:v>
                </c:pt>
                <c:pt idx="590">
                  <c:v>-0.70869502185038824</c:v>
                </c:pt>
                <c:pt idx="591">
                  <c:v>1.7504722040243739</c:v>
                </c:pt>
                <c:pt idx="592">
                  <c:v>-1.1561930010446526</c:v>
                </c:pt>
                <c:pt idx="593">
                  <c:v>-2.1087017467075202</c:v>
                </c:pt>
                <c:pt idx="594">
                  <c:v>-0.20423935782121755</c:v>
                </c:pt>
                <c:pt idx="595">
                  <c:v>-0.32935309519271183</c:v>
                </c:pt>
                <c:pt idx="596">
                  <c:v>1.5457908239693599</c:v>
                </c:pt>
                <c:pt idx="597">
                  <c:v>-0.6138943773364306</c:v>
                </c:pt>
                <c:pt idx="598">
                  <c:v>-0.31362898458521349</c:v>
                </c:pt>
                <c:pt idx="599">
                  <c:v>1.2125905101569538</c:v>
                </c:pt>
                <c:pt idx="600">
                  <c:v>-1.1091309179321507</c:v>
                </c:pt>
                <c:pt idx="601">
                  <c:v>0.98240191412585742</c:v>
                </c:pt>
                <c:pt idx="602">
                  <c:v>-0.97458002394984167</c:v>
                </c:pt>
                <c:pt idx="603">
                  <c:v>0.46376096127709143</c:v>
                </c:pt>
                <c:pt idx="604">
                  <c:v>-0.36154713197450011</c:v>
                </c:pt>
                <c:pt idx="605">
                  <c:v>1.2777900338959816</c:v>
                </c:pt>
                <c:pt idx="606">
                  <c:v>-0.3896462525640173</c:v>
                </c:pt>
                <c:pt idx="607">
                  <c:v>-0.5639037053083279</c:v>
                </c:pt>
                <c:pt idx="608">
                  <c:v>0.87960692297496113</c:v>
                </c:pt>
                <c:pt idx="609">
                  <c:v>0.21716984333866826</c:v>
                </c:pt>
                <c:pt idx="610">
                  <c:v>-0.48119962874955158</c:v>
                </c:pt>
                <c:pt idx="611">
                  <c:v>1.7809439020464026</c:v>
                </c:pt>
                <c:pt idx="612">
                  <c:v>2.5644447263559744</c:v>
                </c:pt>
                <c:pt idx="613">
                  <c:v>0.55089377968907094</c:v>
                </c:pt>
                <c:pt idx="614">
                  <c:v>0.38134135122759033</c:v>
                </c:pt>
                <c:pt idx="615">
                  <c:v>1.1693376043677808</c:v>
                </c:pt>
                <c:pt idx="616">
                  <c:v>-0.10112081703355992</c:v>
                </c:pt>
                <c:pt idx="617">
                  <c:v>-3.1662116918717141E-2</c:v>
                </c:pt>
                <c:pt idx="618">
                  <c:v>-1.084133695918174</c:v>
                </c:pt>
                <c:pt idx="619">
                  <c:v>-1.3659047622539886</c:v>
                </c:pt>
                <c:pt idx="620">
                  <c:v>-0.97626199160962224</c:v>
                </c:pt>
                <c:pt idx="621">
                  <c:v>-0.82600066983535125</c:v>
                </c:pt>
                <c:pt idx="622">
                  <c:v>1.8623433862312002</c:v>
                </c:pt>
                <c:pt idx="623">
                  <c:v>-0.51904377785536981</c:v>
                </c:pt>
                <c:pt idx="624">
                  <c:v>1.2544509526299579</c:v>
                </c:pt>
                <c:pt idx="625">
                  <c:v>-0.70369839394980327</c:v>
                </c:pt>
                <c:pt idx="626">
                  <c:v>-0.33161820329232705</c:v>
                </c:pt>
                <c:pt idx="627">
                  <c:v>0.66285913011351349</c:v>
                </c:pt>
                <c:pt idx="628">
                  <c:v>0.58180534593825917</c:v>
                </c:pt>
                <c:pt idx="629">
                  <c:v>-0.16030194068410772</c:v>
                </c:pt>
                <c:pt idx="630">
                  <c:v>0.33397514748118429</c:v>
                </c:pt>
                <c:pt idx="631">
                  <c:v>-0.32376127839628482</c:v>
                </c:pt>
                <c:pt idx="632">
                  <c:v>2.8914727279318693</c:v>
                </c:pt>
                <c:pt idx="633">
                  <c:v>-0.93865917522341247</c:v>
                </c:pt>
                <c:pt idx="634">
                  <c:v>-1.7525690733201065</c:v>
                </c:pt>
                <c:pt idx="635">
                  <c:v>0.65807419962396385</c:v>
                </c:pt>
                <c:pt idx="636">
                  <c:v>0.28470911362068674</c:v>
                </c:pt>
                <c:pt idx="637">
                  <c:v>1.9102292798677567</c:v>
                </c:pt>
                <c:pt idx="638">
                  <c:v>1.2351166508483205</c:v>
                </c:pt>
                <c:pt idx="639">
                  <c:v>-0.42797885101750854</c:v>
                </c:pt>
                <c:pt idx="640">
                  <c:v>0.77992652901503678</c:v>
                </c:pt>
                <c:pt idx="641">
                  <c:v>-6.8349082218729915E-2</c:v>
                </c:pt>
                <c:pt idx="642">
                  <c:v>-1.6100786219459728</c:v>
                </c:pt>
                <c:pt idx="643">
                  <c:v>0.36384043940818239</c:v>
                </c:pt>
                <c:pt idx="644">
                  <c:v>0.74913750703041093</c:v>
                </c:pt>
                <c:pt idx="645">
                  <c:v>1.1182352689106272</c:v>
                </c:pt>
                <c:pt idx="646">
                  <c:v>-0.62434987797272445</c:v>
                </c:pt>
                <c:pt idx="647">
                  <c:v>-1.9345767517801717</c:v>
                </c:pt>
                <c:pt idx="648">
                  <c:v>-1.0343530630652489</c:v>
                </c:pt>
                <c:pt idx="649">
                  <c:v>0.35410621782948221</c:v>
                </c:pt>
                <c:pt idx="650">
                  <c:v>-2.7170051294503792</c:v>
                </c:pt>
                <c:pt idx="651">
                  <c:v>3.3746895048323684</c:v>
                </c:pt>
                <c:pt idx="652">
                  <c:v>1.1059936563492332</c:v>
                </c:pt>
                <c:pt idx="653">
                  <c:v>-0.43468950759884889</c:v>
                </c:pt>
                <c:pt idx="654">
                  <c:v>2.1220910310482854E-2</c:v>
                </c:pt>
                <c:pt idx="655">
                  <c:v>1.1592896600099996</c:v>
                </c:pt>
                <c:pt idx="656">
                  <c:v>1.8587335987368458</c:v>
                </c:pt>
                <c:pt idx="657">
                  <c:v>0.41325016416249755</c:v>
                </c:pt>
                <c:pt idx="658">
                  <c:v>0.33676144832208382</c:v>
                </c:pt>
                <c:pt idx="659">
                  <c:v>0.66381863784128181</c:v>
                </c:pt>
                <c:pt idx="660">
                  <c:v>-1.2533424138020195E-3</c:v>
                </c:pt>
                <c:pt idx="661">
                  <c:v>-1.0012622086018663</c:v>
                </c:pt>
                <c:pt idx="662">
                  <c:v>-1.1137563843991558</c:v>
                </c:pt>
                <c:pt idx="663">
                  <c:v>-0.25181778787532771</c:v>
                </c:pt>
                <c:pt idx="664">
                  <c:v>0.81399735016282393</c:v>
                </c:pt>
                <c:pt idx="665">
                  <c:v>0.45822620991660135</c:v>
                </c:pt>
                <c:pt idx="666">
                  <c:v>0.68560762299865974</c:v>
                </c:pt>
                <c:pt idx="667">
                  <c:v>-0.89020249950011132</c:v>
                </c:pt>
                <c:pt idx="668">
                  <c:v>-1.0910400453353193</c:v>
                </c:pt>
                <c:pt idx="669">
                  <c:v>1.1840231168451438</c:v>
                </c:pt>
                <c:pt idx="670">
                  <c:v>-0.66212094696234414</c:v>
                </c:pt>
                <c:pt idx="671">
                  <c:v>2.094490650304365</c:v>
                </c:pt>
                <c:pt idx="672">
                  <c:v>1.2472767709368255</c:v>
                </c:pt>
                <c:pt idx="673">
                  <c:v>-5.6903008609487426E-3</c:v>
                </c:pt>
                <c:pt idx="674">
                  <c:v>-1.6687921100996586</c:v>
                </c:pt>
                <c:pt idx="675">
                  <c:v>-1.2656154292387782</c:v>
                </c:pt>
                <c:pt idx="676">
                  <c:v>0.52028204523738497</c:v>
                </c:pt>
                <c:pt idx="677">
                  <c:v>1.9647512068458657</c:v>
                </c:pt>
                <c:pt idx="678">
                  <c:v>-0.83412384430631292</c:v>
                </c:pt>
                <c:pt idx="679">
                  <c:v>0.75479766120261471</c:v>
                </c:pt>
                <c:pt idx="680">
                  <c:v>-0.10771111314580374</c:v>
                </c:pt>
                <c:pt idx="681">
                  <c:v>1.763044626288216</c:v>
                </c:pt>
                <c:pt idx="682">
                  <c:v>-0.95397986002375823</c:v>
                </c:pt>
                <c:pt idx="683">
                  <c:v>-1.19327018826987</c:v>
                </c:pt>
                <c:pt idx="684">
                  <c:v>-0.88573998732835879</c:v>
                </c:pt>
                <c:pt idx="685">
                  <c:v>0.4456915349854515</c:v>
                </c:pt>
                <c:pt idx="686">
                  <c:v>0.42890004649946784</c:v>
                </c:pt>
                <c:pt idx="687">
                  <c:v>1.3035581449122224</c:v>
                </c:pt>
                <c:pt idx="688">
                  <c:v>-0.42119175083845944</c:v>
                </c:pt>
                <c:pt idx="689">
                  <c:v>0.3683332525978647</c:v>
                </c:pt>
                <c:pt idx="690">
                  <c:v>-0.56509646070672592</c:v>
                </c:pt>
                <c:pt idx="691">
                  <c:v>-1.6372211795677569</c:v>
                </c:pt>
                <c:pt idx="692">
                  <c:v>-0.9354901877278452</c:v>
                </c:pt>
                <c:pt idx="693">
                  <c:v>-0.27497953119375845</c:v>
                </c:pt>
                <c:pt idx="694">
                  <c:v>-0.70209524035399906</c:v>
                </c:pt>
                <c:pt idx="695">
                  <c:v>0.2117407260410103</c:v>
                </c:pt>
                <c:pt idx="696">
                  <c:v>-0.77591702226105874</c:v>
                </c:pt>
                <c:pt idx="697">
                  <c:v>-0.27265575501124018</c:v>
                </c:pt>
                <c:pt idx="698">
                  <c:v>0.47751197075393942</c:v>
                </c:pt>
                <c:pt idx="699">
                  <c:v>-0.15962481027368666</c:v>
                </c:pt>
                <c:pt idx="700">
                  <c:v>-0.81968454549985359</c:v>
                </c:pt>
                <c:pt idx="701">
                  <c:v>2.0826990389749545E-2</c:v>
                </c:pt>
                <c:pt idx="702">
                  <c:v>-0.29122263578665264</c:v>
                </c:pt>
                <c:pt idx="703">
                  <c:v>-1.6336683200953492</c:v>
                </c:pt>
                <c:pt idx="704">
                  <c:v>0.67753565846429875</c:v>
                </c:pt>
                <c:pt idx="705">
                  <c:v>-0.24869901912726089</c:v>
                </c:pt>
                <c:pt idx="706">
                  <c:v>-1.1414336970734933</c:v>
                </c:pt>
                <c:pt idx="707">
                  <c:v>-0.1972306657738864</c:v>
                </c:pt>
                <c:pt idx="708">
                  <c:v>-1.5138375265305721</c:v>
                </c:pt>
                <c:pt idx="709">
                  <c:v>8.8054722702398905E-2</c:v>
                </c:pt>
                <c:pt idx="710">
                  <c:v>-0.75648184724703593</c:v>
                </c:pt>
                <c:pt idx="711">
                  <c:v>1.4861942848198813</c:v>
                </c:pt>
                <c:pt idx="712">
                  <c:v>0.52750378707738688</c:v>
                </c:pt>
                <c:pt idx="713">
                  <c:v>-0.80655082268762035</c:v>
                </c:pt>
                <c:pt idx="714">
                  <c:v>-0.19888170211526898</c:v>
                </c:pt>
                <c:pt idx="715">
                  <c:v>0.89186371073737603</c:v>
                </c:pt>
                <c:pt idx="716">
                  <c:v>1.5187250393045109</c:v>
                </c:pt>
                <c:pt idx="717">
                  <c:v>1.6241432677691647</c:v>
                </c:pt>
                <c:pt idx="718">
                  <c:v>-0.94066839876091557</c:v>
                </c:pt>
                <c:pt idx="719">
                  <c:v>0.2821367280773448</c:v>
                </c:pt>
                <c:pt idx="720">
                  <c:v>-1.4378515036060664</c:v>
                </c:pt>
                <c:pt idx="721">
                  <c:v>0.52220292330365214</c:v>
                </c:pt>
                <c:pt idx="722">
                  <c:v>-1.1214789804098131</c:v>
                </c:pt>
                <c:pt idx="723">
                  <c:v>0.38762707396878504</c:v>
                </c:pt>
                <c:pt idx="724">
                  <c:v>-0.59846402118029773</c:v>
                </c:pt>
                <c:pt idx="725">
                  <c:v>-0.43463437478391459</c:v>
                </c:pt>
                <c:pt idx="726">
                  <c:v>0.9129207333130126</c:v>
                </c:pt>
                <c:pt idx="727">
                  <c:v>2.0949216455692854</c:v>
                </c:pt>
                <c:pt idx="728">
                  <c:v>-0.52037824306397595</c:v>
                </c:pt>
                <c:pt idx="729">
                  <c:v>1.4948607509986007</c:v>
                </c:pt>
                <c:pt idx="730">
                  <c:v>1.3181506527140794</c:v>
                </c:pt>
                <c:pt idx="731">
                  <c:v>0.71779085144503485</c:v>
                </c:pt>
                <c:pt idx="732">
                  <c:v>-0.66010926881518084</c:v>
                </c:pt>
                <c:pt idx="733">
                  <c:v>-0.34211032466868174</c:v>
                </c:pt>
                <c:pt idx="734">
                  <c:v>1.8289720173209847</c:v>
                </c:pt>
                <c:pt idx="735">
                  <c:v>-0.20893267642403177</c:v>
                </c:pt>
                <c:pt idx="736">
                  <c:v>0.78439461153847023</c:v>
                </c:pt>
                <c:pt idx="737">
                  <c:v>-0.50135033847280186</c:v>
                </c:pt>
                <c:pt idx="738">
                  <c:v>-5.2997746246953005E-2</c:v>
                </c:pt>
                <c:pt idx="739">
                  <c:v>1.0498162871286785</c:v>
                </c:pt>
                <c:pt idx="740">
                  <c:v>-1.1200850195053289</c:v>
                </c:pt>
                <c:pt idx="741">
                  <c:v>-1.2474669636759017</c:v>
                </c:pt>
                <c:pt idx="742">
                  <c:v>0.35430224053377335</c:v>
                </c:pt>
                <c:pt idx="743">
                  <c:v>-0.88535467894969611</c:v>
                </c:pt>
                <c:pt idx="744">
                  <c:v>0.68881781810369136</c:v>
                </c:pt>
                <c:pt idx="745">
                  <c:v>-1.2179704162827538</c:v>
                </c:pt>
                <c:pt idx="746">
                  <c:v>-0.75573386102299833</c:v>
                </c:pt>
                <c:pt idx="747">
                  <c:v>-0.65925035397725695</c:v>
                </c:pt>
                <c:pt idx="748">
                  <c:v>-0.27621726170234007</c:v>
                </c:pt>
                <c:pt idx="749">
                  <c:v>-1.8557171854012227</c:v>
                </c:pt>
                <c:pt idx="750">
                  <c:v>0.65787660106859414</c:v>
                </c:pt>
                <c:pt idx="751">
                  <c:v>-1.2661112097771059</c:v>
                </c:pt>
                <c:pt idx="752">
                  <c:v>0.61798270305831327</c:v>
                </c:pt>
                <c:pt idx="753">
                  <c:v>-0.16762431531189945</c:v>
                </c:pt>
                <c:pt idx="754">
                  <c:v>-0.35525291312874263</c:v>
                </c:pt>
                <c:pt idx="755">
                  <c:v>2.9369843013267512E-2</c:v>
                </c:pt>
                <c:pt idx="756">
                  <c:v>-1.4077307164676747</c:v>
                </c:pt>
                <c:pt idx="757">
                  <c:v>1.1255091805371154</c:v>
                </c:pt>
                <c:pt idx="758">
                  <c:v>-0.49689163132584219</c:v>
                </c:pt>
                <c:pt idx="759">
                  <c:v>0.96768327001016885</c:v>
                </c:pt>
                <c:pt idx="760">
                  <c:v>-0.6157671714234827</c:v>
                </c:pt>
                <c:pt idx="761">
                  <c:v>0.60901366784454403</c:v>
                </c:pt>
                <c:pt idx="762">
                  <c:v>0.27011235157803959</c:v>
                </c:pt>
                <c:pt idx="763">
                  <c:v>0.77072434556555225</c:v>
                </c:pt>
                <c:pt idx="764">
                  <c:v>2.5814331888218809</c:v>
                </c:pt>
                <c:pt idx="765">
                  <c:v>1.1431128905706074</c:v>
                </c:pt>
                <c:pt idx="766">
                  <c:v>-0.54059126354095233</c:v>
                </c:pt>
                <c:pt idx="767">
                  <c:v>-0.64686087755493638</c:v>
                </c:pt>
                <c:pt idx="768">
                  <c:v>1.1248223992891542</c:v>
                </c:pt>
                <c:pt idx="769">
                  <c:v>0.1523441407833189</c:v>
                </c:pt>
                <c:pt idx="770">
                  <c:v>0.34910129085753677</c:v>
                </c:pt>
                <c:pt idx="771">
                  <c:v>-0.58139613244816002</c:v>
                </c:pt>
                <c:pt idx="772">
                  <c:v>0.12937383795507493</c:v>
                </c:pt>
                <c:pt idx="773">
                  <c:v>4.0819272464237839E-2</c:v>
                </c:pt>
                <c:pt idx="774">
                  <c:v>0.94808771645302403</c:v>
                </c:pt>
                <c:pt idx="775">
                  <c:v>-0.62999964271439735</c:v>
                </c:pt>
                <c:pt idx="776">
                  <c:v>0.83857855670779924</c:v>
                </c:pt>
                <c:pt idx="777">
                  <c:v>0.34675437432015649</c:v>
                </c:pt>
                <c:pt idx="778">
                  <c:v>-1.5747283606637015</c:v>
                </c:pt>
                <c:pt idx="779">
                  <c:v>-8.3922817515117959E-2</c:v>
                </c:pt>
                <c:pt idx="780">
                  <c:v>1.6587380852578675</c:v>
                </c:pt>
                <c:pt idx="781">
                  <c:v>-0.61277180169834922</c:v>
                </c:pt>
                <c:pt idx="782">
                  <c:v>0.26110815663212134</c:v>
                </c:pt>
                <c:pt idx="783">
                  <c:v>-1.8827199017682574</c:v>
                </c:pt>
                <c:pt idx="784">
                  <c:v>-0.2704040169340724</c:v>
                </c:pt>
                <c:pt idx="785">
                  <c:v>-0.48320019590432634</c:v>
                </c:pt>
                <c:pt idx="786">
                  <c:v>-1.1821060220118114</c:v>
                </c:pt>
                <c:pt idx="787">
                  <c:v>0.40592310934681608</c:v>
                </c:pt>
                <c:pt idx="788">
                  <c:v>-0.39394953972711899</c:v>
                </c:pt>
                <c:pt idx="789">
                  <c:v>7.7881153561335115E-3</c:v>
                </c:pt>
                <c:pt idx="790">
                  <c:v>1.676558860774229</c:v>
                </c:pt>
                <c:pt idx="791">
                  <c:v>0.96154853604764168</c:v>
                </c:pt>
                <c:pt idx="792">
                  <c:v>0.51912757633553586</c:v>
                </c:pt>
                <c:pt idx="793">
                  <c:v>0.59117872423792395</c:v>
                </c:pt>
                <c:pt idx="794">
                  <c:v>-0.57915570146016782</c:v>
                </c:pt>
                <c:pt idx="795">
                  <c:v>-0.47096475980144709</c:v>
                </c:pt>
                <c:pt idx="796">
                  <c:v>-0.4344660731702914</c:v>
                </c:pt>
                <c:pt idx="797">
                  <c:v>-1.4714832067456758</c:v>
                </c:pt>
                <c:pt idx="798">
                  <c:v>0.32914759234303964</c:v>
                </c:pt>
                <c:pt idx="799">
                  <c:v>-2.4414337637169283</c:v>
                </c:pt>
                <c:pt idx="800">
                  <c:v>-1.4011122248804697</c:v>
                </c:pt>
                <c:pt idx="801">
                  <c:v>0.92156388151620705</c:v>
                </c:pt>
                <c:pt idx="802">
                  <c:v>0.21519894380625437</c:v>
                </c:pt>
                <c:pt idx="803">
                  <c:v>0.42268389347513335</c:v>
                </c:pt>
                <c:pt idx="804">
                  <c:v>0.26937198272455537</c:v>
                </c:pt>
                <c:pt idx="805">
                  <c:v>1.5493606741605779</c:v>
                </c:pt>
                <c:pt idx="806">
                  <c:v>-0.93210481648555898</c:v>
                </c:pt>
                <c:pt idx="807">
                  <c:v>8.0087732052742014E-2</c:v>
                </c:pt>
                <c:pt idx="808">
                  <c:v>-0.45162164927242388</c:v>
                </c:pt>
                <c:pt idx="809">
                  <c:v>0.82254270637578997</c:v>
                </c:pt>
                <c:pt idx="810">
                  <c:v>5.9596261237484481E-2</c:v>
                </c:pt>
                <c:pt idx="811">
                  <c:v>-0.63491021384775037</c:v>
                </c:pt>
                <c:pt idx="812">
                  <c:v>0.37213605101380387</c:v>
                </c:pt>
                <c:pt idx="813">
                  <c:v>-0.17736544433554446</c:v>
                </c:pt>
                <c:pt idx="814">
                  <c:v>0.92232309231880105</c:v>
                </c:pt>
                <c:pt idx="815">
                  <c:v>-7.6434659173570743E-2</c:v>
                </c:pt>
                <c:pt idx="816">
                  <c:v>-1.3027769598253605</c:v>
                </c:pt>
                <c:pt idx="817">
                  <c:v>-3.2634366619776839E-2</c:v>
                </c:pt>
                <c:pt idx="818">
                  <c:v>1.264926287238791</c:v>
                </c:pt>
                <c:pt idx="819">
                  <c:v>-1.2120637827088725</c:v>
                </c:pt>
                <c:pt idx="820">
                  <c:v>1.1553207702516257</c:v>
                </c:pt>
                <c:pt idx="821">
                  <c:v>-1.5215125122883857</c:v>
                </c:pt>
                <c:pt idx="822">
                  <c:v>-1.6609145516765504</c:v>
                </c:pt>
                <c:pt idx="823">
                  <c:v>0.57242903254081179</c:v>
                </c:pt>
                <c:pt idx="824">
                  <c:v>1.272795959409329</c:v>
                </c:pt>
                <c:pt idx="825">
                  <c:v>1.9944111090825962E-2</c:v>
                </c:pt>
                <c:pt idx="826">
                  <c:v>0.48510837626526343</c:v>
                </c:pt>
                <c:pt idx="827">
                  <c:v>-1.375365973608057</c:v>
                </c:pt>
                <c:pt idx="828">
                  <c:v>-3.2169296462763319</c:v>
                </c:pt>
                <c:pt idx="829">
                  <c:v>0.56986701275443208</c:v>
                </c:pt>
                <c:pt idx="830">
                  <c:v>-0.86473309601568882</c:v>
                </c:pt>
                <c:pt idx="831">
                  <c:v>1.0368127247719388</c:v>
                </c:pt>
                <c:pt idx="832">
                  <c:v>-1.1527952038957079</c:v>
                </c:pt>
                <c:pt idx="833">
                  <c:v>0.67961016158118559</c:v>
                </c:pt>
                <c:pt idx="834">
                  <c:v>0.77618863200984634</c:v>
                </c:pt>
                <c:pt idx="835">
                  <c:v>0.74792981104642331</c:v>
                </c:pt>
                <c:pt idx="836">
                  <c:v>-1.9407458683691767</c:v>
                </c:pt>
                <c:pt idx="837">
                  <c:v>-0.13092820614610109</c:v>
                </c:pt>
                <c:pt idx="838">
                  <c:v>-0.52862048346327295</c:v>
                </c:pt>
                <c:pt idx="839">
                  <c:v>-2.0451990977435242</c:v>
                </c:pt>
                <c:pt idx="840">
                  <c:v>-1.550743336800505</c:v>
                </c:pt>
                <c:pt idx="841">
                  <c:v>-1.7111784009964864E-2</c:v>
                </c:pt>
                <c:pt idx="842">
                  <c:v>0.13925785386828618</c:v>
                </c:pt>
                <c:pt idx="843">
                  <c:v>-1.0398024761369375</c:v>
                </c:pt>
                <c:pt idx="844">
                  <c:v>-1.1033823714423012</c:v>
                </c:pt>
                <c:pt idx="845">
                  <c:v>-0.38879612535486097</c:v>
                </c:pt>
                <c:pt idx="846">
                  <c:v>0.94901264170168775</c:v>
                </c:pt>
                <c:pt idx="847">
                  <c:v>1.0642687415240564</c:v>
                </c:pt>
                <c:pt idx="848">
                  <c:v>-0.38355393059211496</c:v>
                </c:pt>
                <c:pt idx="849">
                  <c:v>0.24056064542715977</c:v>
                </c:pt>
                <c:pt idx="850">
                  <c:v>0.20442960595251847</c:v>
                </c:pt>
                <c:pt idx="851">
                  <c:v>0.4194344866508446</c:v>
                </c:pt>
                <c:pt idx="852">
                  <c:v>-0.54075296808521267</c:v>
                </c:pt>
                <c:pt idx="853">
                  <c:v>-0.72522609297707941</c:v>
                </c:pt>
                <c:pt idx="854">
                  <c:v>0.87439102912267241</c:v>
                </c:pt>
                <c:pt idx="855">
                  <c:v>-2.0972380628080245</c:v>
                </c:pt>
                <c:pt idx="856">
                  <c:v>0.64914173564325817</c:v>
                </c:pt>
                <c:pt idx="857">
                  <c:v>1.0860675504811153</c:v>
                </c:pt>
                <c:pt idx="858">
                  <c:v>0.2864730300888178</c:v>
                </c:pt>
                <c:pt idx="859">
                  <c:v>-0.5506890878153371</c:v>
                </c:pt>
                <c:pt idx="860">
                  <c:v>0.26705033076955209</c:v>
                </c:pt>
                <c:pt idx="861">
                  <c:v>0.44717096479990842</c:v>
                </c:pt>
                <c:pt idx="862">
                  <c:v>1.9145330472650759</c:v>
                </c:pt>
                <c:pt idx="863">
                  <c:v>0.99847883332847842</c:v>
                </c:pt>
                <c:pt idx="864">
                  <c:v>-0.5836211876353925</c:v>
                </c:pt>
                <c:pt idx="865">
                  <c:v>0.96745597879756773</c:v>
                </c:pt>
                <c:pt idx="866">
                  <c:v>-0.93827888251510205</c:v>
                </c:pt>
                <c:pt idx="867">
                  <c:v>1.5210622359933876</c:v>
                </c:pt>
                <c:pt idx="868">
                  <c:v>1.0271529344085124</c:v>
                </c:pt>
                <c:pt idx="869">
                  <c:v>-0.27869373652618562</c:v>
                </c:pt>
                <c:pt idx="870">
                  <c:v>0.61266020418435563</c:v>
                </c:pt>
                <c:pt idx="871">
                  <c:v>-1.5376262357021488</c:v>
                </c:pt>
                <c:pt idx="872">
                  <c:v>1.4408234020665538</c:v>
                </c:pt>
                <c:pt idx="873">
                  <c:v>0.34795706793454018</c:v>
                </c:pt>
                <c:pt idx="874">
                  <c:v>0.82672567986788592</c:v>
                </c:pt>
                <c:pt idx="875">
                  <c:v>1.4354991606710568</c:v>
                </c:pt>
                <c:pt idx="876">
                  <c:v>7.5630495230849443E-2</c:v>
                </c:pt>
                <c:pt idx="877">
                  <c:v>-1.5768499230800865</c:v>
                </c:pt>
                <c:pt idx="878">
                  <c:v>-1.679347547334767</c:v>
                </c:pt>
                <c:pt idx="879">
                  <c:v>-0.95745779274318488</c:v>
                </c:pt>
                <c:pt idx="880">
                  <c:v>-1.6388708535390213</c:v>
                </c:pt>
                <c:pt idx="881">
                  <c:v>-2.0805297958616684</c:v>
                </c:pt>
                <c:pt idx="882">
                  <c:v>-1.1901093436796391</c:v>
                </c:pt>
                <c:pt idx="883">
                  <c:v>1.6002413233210875</c:v>
                </c:pt>
                <c:pt idx="884">
                  <c:v>-1.1601816447076876</c:v>
                </c:pt>
                <c:pt idx="885">
                  <c:v>-0.95386564062927359</c:v>
                </c:pt>
                <c:pt idx="886">
                  <c:v>0.62709136308803726</c:v>
                </c:pt>
                <c:pt idx="887">
                  <c:v>0.54699386150095464</c:v>
                </c:pt>
                <c:pt idx="888">
                  <c:v>1.0800494273181547</c:v>
                </c:pt>
                <c:pt idx="889">
                  <c:v>-2.4902502239880737E-2</c:v>
                </c:pt>
                <c:pt idx="890">
                  <c:v>-1.3576184347673883</c:v>
                </c:pt>
                <c:pt idx="891">
                  <c:v>-0.90849809787157054</c:v>
                </c:pt>
                <c:pt idx="892">
                  <c:v>-0.79952027337456477</c:v>
                </c:pt>
                <c:pt idx="893">
                  <c:v>-0.79605086066696751</c:v>
                </c:pt>
                <c:pt idx="894">
                  <c:v>-0.34053824181918768</c:v>
                </c:pt>
                <c:pt idx="895">
                  <c:v>1.1196918877864557</c:v>
                </c:pt>
                <c:pt idx="896">
                  <c:v>-1.009886742022271</c:v>
                </c:pt>
                <c:pt idx="897">
                  <c:v>-1.2104485833278358</c:v>
                </c:pt>
                <c:pt idx="898">
                  <c:v>0.40462406044362526</c:v>
                </c:pt>
                <c:pt idx="899">
                  <c:v>8.9402134083518311E-2</c:v>
                </c:pt>
                <c:pt idx="900">
                  <c:v>0.81197051789414409</c:v>
                </c:pt>
                <c:pt idx="901">
                  <c:v>0.60581746274671888</c:v>
                </c:pt>
                <c:pt idx="902">
                  <c:v>0.56226447248882239</c:v>
                </c:pt>
                <c:pt idx="903">
                  <c:v>1.0694085611219291</c:v>
                </c:pt>
                <c:pt idx="904">
                  <c:v>-0.81793337807560662</c:v>
                </c:pt>
                <c:pt idx="905">
                  <c:v>8.1668943364773539E-2</c:v>
                </c:pt>
                <c:pt idx="906">
                  <c:v>1.0416277071051852</c:v>
                </c:pt>
                <c:pt idx="907">
                  <c:v>-0.24676749405725509</c:v>
                </c:pt>
                <c:pt idx="908">
                  <c:v>0.89231609546089441</c:v>
                </c:pt>
                <c:pt idx="909">
                  <c:v>-0.12765699428359772</c:v>
                </c:pt>
                <c:pt idx="910">
                  <c:v>1.3691909287883184</c:v>
                </c:pt>
                <c:pt idx="911">
                  <c:v>-1.5161390664868202</c:v>
                </c:pt>
                <c:pt idx="912">
                  <c:v>-0.31624982660087736</c:v>
                </c:pt>
                <c:pt idx="913">
                  <c:v>1.332475172094173</c:v>
                </c:pt>
                <c:pt idx="914">
                  <c:v>-2.1680916193795108</c:v>
                </c:pt>
                <c:pt idx="915">
                  <c:v>0.59130464768745139</c:v>
                </c:pt>
                <c:pt idx="916">
                  <c:v>1.6415314834974681</c:v>
                </c:pt>
                <c:pt idx="917">
                  <c:v>-0.43154053239524937</c:v>
                </c:pt>
                <c:pt idx="918">
                  <c:v>-0.48496503053518064</c:v>
                </c:pt>
                <c:pt idx="919">
                  <c:v>-0.17397443051928679</c:v>
                </c:pt>
                <c:pt idx="920">
                  <c:v>0.22615146733833716</c:v>
                </c:pt>
                <c:pt idx="921">
                  <c:v>1.2420918797727247</c:v>
                </c:pt>
                <c:pt idx="922">
                  <c:v>-0.62290889175845032</c:v>
                </c:pt>
                <c:pt idx="923">
                  <c:v>-1.7128819866296978</c:v>
                </c:pt>
                <c:pt idx="924">
                  <c:v>2.2220205868028589</c:v>
                </c:pt>
                <c:pt idx="925">
                  <c:v>0.31772120309210217</c:v>
                </c:pt>
                <c:pt idx="926">
                  <c:v>-0.27633650548360333</c:v>
                </c:pt>
                <c:pt idx="927">
                  <c:v>-1.8511737729896744</c:v>
                </c:pt>
                <c:pt idx="928">
                  <c:v>0.86667418930600348</c:v>
                </c:pt>
                <c:pt idx="929">
                  <c:v>-0.45538201409982271</c:v>
                </c:pt>
                <c:pt idx="930">
                  <c:v>-1.1225994619607793</c:v>
                </c:pt>
                <c:pt idx="931">
                  <c:v>-2.5324122397795218E-2</c:v>
                </c:pt>
                <c:pt idx="932">
                  <c:v>2.0689276115869029</c:v>
                </c:pt>
                <c:pt idx="933">
                  <c:v>-4.9629279691534398E-2</c:v>
                </c:pt>
                <c:pt idx="934">
                  <c:v>1.9765891994848033</c:v>
                </c:pt>
                <c:pt idx="935">
                  <c:v>0.84945157563606277</c:v>
                </c:pt>
                <c:pt idx="936">
                  <c:v>0.85516014909567084</c:v>
                </c:pt>
                <c:pt idx="937">
                  <c:v>1.4970410415160227</c:v>
                </c:pt>
                <c:pt idx="938">
                  <c:v>-1.1683664041031834</c:v>
                </c:pt>
                <c:pt idx="939">
                  <c:v>-8.7649715332773812E-2</c:v>
                </c:pt>
                <c:pt idx="940">
                  <c:v>-0.88453695813558675</c:v>
                </c:pt>
                <c:pt idx="941">
                  <c:v>3.0328752204744156E-2</c:v>
                </c:pt>
                <c:pt idx="942">
                  <c:v>0.69400145523290135</c:v>
                </c:pt>
                <c:pt idx="943">
                  <c:v>-0.85180459186504109</c:v>
                </c:pt>
                <c:pt idx="944">
                  <c:v>-0.47965791561434884</c:v>
                </c:pt>
                <c:pt idx="945">
                  <c:v>-0.56957364761005469</c:v>
                </c:pt>
                <c:pt idx="946">
                  <c:v>0.26982387974451749</c:v>
                </c:pt>
                <c:pt idx="947">
                  <c:v>1.3499858821487059</c:v>
                </c:pt>
                <c:pt idx="948">
                  <c:v>-0.48395414156079003</c:v>
                </c:pt>
                <c:pt idx="949">
                  <c:v>-1.4261781897968617</c:v>
                </c:pt>
                <c:pt idx="950">
                  <c:v>-1.4147816408901324</c:v>
                </c:pt>
                <c:pt idx="951">
                  <c:v>0.58077229263070307</c:v>
                </c:pt>
                <c:pt idx="952">
                  <c:v>0.68859736473219291</c:v>
                </c:pt>
                <c:pt idx="953">
                  <c:v>1.4958132601486982</c:v>
                </c:pt>
                <c:pt idx="954">
                  <c:v>1.6576449284259123</c:v>
                </c:pt>
                <c:pt idx="955">
                  <c:v>0.1923023396915918</c:v>
                </c:pt>
                <c:pt idx="956">
                  <c:v>-1.8261880271692366</c:v>
                </c:pt>
                <c:pt idx="957">
                  <c:v>9.6213916666612609E-3</c:v>
                </c:pt>
                <c:pt idx="958">
                  <c:v>-0.49128623569822083</c:v>
                </c:pt>
                <c:pt idx="959">
                  <c:v>-4.2442404052161327E-2</c:v>
                </c:pt>
                <c:pt idx="960">
                  <c:v>0.23128376005195753</c:v>
                </c:pt>
                <c:pt idx="961">
                  <c:v>-0.22907464420285251</c:v>
                </c:pt>
                <c:pt idx="962">
                  <c:v>-0.46441994094971489</c:v>
                </c:pt>
                <c:pt idx="963">
                  <c:v>0.68785100333670024</c:v>
                </c:pt>
                <c:pt idx="964">
                  <c:v>0.55404165880188805</c:v>
                </c:pt>
                <c:pt idx="965">
                  <c:v>-6.8900037925788166E-2</c:v>
                </c:pt>
                <c:pt idx="966">
                  <c:v>0.60234176342047285</c:v>
                </c:pt>
                <c:pt idx="967">
                  <c:v>-0.58458431586722626</c:v>
                </c:pt>
                <c:pt idx="968">
                  <c:v>-0.53387289737043742</c:v>
                </c:pt>
                <c:pt idx="969">
                  <c:v>-1.2174639153130198</c:v>
                </c:pt>
                <c:pt idx="970">
                  <c:v>0.61741750577434684</c:v>
                </c:pt>
                <c:pt idx="971">
                  <c:v>1.8055096676117249E-2</c:v>
                </c:pt>
                <c:pt idx="972">
                  <c:v>0.23401036381976367</c:v>
                </c:pt>
                <c:pt idx="973">
                  <c:v>-1.060762299386977</c:v>
                </c:pt>
                <c:pt idx="974">
                  <c:v>0.6015560117594233</c:v>
                </c:pt>
                <c:pt idx="975">
                  <c:v>0.80927299726969071</c:v>
                </c:pt>
                <c:pt idx="976">
                  <c:v>1.1700773498320085</c:v>
                </c:pt>
                <c:pt idx="977">
                  <c:v>0.62489372007032096</c:v>
                </c:pt>
                <c:pt idx="978">
                  <c:v>0.49621974403707109</c:v>
                </c:pt>
                <c:pt idx="979">
                  <c:v>-0.12126964227378031</c:v>
                </c:pt>
                <c:pt idx="980">
                  <c:v>0.23646446684783837</c:v>
                </c:pt>
                <c:pt idx="981">
                  <c:v>-0.92574111175932239</c:v>
                </c:pt>
                <c:pt idx="982">
                  <c:v>-1.7646420199065007</c:v>
                </c:pt>
                <c:pt idx="983">
                  <c:v>-1.0526840804860234</c:v>
                </c:pt>
                <c:pt idx="984">
                  <c:v>-2.3469983695116405E-2</c:v>
                </c:pt>
                <c:pt idx="985">
                  <c:v>-1.9129706315743145</c:v>
                </c:pt>
                <c:pt idx="986">
                  <c:v>-0.40367987212243672</c:v>
                </c:pt>
                <c:pt idx="987">
                  <c:v>-3.328249330637563E-2</c:v>
                </c:pt>
                <c:pt idx="988">
                  <c:v>-1.0004288917841739</c:v>
                </c:pt>
                <c:pt idx="989">
                  <c:v>-2.2856150583911217</c:v>
                </c:pt>
                <c:pt idx="990">
                  <c:v>1.5020835997965623</c:v>
                </c:pt>
                <c:pt idx="991">
                  <c:v>-0.36483503183429672</c:v>
                </c:pt>
                <c:pt idx="992">
                  <c:v>-0.7094330182544144</c:v>
                </c:pt>
                <c:pt idx="993">
                  <c:v>2.4613704986297131E-2</c:v>
                </c:pt>
                <c:pt idx="994">
                  <c:v>-0.76737184668367664</c:v>
                </c:pt>
                <c:pt idx="995">
                  <c:v>-0.41443012731168855</c:v>
                </c:pt>
                <c:pt idx="996">
                  <c:v>0.15293269139833263</c:v>
                </c:pt>
                <c:pt idx="997">
                  <c:v>-1.5269255762629597</c:v>
                </c:pt>
                <c:pt idx="998">
                  <c:v>0.38316741773628293</c:v>
                </c:pt>
                <c:pt idx="999">
                  <c:v>0.96806881963685854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38-4532-A0CC-215B07F17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02783"/>
        <c:axId val="82804447"/>
      </c:lineChart>
      <c:catAx>
        <c:axId val="8280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04447"/>
        <c:crosses val="autoZero"/>
        <c:auto val="1"/>
        <c:lblAlgn val="ctr"/>
        <c:lblOffset val="100"/>
        <c:noMultiLvlLbl val="0"/>
      </c:catAx>
      <c:valAx>
        <c:axId val="8280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0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tsla!$B$1</c:f>
              <c:strCache>
                <c:ptCount val="1"/>
                <c:pt idx="0">
                  <c:v>X_t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tsla!$B$2:$B$462</c:f>
              <c:numCache>
                <c:formatCode>General</c:formatCode>
                <c:ptCount val="461"/>
                <c:pt idx="0">
                  <c:v>243.25666799999999</c:v>
                </c:pt>
                <c:pt idx="1">
                  <c:v>245.03666699999999</c:v>
                </c:pt>
                <c:pt idx="2">
                  <c:v>251.99333200000001</c:v>
                </c:pt>
                <c:pt idx="3">
                  <c:v>272.01333599999998</c:v>
                </c:pt>
                <c:pt idx="4">
                  <c:v>293.33999599999999</c:v>
                </c:pt>
                <c:pt idx="5">
                  <c:v>270.39666699999998</c:v>
                </c:pt>
                <c:pt idx="6">
                  <c:v>283.14666699999998</c:v>
                </c:pt>
                <c:pt idx="7">
                  <c:v>284.80334499999998</c:v>
                </c:pt>
                <c:pt idx="8">
                  <c:v>281.66665599999999</c:v>
                </c:pt>
                <c:pt idx="9">
                  <c:v>275.38665800000001</c:v>
                </c:pt>
                <c:pt idx="10">
                  <c:v>281.51666299999999</c:v>
                </c:pt>
                <c:pt idx="11">
                  <c:v>283.48333700000001</c:v>
                </c:pt>
                <c:pt idx="12">
                  <c:v>281.66332999999997</c:v>
                </c:pt>
                <c:pt idx="13">
                  <c:v>282.21331800000002</c:v>
                </c:pt>
                <c:pt idx="14">
                  <c:v>293.60000600000001</c:v>
                </c:pt>
                <c:pt idx="15">
                  <c:v>294.36334199999999</c:v>
                </c:pt>
                <c:pt idx="16">
                  <c:v>288.05334499999998</c:v>
                </c:pt>
                <c:pt idx="17">
                  <c:v>278.476654</c:v>
                </c:pt>
                <c:pt idx="18">
                  <c:v>264.51001000000002</c:v>
                </c:pt>
                <c:pt idx="19">
                  <c:v>279.93667599999998</c:v>
                </c:pt>
                <c:pt idx="20">
                  <c:v>290.92999300000002</c:v>
                </c:pt>
                <c:pt idx="21">
                  <c:v>284.89666699999998</c:v>
                </c:pt>
                <c:pt idx="22">
                  <c:v>283.32998700000002</c:v>
                </c:pt>
                <c:pt idx="23">
                  <c:v>284.07666</c:v>
                </c:pt>
                <c:pt idx="24">
                  <c:v>287.80667099999999</c:v>
                </c:pt>
                <c:pt idx="25">
                  <c:v>283.15332000000001</c:v>
                </c:pt>
                <c:pt idx="26">
                  <c:v>268.273346</c:v>
                </c:pt>
                <c:pt idx="27">
                  <c:v>270.55334499999998</c:v>
                </c:pt>
                <c:pt idx="28">
                  <c:v>272.040009</c:v>
                </c:pt>
                <c:pt idx="29">
                  <c:v>265.406677</c:v>
                </c:pt>
                <c:pt idx="30">
                  <c:v>266.04998799999998</c:v>
                </c:pt>
                <c:pt idx="31">
                  <c:v>262.459991</c:v>
                </c:pt>
                <c:pt idx="32">
                  <c:v>260.43331899999998</c:v>
                </c:pt>
                <c:pt idx="33">
                  <c:v>238.16667200000001</c:v>
                </c:pt>
                <c:pt idx="34">
                  <c:v>232.94667100000001</c:v>
                </c:pt>
                <c:pt idx="35">
                  <c:v>247.33999600000001</c:v>
                </c:pt>
                <c:pt idx="36">
                  <c:v>227.40666200000001</c:v>
                </c:pt>
                <c:pt idx="37">
                  <c:v>225.16667200000001</c:v>
                </c:pt>
                <c:pt idx="38">
                  <c:v>239.47666899999999</c:v>
                </c:pt>
                <c:pt idx="39">
                  <c:v>228.81333900000001</c:v>
                </c:pt>
                <c:pt idx="40">
                  <c:v>217.73333700000001</c:v>
                </c:pt>
                <c:pt idx="41">
                  <c:v>207.14666700000001</c:v>
                </c:pt>
                <c:pt idx="42">
                  <c:v>199.316666</c:v>
                </c:pt>
                <c:pt idx="43">
                  <c:v>187.66667200000001</c:v>
                </c:pt>
                <c:pt idx="44">
                  <c:v>224.52667199999999</c:v>
                </c:pt>
                <c:pt idx="45">
                  <c:v>222.68666099999999</c:v>
                </c:pt>
                <c:pt idx="46">
                  <c:v>233.199997</c:v>
                </c:pt>
                <c:pt idx="47">
                  <c:v>231.24333200000001</c:v>
                </c:pt>
                <c:pt idx="48">
                  <c:v>235.979996</c:v>
                </c:pt>
                <c:pt idx="49">
                  <c:v>225.62666300000001</c:v>
                </c:pt>
                <c:pt idx="50">
                  <c:v>233.93666099999999</c:v>
                </c:pt>
                <c:pt idx="51">
                  <c:v>217.720001</c:v>
                </c:pt>
                <c:pt idx="52">
                  <c:v>218.28999300000001</c:v>
                </c:pt>
                <c:pt idx="53">
                  <c:v>223.33332799999999</c:v>
                </c:pt>
                <c:pt idx="54">
                  <c:v>220.720001</c:v>
                </c:pt>
                <c:pt idx="55">
                  <c:v>210.08999600000001</c:v>
                </c:pt>
                <c:pt idx="56">
                  <c:v>213.46333300000001</c:v>
                </c:pt>
                <c:pt idx="57">
                  <c:v>206.23666399999999</c:v>
                </c:pt>
                <c:pt idx="58">
                  <c:v>203.76333600000001</c:v>
                </c:pt>
                <c:pt idx="59">
                  <c:v>211.87333699999999</c:v>
                </c:pt>
                <c:pt idx="60">
                  <c:v>222.643326</c:v>
                </c:pt>
                <c:pt idx="61">
                  <c:v>220.58332799999999</c:v>
                </c:pt>
                <c:pt idx="62">
                  <c:v>230.35000600000001</c:v>
                </c:pt>
                <c:pt idx="63">
                  <c:v>230.53999300000001</c:v>
                </c:pt>
                <c:pt idx="64">
                  <c:v>223.65666200000001</c:v>
                </c:pt>
                <c:pt idx="65">
                  <c:v>227.933334</c:v>
                </c:pt>
                <c:pt idx="66">
                  <c:v>225.67334</c:v>
                </c:pt>
                <c:pt idx="67">
                  <c:v>233.99333200000001</c:v>
                </c:pt>
                <c:pt idx="68">
                  <c:v>254.106674</c:v>
                </c:pt>
                <c:pt idx="69">
                  <c:v>244.07666</c:v>
                </c:pt>
                <c:pt idx="70">
                  <c:v>246.28334000000001</c:v>
                </c:pt>
                <c:pt idx="71">
                  <c:v>246.59333799999999</c:v>
                </c:pt>
                <c:pt idx="72">
                  <c:v>238.21000699999999</c:v>
                </c:pt>
                <c:pt idx="73">
                  <c:v>239.66333</c:v>
                </c:pt>
                <c:pt idx="74">
                  <c:v>248.03999300000001</c:v>
                </c:pt>
                <c:pt idx="75">
                  <c:v>239.89666700000001</c:v>
                </c:pt>
                <c:pt idx="76">
                  <c:v>243.133331</c:v>
                </c:pt>
                <c:pt idx="77">
                  <c:v>246.066666</c:v>
                </c:pt>
                <c:pt idx="78">
                  <c:v>234.91333</c:v>
                </c:pt>
                <c:pt idx="79">
                  <c:v>231.46665999999999</c:v>
                </c:pt>
                <c:pt idx="80">
                  <c:v>225.66667200000001</c:v>
                </c:pt>
                <c:pt idx="81">
                  <c:v>236.479996</c:v>
                </c:pt>
                <c:pt idx="82">
                  <c:v>228.300003</c:v>
                </c:pt>
                <c:pt idx="83">
                  <c:v>224.53334000000001</c:v>
                </c:pt>
                <c:pt idx="84">
                  <c:v>223.64666700000001</c:v>
                </c:pt>
                <c:pt idx="85">
                  <c:v>221.179993</c:v>
                </c:pt>
                <c:pt idx="86">
                  <c:v>224.12333699999999</c:v>
                </c:pt>
                <c:pt idx="87">
                  <c:v>209.679993</c:v>
                </c:pt>
                <c:pt idx="88">
                  <c:v>205.73333700000001</c:v>
                </c:pt>
                <c:pt idx="89">
                  <c:v>196.63000500000001</c:v>
                </c:pt>
                <c:pt idx="90">
                  <c:v>190.56333900000001</c:v>
                </c:pt>
                <c:pt idx="91">
                  <c:v>196.58000200000001</c:v>
                </c:pt>
                <c:pt idx="92">
                  <c:v>192.27667199999999</c:v>
                </c:pt>
                <c:pt idx="93">
                  <c:v>192.62333699999999</c:v>
                </c:pt>
                <c:pt idx="94">
                  <c:v>187.820007</c:v>
                </c:pt>
                <c:pt idx="95">
                  <c:v>195.59333799999999</c:v>
                </c:pt>
                <c:pt idx="96">
                  <c:v>193.62666300000001</c:v>
                </c:pt>
                <c:pt idx="97">
                  <c:v>202.14666700000001</c:v>
                </c:pt>
                <c:pt idx="98">
                  <c:v>201.56333900000001</c:v>
                </c:pt>
                <c:pt idx="99">
                  <c:v>206.37666300000001</c:v>
                </c:pt>
                <c:pt idx="100">
                  <c:v>210.28334000000001</c:v>
                </c:pt>
                <c:pt idx="101">
                  <c:v>208.40666200000001</c:v>
                </c:pt>
                <c:pt idx="102">
                  <c:v>207.96665999999999</c:v>
                </c:pt>
                <c:pt idx="103">
                  <c:v>201.70666499999999</c:v>
                </c:pt>
                <c:pt idx="104">
                  <c:v>190.94667100000001</c:v>
                </c:pt>
                <c:pt idx="105">
                  <c:v>199.683334</c:v>
                </c:pt>
                <c:pt idx="106">
                  <c:v>201.71000699999999</c:v>
                </c:pt>
                <c:pt idx="107">
                  <c:v>201.19667100000001</c:v>
                </c:pt>
                <c:pt idx="108">
                  <c:v>199.59333799999999</c:v>
                </c:pt>
                <c:pt idx="109">
                  <c:v>203.37333699999999</c:v>
                </c:pt>
                <c:pt idx="110">
                  <c:v>203.296661</c:v>
                </c:pt>
                <c:pt idx="111">
                  <c:v>205.89666700000001</c:v>
                </c:pt>
                <c:pt idx="112">
                  <c:v>199.78666699999999</c:v>
                </c:pt>
                <c:pt idx="113">
                  <c:v>201.62333699999999</c:v>
                </c:pt>
                <c:pt idx="114">
                  <c:v>205.53334000000001</c:v>
                </c:pt>
                <c:pt idx="115">
                  <c:v>207.770004</c:v>
                </c:pt>
                <c:pt idx="116">
                  <c:v>206.94332900000001</c:v>
                </c:pt>
                <c:pt idx="117">
                  <c:v>207.903336</c:v>
                </c:pt>
                <c:pt idx="118">
                  <c:v>218.856674</c:v>
                </c:pt>
                <c:pt idx="119">
                  <c:v>226.606674</c:v>
                </c:pt>
                <c:pt idx="120">
                  <c:v>223.95666499999999</c:v>
                </c:pt>
                <c:pt idx="121">
                  <c:v>229.57333399999999</c:v>
                </c:pt>
                <c:pt idx="122">
                  <c:v>226.91999799999999</c:v>
                </c:pt>
                <c:pt idx="123">
                  <c:v>226.566666</c:v>
                </c:pt>
                <c:pt idx="124">
                  <c:v>225.97332800000001</c:v>
                </c:pt>
                <c:pt idx="125">
                  <c:v>226.300003</c:v>
                </c:pt>
                <c:pt idx="126">
                  <c:v>219.86000100000001</c:v>
                </c:pt>
                <c:pt idx="127">
                  <c:v>214.883331</c:v>
                </c:pt>
                <c:pt idx="128">
                  <c:v>217.60333299999999</c:v>
                </c:pt>
                <c:pt idx="129">
                  <c:v>218.98333700000001</c:v>
                </c:pt>
                <c:pt idx="130">
                  <c:v>228.566666</c:v>
                </c:pt>
                <c:pt idx="131">
                  <c:v>222.846664</c:v>
                </c:pt>
                <c:pt idx="132">
                  <c:v>217.79333500000001</c:v>
                </c:pt>
                <c:pt idx="133">
                  <c:v>216.866669</c:v>
                </c:pt>
                <c:pt idx="134">
                  <c:v>214.740005</c:v>
                </c:pt>
                <c:pt idx="135">
                  <c:v>215.40666200000001</c:v>
                </c:pt>
                <c:pt idx="136">
                  <c:v>220.16667200000001</c:v>
                </c:pt>
                <c:pt idx="137">
                  <c:v>218.429993</c:v>
                </c:pt>
                <c:pt idx="138">
                  <c:v>216.41999799999999</c:v>
                </c:pt>
                <c:pt idx="139">
                  <c:v>214.46000699999999</c:v>
                </c:pt>
                <c:pt idx="140">
                  <c:v>219.20666499999999</c:v>
                </c:pt>
                <c:pt idx="141">
                  <c:v>214.92666600000001</c:v>
                </c:pt>
                <c:pt idx="142">
                  <c:v>215.66000399999999</c:v>
                </c:pt>
                <c:pt idx="143">
                  <c:v>225.78334000000001</c:v>
                </c:pt>
                <c:pt idx="144">
                  <c:v>229.066666</c:v>
                </c:pt>
                <c:pt idx="145">
                  <c:v>236.55667099999999</c:v>
                </c:pt>
                <c:pt idx="146">
                  <c:v>236.58000200000001</c:v>
                </c:pt>
                <c:pt idx="147">
                  <c:v>236.97332800000001</c:v>
                </c:pt>
                <c:pt idx="148">
                  <c:v>238.21000699999999</c:v>
                </c:pt>
                <c:pt idx="149">
                  <c:v>233.03334000000001</c:v>
                </c:pt>
                <c:pt idx="150">
                  <c:v>237.91999799999999</c:v>
                </c:pt>
                <c:pt idx="151">
                  <c:v>236.66333</c:v>
                </c:pt>
                <c:pt idx="152">
                  <c:v>235.94000199999999</c:v>
                </c:pt>
                <c:pt idx="153">
                  <c:v>240.75</c:v>
                </c:pt>
                <c:pt idx="154">
                  <c:v>239.05667099999999</c:v>
                </c:pt>
                <c:pt idx="155">
                  <c:v>228.72332800000001</c:v>
                </c:pt>
                <c:pt idx="156">
                  <c:v>221.903336</c:v>
                </c:pt>
                <c:pt idx="157">
                  <c:v>229.66333</c:v>
                </c:pt>
                <c:pt idx="158">
                  <c:v>224.490005</c:v>
                </c:pt>
                <c:pt idx="159">
                  <c:v>226.75332599999999</c:v>
                </c:pt>
                <c:pt idx="160">
                  <c:v>235.433334</c:v>
                </c:pt>
                <c:pt idx="161">
                  <c:v>236.16333</c:v>
                </c:pt>
                <c:pt idx="162">
                  <c:v>237.066666</c:v>
                </c:pt>
                <c:pt idx="163">
                  <c:v>233.720001</c:v>
                </c:pt>
                <c:pt idx="164">
                  <c:v>237.30667099999999</c:v>
                </c:pt>
                <c:pt idx="165">
                  <c:v>243.636673</c:v>
                </c:pt>
                <c:pt idx="166">
                  <c:v>245.240005</c:v>
                </c:pt>
                <c:pt idx="167">
                  <c:v>244.69667100000001</c:v>
                </c:pt>
                <c:pt idx="168">
                  <c:v>244.13000500000001</c:v>
                </c:pt>
                <c:pt idx="169">
                  <c:v>244.52333100000001</c:v>
                </c:pt>
                <c:pt idx="170">
                  <c:v>250.97332800000001</c:v>
                </c:pt>
                <c:pt idx="171">
                  <c:v>251.28999300000001</c:v>
                </c:pt>
                <c:pt idx="172">
                  <c:v>251.61999499999999</c:v>
                </c:pt>
                <c:pt idx="173">
                  <c:v>245.42334</c:v>
                </c:pt>
                <c:pt idx="174">
                  <c:v>247.66667200000001</c:v>
                </c:pt>
                <c:pt idx="175">
                  <c:v>248.16333</c:v>
                </c:pt>
                <c:pt idx="176">
                  <c:v>251.94332900000001</c:v>
                </c:pt>
                <c:pt idx="177">
                  <c:v>252.33000200000001</c:v>
                </c:pt>
                <c:pt idx="178">
                  <c:v>253.16333</c:v>
                </c:pt>
                <c:pt idx="179">
                  <c:v>243.38999899999999</c:v>
                </c:pt>
                <c:pt idx="180">
                  <c:v>246.46000699999999</c:v>
                </c:pt>
                <c:pt idx="181">
                  <c:v>250.64666700000001</c:v>
                </c:pt>
                <c:pt idx="182">
                  <c:v>251.21333300000001</c:v>
                </c:pt>
                <c:pt idx="183">
                  <c:v>258.13000499999998</c:v>
                </c:pt>
                <c:pt idx="184">
                  <c:v>263.78668199999998</c:v>
                </c:pt>
                <c:pt idx="185">
                  <c:v>259.18667599999998</c:v>
                </c:pt>
                <c:pt idx="186">
                  <c:v>260.43667599999998</c:v>
                </c:pt>
                <c:pt idx="187">
                  <c:v>258.49334700000003</c:v>
                </c:pt>
                <c:pt idx="188">
                  <c:v>258.406677</c:v>
                </c:pt>
                <c:pt idx="189">
                  <c:v>260.51001000000002</c:v>
                </c:pt>
                <c:pt idx="190">
                  <c:v>260.19665500000002</c:v>
                </c:pt>
                <c:pt idx="191">
                  <c:v>260.91665599999999</c:v>
                </c:pt>
                <c:pt idx="192">
                  <c:v>264.53668199999998</c:v>
                </c:pt>
                <c:pt idx="193">
                  <c:v>261.82998700000002</c:v>
                </c:pt>
                <c:pt idx="194">
                  <c:v>263.98001099999999</c:v>
                </c:pt>
                <c:pt idx="195">
                  <c:v>268.57333399999999</c:v>
                </c:pt>
                <c:pt idx="196">
                  <c:v>270.35998499999999</c:v>
                </c:pt>
                <c:pt idx="197">
                  <c:v>272.773346</c:v>
                </c:pt>
                <c:pt idx="198">
                  <c:v>281.01001000000002</c:v>
                </c:pt>
                <c:pt idx="199">
                  <c:v>290.03668199999998</c:v>
                </c:pt>
                <c:pt idx="200">
                  <c:v>288.08999599999999</c:v>
                </c:pt>
                <c:pt idx="201">
                  <c:v>288.60000600000001</c:v>
                </c:pt>
                <c:pt idx="202">
                  <c:v>298</c:v>
                </c:pt>
                <c:pt idx="203">
                  <c:v>303.226654</c:v>
                </c:pt>
                <c:pt idx="204">
                  <c:v>341.61999500000002</c:v>
                </c:pt>
                <c:pt idx="205">
                  <c:v>339.476654</c:v>
                </c:pt>
                <c:pt idx="206">
                  <c:v>345.95333900000003</c:v>
                </c:pt>
                <c:pt idx="207">
                  <c:v>359.01333599999998</c:v>
                </c:pt>
                <c:pt idx="208">
                  <c:v>371.33334400000001</c:v>
                </c:pt>
                <c:pt idx="209">
                  <c:v>402.86334199999999</c:v>
                </c:pt>
                <c:pt idx="210">
                  <c:v>390.66665599999999</c:v>
                </c:pt>
                <c:pt idx="211">
                  <c:v>404.61999500000002</c:v>
                </c:pt>
                <c:pt idx="212">
                  <c:v>409.97000100000002</c:v>
                </c:pt>
                <c:pt idx="213">
                  <c:v>407.36334199999999</c:v>
                </c:pt>
                <c:pt idx="214">
                  <c:v>387.64666699999998</c:v>
                </c:pt>
                <c:pt idx="215">
                  <c:v>341.16665599999999</c:v>
                </c:pt>
                <c:pt idx="216">
                  <c:v>355.98333700000001</c:v>
                </c:pt>
                <c:pt idx="217">
                  <c:v>354.50332600000002</c:v>
                </c:pt>
                <c:pt idx="218">
                  <c:v>344.47332799999998</c:v>
                </c:pt>
                <c:pt idx="219">
                  <c:v>337.79666099999997</c:v>
                </c:pt>
                <c:pt idx="220">
                  <c:v>351.57666</c:v>
                </c:pt>
                <c:pt idx="221">
                  <c:v>363.00332600000002</c:v>
                </c:pt>
                <c:pt idx="222">
                  <c:v>365.459991</c:v>
                </c:pt>
                <c:pt idx="223">
                  <c:v>379.01998900000001</c:v>
                </c:pt>
                <c:pt idx="224">
                  <c:v>385.62332199999997</c:v>
                </c:pt>
                <c:pt idx="225">
                  <c:v>369.67666600000001</c:v>
                </c:pt>
                <c:pt idx="226">
                  <c:v>372</c:v>
                </c:pt>
                <c:pt idx="227">
                  <c:v>360.64001500000001</c:v>
                </c:pt>
                <c:pt idx="228">
                  <c:v>378.99667399999998</c:v>
                </c:pt>
                <c:pt idx="229">
                  <c:v>381.58667000000003</c:v>
                </c:pt>
                <c:pt idx="230">
                  <c:v>365</c:v>
                </c:pt>
                <c:pt idx="231">
                  <c:v>361.53332499999999</c:v>
                </c:pt>
                <c:pt idx="232">
                  <c:v>338.32333399999999</c:v>
                </c:pt>
                <c:pt idx="233">
                  <c:v>336.33667000000003</c:v>
                </c:pt>
                <c:pt idx="234">
                  <c:v>350.58334400000001</c:v>
                </c:pt>
                <c:pt idx="235">
                  <c:v>356.32000699999998</c:v>
                </c:pt>
                <c:pt idx="236">
                  <c:v>334.60000600000001</c:v>
                </c:pt>
                <c:pt idx="237">
                  <c:v>339.01001000000002</c:v>
                </c:pt>
                <c:pt idx="238">
                  <c:v>322.13665800000001</c:v>
                </c:pt>
                <c:pt idx="239">
                  <c:v>319.50332600000002</c:v>
                </c:pt>
                <c:pt idx="240">
                  <c:v>325.32998700000002</c:v>
                </c:pt>
                <c:pt idx="241">
                  <c:v>308.97332799999998</c:v>
                </c:pt>
                <c:pt idx="242">
                  <c:v>310.85665899999998</c:v>
                </c:pt>
                <c:pt idx="243">
                  <c:v>299.98001099999999</c:v>
                </c:pt>
                <c:pt idx="244">
                  <c:v>312.843323</c:v>
                </c:pt>
                <c:pt idx="245">
                  <c:v>336.290009</c:v>
                </c:pt>
                <c:pt idx="246">
                  <c:v>355.66665599999999</c:v>
                </c:pt>
                <c:pt idx="247">
                  <c:v>364.64666699999998</c:v>
                </c:pt>
                <c:pt idx="248">
                  <c:v>362.82333399999999</c:v>
                </c:pt>
                <c:pt idx="249">
                  <c:v>362.06332400000002</c:v>
                </c:pt>
                <c:pt idx="250">
                  <c:v>356.77999899999998</c:v>
                </c:pt>
                <c:pt idx="251">
                  <c:v>352.26001000000002</c:v>
                </c:pt>
                <c:pt idx="252">
                  <c:v>399.92666600000001</c:v>
                </c:pt>
                <c:pt idx="253">
                  <c:v>383.19665500000002</c:v>
                </c:pt>
                <c:pt idx="254">
                  <c:v>362.70666499999999</c:v>
                </c:pt>
                <c:pt idx="255">
                  <c:v>354.89999399999999</c:v>
                </c:pt>
                <c:pt idx="256">
                  <c:v>342.32000699999998</c:v>
                </c:pt>
                <c:pt idx="257">
                  <c:v>352.70666499999999</c:v>
                </c:pt>
                <c:pt idx="258">
                  <c:v>354.79998799999998</c:v>
                </c:pt>
                <c:pt idx="259">
                  <c:v>368.73998999999998</c:v>
                </c:pt>
                <c:pt idx="260">
                  <c:v>343.85333300000002</c:v>
                </c:pt>
                <c:pt idx="261">
                  <c:v>349.86999500000002</c:v>
                </c:pt>
                <c:pt idx="262">
                  <c:v>343.50332600000002</c:v>
                </c:pt>
                <c:pt idx="263">
                  <c:v>331.883331</c:v>
                </c:pt>
                <c:pt idx="264">
                  <c:v>332.08999599999999</c:v>
                </c:pt>
                <c:pt idx="265">
                  <c:v>314.633331</c:v>
                </c:pt>
                <c:pt idx="266">
                  <c:v>310</c:v>
                </c:pt>
                <c:pt idx="267">
                  <c:v>306.133331</c:v>
                </c:pt>
                <c:pt idx="268">
                  <c:v>312.47000100000002</c:v>
                </c:pt>
                <c:pt idx="269">
                  <c:v>276.366669</c:v>
                </c:pt>
                <c:pt idx="270">
                  <c:v>282.116669</c:v>
                </c:pt>
                <c:pt idx="271">
                  <c:v>312.23998999999998</c:v>
                </c:pt>
                <c:pt idx="272">
                  <c:v>310.41665599999999</c:v>
                </c:pt>
                <c:pt idx="273">
                  <c:v>301.88665800000001</c:v>
                </c:pt>
                <c:pt idx="274">
                  <c:v>297.04666099999997</c:v>
                </c:pt>
                <c:pt idx="275">
                  <c:v>307.773346</c:v>
                </c:pt>
                <c:pt idx="276">
                  <c:v>302.44665500000002</c:v>
                </c:pt>
                <c:pt idx="277">
                  <c:v>307.33334400000001</c:v>
                </c:pt>
                <c:pt idx="278">
                  <c:v>310.66665599999999</c:v>
                </c:pt>
                <c:pt idx="279">
                  <c:v>301.51666299999999</c:v>
                </c:pt>
                <c:pt idx="280">
                  <c:v>286.66665599999999</c:v>
                </c:pt>
                <c:pt idx="281">
                  <c:v>291.92001299999998</c:v>
                </c:pt>
                <c:pt idx="282">
                  <c:v>307.476654</c:v>
                </c:pt>
                <c:pt idx="283">
                  <c:v>307.79666099999997</c:v>
                </c:pt>
                <c:pt idx="284">
                  <c:v>292.116669</c:v>
                </c:pt>
                <c:pt idx="285">
                  <c:v>285.66000400000001</c:v>
                </c:pt>
                <c:pt idx="286">
                  <c:v>273.843323</c:v>
                </c:pt>
                <c:pt idx="287">
                  <c:v>254.679993</c:v>
                </c:pt>
                <c:pt idx="288">
                  <c:v>266.92334</c:v>
                </c:pt>
                <c:pt idx="289">
                  <c:v>269.95666499999999</c:v>
                </c:pt>
                <c:pt idx="290">
                  <c:v>290.14334100000002</c:v>
                </c:pt>
                <c:pt idx="291">
                  <c:v>288.12332199999997</c:v>
                </c:pt>
                <c:pt idx="292">
                  <c:v>293.29666099999997</c:v>
                </c:pt>
                <c:pt idx="293">
                  <c:v>279.76333599999998</c:v>
                </c:pt>
                <c:pt idx="294">
                  <c:v>279.42999300000002</c:v>
                </c:pt>
                <c:pt idx="295">
                  <c:v>268.19332900000001</c:v>
                </c:pt>
                <c:pt idx="296">
                  <c:v>274.79998799999998</c:v>
                </c:pt>
                <c:pt idx="297">
                  <c:v>286.32333399999999</c:v>
                </c:pt>
                <c:pt idx="298">
                  <c:v>279.43331899999998</c:v>
                </c:pt>
                <c:pt idx="299">
                  <c:v>265.116669</c:v>
                </c:pt>
                <c:pt idx="300">
                  <c:v>255.45666499999999</c:v>
                </c:pt>
                <c:pt idx="301">
                  <c:v>267.29666099999997</c:v>
                </c:pt>
                <c:pt idx="302">
                  <c:v>280.07666</c:v>
                </c:pt>
                <c:pt idx="303">
                  <c:v>290.53332499999999</c:v>
                </c:pt>
                <c:pt idx="304">
                  <c:v>301.79666099999997</c:v>
                </c:pt>
                <c:pt idx="305">
                  <c:v>307.05334499999998</c:v>
                </c:pt>
                <c:pt idx="306">
                  <c:v>331.32666</c:v>
                </c:pt>
                <c:pt idx="307">
                  <c:v>333.03668199999998</c:v>
                </c:pt>
                <c:pt idx="308">
                  <c:v>337.97332799999998</c:v>
                </c:pt>
                <c:pt idx="309">
                  <c:v>336.88000499999998</c:v>
                </c:pt>
                <c:pt idx="310">
                  <c:v>363.94665500000002</c:v>
                </c:pt>
                <c:pt idx="311">
                  <c:v>366.523346</c:v>
                </c:pt>
                <c:pt idx="312">
                  <c:v>364.66332999999997</c:v>
                </c:pt>
                <c:pt idx="313">
                  <c:v>359.20001200000002</c:v>
                </c:pt>
                <c:pt idx="314">
                  <c:v>361.52999899999998</c:v>
                </c:pt>
                <c:pt idx="315">
                  <c:v>381.81668100000002</c:v>
                </c:pt>
                <c:pt idx="316">
                  <c:v>363.75332600000002</c:v>
                </c:pt>
                <c:pt idx="317">
                  <c:v>348.58667000000003</c:v>
                </c:pt>
                <c:pt idx="318">
                  <c:v>352.42001299999998</c:v>
                </c:pt>
                <c:pt idx="319">
                  <c:v>341.82998700000002</c:v>
                </c:pt>
                <c:pt idx="320">
                  <c:v>325.30999800000001</c:v>
                </c:pt>
                <c:pt idx="321">
                  <c:v>328.98333700000001</c:v>
                </c:pt>
                <c:pt idx="322">
                  <c:v>340.790009</c:v>
                </c:pt>
                <c:pt idx="323">
                  <c:v>328.33334400000001</c:v>
                </c:pt>
                <c:pt idx="324">
                  <c:v>334.76333599999998</c:v>
                </c:pt>
                <c:pt idx="325">
                  <c:v>342.71667500000001</c:v>
                </c:pt>
                <c:pt idx="326">
                  <c:v>325.73333700000001</c:v>
                </c:pt>
                <c:pt idx="327">
                  <c:v>336.26001000000002</c:v>
                </c:pt>
                <c:pt idx="328">
                  <c:v>335.01666299999999</c:v>
                </c:pt>
                <c:pt idx="329">
                  <c:v>332.67334</c:v>
                </c:pt>
                <c:pt idx="330">
                  <c:v>292.14001500000001</c:v>
                </c:pt>
                <c:pt idx="331">
                  <c:v>293.83667000000003</c:v>
                </c:pt>
                <c:pt idx="332">
                  <c:v>292.50332600000002</c:v>
                </c:pt>
                <c:pt idx="333">
                  <c:v>290.25332600000002</c:v>
                </c:pt>
                <c:pt idx="334">
                  <c:v>300.98001099999999</c:v>
                </c:pt>
                <c:pt idx="335">
                  <c:v>303.08334400000001</c:v>
                </c:pt>
                <c:pt idx="336">
                  <c:v>317.540009</c:v>
                </c:pt>
                <c:pt idx="337">
                  <c:v>291.093323</c:v>
                </c:pt>
                <c:pt idx="338">
                  <c:v>288.54998799999998</c:v>
                </c:pt>
                <c:pt idx="339">
                  <c:v>262.36999500000002</c:v>
                </c:pt>
                <c:pt idx="340">
                  <c:v>266.67999300000002</c:v>
                </c:pt>
                <c:pt idx="341">
                  <c:v>244.66667200000001</c:v>
                </c:pt>
                <c:pt idx="342">
                  <c:v>242.66667200000001</c:v>
                </c:pt>
                <c:pt idx="343">
                  <c:v>256.52999899999998</c:v>
                </c:pt>
                <c:pt idx="344">
                  <c:v>241.45666499999999</c:v>
                </c:pt>
                <c:pt idx="345">
                  <c:v>253.86999499999999</c:v>
                </c:pt>
                <c:pt idx="346">
                  <c:v>236.60333299999999</c:v>
                </c:pt>
                <c:pt idx="347">
                  <c:v>236.47332800000001</c:v>
                </c:pt>
                <c:pt idx="348">
                  <c:v>221.300003</c:v>
                </c:pt>
                <c:pt idx="349">
                  <c:v>224.96665999999999</c:v>
                </c:pt>
                <c:pt idx="350">
                  <c:v>209.386673</c:v>
                </c:pt>
                <c:pt idx="351">
                  <c:v>219.60000600000001</c:v>
                </c:pt>
                <c:pt idx="352">
                  <c:v>235.91000399999999</c:v>
                </c:pt>
                <c:pt idx="353">
                  <c:v>253.21000699999999</c:v>
                </c:pt>
                <c:pt idx="354">
                  <c:v>252.75332599999999</c:v>
                </c:pt>
                <c:pt idx="355">
                  <c:v>246.78999300000001</c:v>
                </c:pt>
                <c:pt idx="356">
                  <c:v>258.33334400000001</c:v>
                </c:pt>
                <c:pt idx="357">
                  <c:v>234.51666299999999</c:v>
                </c:pt>
                <c:pt idx="358">
                  <c:v>238.279999</c:v>
                </c:pt>
                <c:pt idx="359">
                  <c:v>238.886673</c:v>
                </c:pt>
                <c:pt idx="360">
                  <c:v>241.866669</c:v>
                </c:pt>
                <c:pt idx="361">
                  <c:v>239.70666499999999</c:v>
                </c:pt>
                <c:pt idx="362">
                  <c:v>232.229996</c:v>
                </c:pt>
                <c:pt idx="363">
                  <c:v>215.73666399999999</c:v>
                </c:pt>
                <c:pt idx="364">
                  <c:v>220.88999899999999</c:v>
                </c:pt>
                <c:pt idx="365">
                  <c:v>233</c:v>
                </c:pt>
                <c:pt idx="366">
                  <c:v>213.10000600000001</c:v>
                </c:pt>
                <c:pt idx="367">
                  <c:v>216.759995</c:v>
                </c:pt>
                <c:pt idx="368">
                  <c:v>237.03666699999999</c:v>
                </c:pt>
                <c:pt idx="369">
                  <c:v>236.08667</c:v>
                </c:pt>
                <c:pt idx="370">
                  <c:v>235.070007</c:v>
                </c:pt>
                <c:pt idx="371">
                  <c:v>245.70666499999999</c:v>
                </c:pt>
                <c:pt idx="372">
                  <c:v>244.91999799999999</c:v>
                </c:pt>
                <c:pt idx="373">
                  <c:v>232.66333</c:v>
                </c:pt>
                <c:pt idx="374">
                  <c:v>228.490005</c:v>
                </c:pt>
                <c:pt idx="375">
                  <c:v>224.47332800000001</c:v>
                </c:pt>
                <c:pt idx="376">
                  <c:v>227.26333600000001</c:v>
                </c:pt>
                <c:pt idx="377">
                  <c:v>233.066666</c:v>
                </c:pt>
                <c:pt idx="378">
                  <c:v>231.73333700000001</c:v>
                </c:pt>
                <c:pt idx="379">
                  <c:v>244.54333500000001</c:v>
                </c:pt>
                <c:pt idx="380">
                  <c:v>250.76333600000001</c:v>
                </c:pt>
                <c:pt idx="381">
                  <c:v>234.34333799999999</c:v>
                </c:pt>
                <c:pt idx="382">
                  <c:v>233.070007</c:v>
                </c:pt>
                <c:pt idx="383">
                  <c:v>237.03999300000001</c:v>
                </c:pt>
                <c:pt idx="384">
                  <c:v>238.31333900000001</c:v>
                </c:pt>
                <c:pt idx="385">
                  <c:v>240.066666</c:v>
                </c:pt>
                <c:pt idx="386">
                  <c:v>240.546661</c:v>
                </c:pt>
                <c:pt idx="387">
                  <c:v>245.529999</c:v>
                </c:pt>
                <c:pt idx="388">
                  <c:v>247.5</c:v>
                </c:pt>
                <c:pt idx="389">
                  <c:v>271.70666499999999</c:v>
                </c:pt>
                <c:pt idx="390">
                  <c:v>272.24334700000003</c:v>
                </c:pt>
                <c:pt idx="391">
                  <c:v>268.43331899999998</c:v>
                </c:pt>
                <c:pt idx="392">
                  <c:v>258.85998499999999</c:v>
                </c:pt>
                <c:pt idx="393">
                  <c:v>274.82000699999998</c:v>
                </c:pt>
                <c:pt idx="394">
                  <c:v>280.89999399999999</c:v>
                </c:pt>
                <c:pt idx="395">
                  <c:v>297.14999399999999</c:v>
                </c:pt>
                <c:pt idx="396">
                  <c:v>297.27667200000002</c:v>
                </c:pt>
                <c:pt idx="397">
                  <c:v>300.58667000000003</c:v>
                </c:pt>
                <c:pt idx="398">
                  <c:v>307.39666699999998</c:v>
                </c:pt>
                <c:pt idx="399">
                  <c:v>308.633331</c:v>
                </c:pt>
                <c:pt idx="400">
                  <c:v>288.17001299999998</c:v>
                </c:pt>
                <c:pt idx="401">
                  <c:v>290.42334</c:v>
                </c:pt>
                <c:pt idx="402">
                  <c:v>283.33334400000001</c:v>
                </c:pt>
                <c:pt idx="403">
                  <c:v>294.35665899999998</c:v>
                </c:pt>
                <c:pt idx="404">
                  <c:v>286.63000499999998</c:v>
                </c:pt>
                <c:pt idx="405">
                  <c:v>300.02999899999998</c:v>
                </c:pt>
                <c:pt idx="406">
                  <c:v>309.32000699999998</c:v>
                </c:pt>
                <c:pt idx="407">
                  <c:v>306.56332400000002</c:v>
                </c:pt>
                <c:pt idx="408">
                  <c:v>303.99667399999998</c:v>
                </c:pt>
                <c:pt idx="409">
                  <c:v>302.86999500000002</c:v>
                </c:pt>
                <c:pt idx="410">
                  <c:v>296.66665599999999</c:v>
                </c:pt>
                <c:pt idx="411">
                  <c:v>289.91332999999997</c:v>
                </c:pt>
                <c:pt idx="412">
                  <c:v>296.45333900000003</c:v>
                </c:pt>
                <c:pt idx="413">
                  <c:v>297.09667999999999</c:v>
                </c:pt>
                <c:pt idx="414">
                  <c:v>296.07000699999998</c:v>
                </c:pt>
                <c:pt idx="415">
                  <c:v>288.08999599999999</c:v>
                </c:pt>
                <c:pt idx="416">
                  <c:v>284.82000699999998</c:v>
                </c:pt>
                <c:pt idx="417">
                  <c:v>277.70001200000002</c:v>
                </c:pt>
                <c:pt idx="418">
                  <c:v>275.60998499999999</c:v>
                </c:pt>
                <c:pt idx="419">
                  <c:v>277.16000400000001</c:v>
                </c:pt>
                <c:pt idx="420">
                  <c:v>270.209991</c:v>
                </c:pt>
                <c:pt idx="421">
                  <c:v>274.42001299999998</c:v>
                </c:pt>
                <c:pt idx="422">
                  <c:v>283.70001200000002</c:v>
                </c:pt>
                <c:pt idx="423">
                  <c:v>289.26001000000002</c:v>
                </c:pt>
                <c:pt idx="424">
                  <c:v>299.67999300000002</c:v>
                </c:pt>
                <c:pt idx="425">
                  <c:v>304.42001299999998</c:v>
                </c:pt>
                <c:pt idx="426">
                  <c:v>292.13000499999998</c:v>
                </c:pt>
                <c:pt idx="427">
                  <c:v>302.60998499999999</c:v>
                </c:pt>
                <c:pt idx="428">
                  <c:v>303.75</c:v>
                </c:pt>
                <c:pt idx="429">
                  <c:v>303.35000600000001</c:v>
                </c:pt>
                <c:pt idx="430">
                  <c:v>309.07000699999998</c:v>
                </c:pt>
                <c:pt idx="431">
                  <c:v>308.73001099999999</c:v>
                </c:pt>
                <c:pt idx="432">
                  <c:v>300.79998799999998</c:v>
                </c:pt>
                <c:pt idx="433">
                  <c:v>288.58999599999999</c:v>
                </c:pt>
                <c:pt idx="434">
                  <c:v>275.32998700000002</c:v>
                </c:pt>
                <c:pt idx="435">
                  <c:v>276.01001000000002</c:v>
                </c:pt>
                <c:pt idx="436">
                  <c:v>282.94000199999999</c:v>
                </c:pt>
                <c:pt idx="437">
                  <c:v>287.80999800000001</c:v>
                </c:pt>
                <c:pt idx="438">
                  <c:v>268.209991</c:v>
                </c:pt>
                <c:pt idx="439">
                  <c:v>265.25</c:v>
                </c:pt>
                <c:pt idx="440">
                  <c:v>242.39999399999999</c:v>
                </c:pt>
                <c:pt idx="441">
                  <c:v>249.44000199999999</c:v>
                </c:pt>
                <c:pt idx="442">
                  <c:v>240.80999800000001</c:v>
                </c:pt>
                <c:pt idx="443">
                  <c:v>238.13000500000001</c:v>
                </c:pt>
                <c:pt idx="444">
                  <c:v>223.070007</c:v>
                </c:pt>
                <c:pt idx="445">
                  <c:v>222.96000699999999</c:v>
                </c:pt>
                <c:pt idx="446">
                  <c:v>216.5</c:v>
                </c:pt>
                <c:pt idx="447">
                  <c:v>217.240005</c:v>
                </c:pt>
                <c:pt idx="448">
                  <c:v>221.720001</c:v>
                </c:pt>
                <c:pt idx="449">
                  <c:v>204.990005</c:v>
                </c:pt>
                <c:pt idx="450">
                  <c:v>219.35000600000001</c:v>
                </c:pt>
                <c:pt idx="451">
                  <c:v>220.19000199999999</c:v>
                </c:pt>
                <c:pt idx="452">
                  <c:v>222.03999300000001</c:v>
                </c:pt>
                <c:pt idx="453">
                  <c:v>207.279999</c:v>
                </c:pt>
                <c:pt idx="454">
                  <c:v>214.44000199999999</c:v>
                </c:pt>
                <c:pt idx="455">
                  <c:v>211.25</c:v>
                </c:pt>
                <c:pt idx="456">
                  <c:v>222.41999799999999</c:v>
                </c:pt>
                <c:pt idx="457">
                  <c:v>224.63999899999999</c:v>
                </c:pt>
                <c:pt idx="458">
                  <c:v>225.08999600000001</c:v>
                </c:pt>
                <c:pt idx="459">
                  <c:v>228.520004</c:v>
                </c:pt>
                <c:pt idx="460">
                  <c:v>227.53999300000001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9D-4D1F-923F-85559D51F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713023"/>
        <c:axId val="408709279"/>
      </c:lineChart>
      <c:catAx>
        <c:axId val="408713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09279"/>
        <c:crosses val="autoZero"/>
        <c:auto val="1"/>
        <c:lblAlgn val="ctr"/>
        <c:lblOffset val="100"/>
        <c:noMultiLvlLbl val="0"/>
      </c:catAx>
      <c:valAx>
        <c:axId val="40870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1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tsla!$D$3:$D$462</c:f>
              <c:numCache>
                <c:formatCode>General</c:formatCode>
                <c:ptCount val="460"/>
                <c:pt idx="0">
                  <c:v>1.7799990000000037</c:v>
                </c:pt>
                <c:pt idx="1">
                  <c:v>6.9566650000000152</c:v>
                </c:pt>
                <c:pt idx="2">
                  <c:v>20.020003999999972</c:v>
                </c:pt>
                <c:pt idx="3">
                  <c:v>21.326660000000004</c:v>
                </c:pt>
                <c:pt idx="4">
                  <c:v>-22.943329000000006</c:v>
                </c:pt>
                <c:pt idx="5">
                  <c:v>12.75</c:v>
                </c:pt>
                <c:pt idx="6">
                  <c:v>1.6566779999999994</c:v>
                </c:pt>
                <c:pt idx="7">
                  <c:v>-3.1366889999999898</c:v>
                </c:pt>
                <c:pt idx="8">
                  <c:v>-6.2799979999999778</c:v>
                </c:pt>
                <c:pt idx="9">
                  <c:v>6.1300049999999828</c:v>
                </c:pt>
                <c:pt idx="10">
                  <c:v>1.9666740000000118</c:v>
                </c:pt>
                <c:pt idx="11">
                  <c:v>-1.8200070000000323</c:v>
                </c:pt>
                <c:pt idx="12">
                  <c:v>0.54998800000004167</c:v>
                </c:pt>
                <c:pt idx="13">
                  <c:v>11.386687999999992</c:v>
                </c:pt>
                <c:pt idx="14">
                  <c:v>0.76333599999998114</c:v>
                </c:pt>
                <c:pt idx="15">
                  <c:v>-6.3099970000000098</c:v>
                </c:pt>
                <c:pt idx="16">
                  <c:v>-9.5766909999999825</c:v>
                </c:pt>
                <c:pt idx="17">
                  <c:v>-13.966643999999974</c:v>
                </c:pt>
                <c:pt idx="18">
                  <c:v>15.426665999999955</c:v>
                </c:pt>
                <c:pt idx="19">
                  <c:v>10.993317000000047</c:v>
                </c:pt>
                <c:pt idx="20">
                  <c:v>-6.033326000000045</c:v>
                </c:pt>
                <c:pt idx="21">
                  <c:v>-1.5666799999999625</c:v>
                </c:pt>
                <c:pt idx="22">
                  <c:v>0.74667299999998704</c:v>
                </c:pt>
                <c:pt idx="23">
                  <c:v>3.7300109999999904</c:v>
                </c:pt>
                <c:pt idx="24">
                  <c:v>-4.6533509999999865</c:v>
                </c:pt>
                <c:pt idx="25">
                  <c:v>-14.879974000000004</c:v>
                </c:pt>
                <c:pt idx="26">
                  <c:v>2.2799989999999752</c:v>
                </c:pt>
                <c:pt idx="27">
                  <c:v>1.4866640000000189</c:v>
                </c:pt>
                <c:pt idx="28">
                  <c:v>-6.6333319999999958</c:v>
                </c:pt>
                <c:pt idx="29">
                  <c:v>0.64331099999998287</c:v>
                </c:pt>
                <c:pt idx="30">
                  <c:v>-3.5899969999999826</c:v>
                </c:pt>
                <c:pt idx="31">
                  <c:v>-2.0266720000000191</c:v>
                </c:pt>
                <c:pt idx="32">
                  <c:v>-22.266646999999978</c:v>
                </c:pt>
                <c:pt idx="33">
                  <c:v>-5.2200009999999963</c:v>
                </c:pt>
                <c:pt idx="34">
                  <c:v>14.393325000000004</c:v>
                </c:pt>
                <c:pt idx="35">
                  <c:v>-19.933334000000002</c:v>
                </c:pt>
                <c:pt idx="36">
                  <c:v>-2.2399900000000059</c:v>
                </c:pt>
                <c:pt idx="37">
                  <c:v>14.309996999999981</c:v>
                </c:pt>
                <c:pt idx="38">
                  <c:v>-10.663329999999974</c:v>
                </c:pt>
                <c:pt idx="39">
                  <c:v>-11.080002000000007</c:v>
                </c:pt>
                <c:pt idx="40">
                  <c:v>-10.586669999999998</c:v>
                </c:pt>
                <c:pt idx="41">
                  <c:v>-7.83000100000001</c:v>
                </c:pt>
                <c:pt idx="42">
                  <c:v>-11.649993999999992</c:v>
                </c:pt>
                <c:pt idx="43">
                  <c:v>36.859999999999985</c:v>
                </c:pt>
                <c:pt idx="44">
                  <c:v>-1.8400110000000041</c:v>
                </c:pt>
                <c:pt idx="45">
                  <c:v>10.51333600000001</c:v>
                </c:pt>
                <c:pt idx="46">
                  <c:v>-1.9566649999999868</c:v>
                </c:pt>
                <c:pt idx="47">
                  <c:v>4.7366639999999904</c:v>
                </c:pt>
                <c:pt idx="48">
                  <c:v>-10.353332999999992</c:v>
                </c:pt>
                <c:pt idx="49">
                  <c:v>8.3099979999999789</c:v>
                </c:pt>
                <c:pt idx="50">
                  <c:v>-16.21665999999999</c:v>
                </c:pt>
                <c:pt idx="51">
                  <c:v>0.56999200000001338</c:v>
                </c:pt>
                <c:pt idx="52">
                  <c:v>5.0433349999999848</c:v>
                </c:pt>
                <c:pt idx="53">
                  <c:v>-2.6133269999999982</c:v>
                </c:pt>
                <c:pt idx="54">
                  <c:v>-10.630004999999983</c:v>
                </c:pt>
                <c:pt idx="55">
                  <c:v>3.3733369999999923</c:v>
                </c:pt>
                <c:pt idx="56">
                  <c:v>-7.2266690000000153</c:v>
                </c:pt>
                <c:pt idx="57">
                  <c:v>-2.4733279999999809</c:v>
                </c:pt>
                <c:pt idx="58">
                  <c:v>8.1100009999999827</c:v>
                </c:pt>
                <c:pt idx="59">
                  <c:v>10.76998900000001</c:v>
                </c:pt>
                <c:pt idx="60">
                  <c:v>-2.0599980000000073</c:v>
                </c:pt>
                <c:pt idx="61">
                  <c:v>9.7666780000000131</c:v>
                </c:pt>
                <c:pt idx="62">
                  <c:v>0.18998700000000213</c:v>
                </c:pt>
                <c:pt idx="63">
                  <c:v>-6.8833309999999983</c:v>
                </c:pt>
                <c:pt idx="64">
                  <c:v>4.2766719999999907</c:v>
                </c:pt>
                <c:pt idx="65">
                  <c:v>-2.2599940000000061</c:v>
                </c:pt>
                <c:pt idx="66">
                  <c:v>8.3199920000000134</c:v>
                </c:pt>
                <c:pt idx="67">
                  <c:v>20.113341999999989</c:v>
                </c:pt>
                <c:pt idx="68">
                  <c:v>-10.030013999999994</c:v>
                </c:pt>
                <c:pt idx="69">
                  <c:v>2.2066800000000057</c:v>
                </c:pt>
                <c:pt idx="70">
                  <c:v>0.3099979999999789</c:v>
                </c:pt>
                <c:pt idx="71">
                  <c:v>-8.3833309999999983</c:v>
                </c:pt>
                <c:pt idx="72">
                  <c:v>1.4533230000000117</c:v>
                </c:pt>
                <c:pt idx="73">
                  <c:v>8.3766630000000077</c:v>
                </c:pt>
                <c:pt idx="74">
                  <c:v>-8.1433260000000018</c:v>
                </c:pt>
                <c:pt idx="75">
                  <c:v>3.2366639999999904</c:v>
                </c:pt>
                <c:pt idx="76">
                  <c:v>2.9333349999999996</c:v>
                </c:pt>
                <c:pt idx="77">
                  <c:v>-11.153335999999996</c:v>
                </c:pt>
                <c:pt idx="78">
                  <c:v>-3.4466700000000117</c:v>
                </c:pt>
                <c:pt idx="79">
                  <c:v>-5.7999879999999848</c:v>
                </c:pt>
                <c:pt idx="80">
                  <c:v>10.813323999999994</c:v>
                </c:pt>
                <c:pt idx="81">
                  <c:v>-8.1799929999999961</c:v>
                </c:pt>
                <c:pt idx="82">
                  <c:v>-3.7666629999999941</c:v>
                </c:pt>
                <c:pt idx="83">
                  <c:v>-0.88667300000000182</c:v>
                </c:pt>
                <c:pt idx="84">
                  <c:v>-2.4666740000000118</c:v>
                </c:pt>
                <c:pt idx="85">
                  <c:v>2.9433439999999962</c:v>
                </c:pt>
                <c:pt idx="86">
                  <c:v>-14.443343999999996</c:v>
                </c:pt>
                <c:pt idx="87">
                  <c:v>-3.9466559999999902</c:v>
                </c:pt>
                <c:pt idx="88">
                  <c:v>-9.1033319999999947</c:v>
                </c:pt>
                <c:pt idx="89">
                  <c:v>-6.0666659999999979</c:v>
                </c:pt>
                <c:pt idx="90">
                  <c:v>6.0166629999999941</c:v>
                </c:pt>
                <c:pt idx="91">
                  <c:v>-4.3033300000000168</c:v>
                </c:pt>
                <c:pt idx="92">
                  <c:v>0.34666500000000156</c:v>
                </c:pt>
                <c:pt idx="93">
                  <c:v>-4.8033299999999883</c:v>
                </c:pt>
                <c:pt idx="94">
                  <c:v>7.7733309999999847</c:v>
                </c:pt>
                <c:pt idx="95">
                  <c:v>-1.9666749999999809</c:v>
                </c:pt>
                <c:pt idx="96">
                  <c:v>8.5200040000000001</c:v>
                </c:pt>
                <c:pt idx="97">
                  <c:v>-0.58332799999999452</c:v>
                </c:pt>
                <c:pt idx="98">
                  <c:v>4.8133239999999944</c:v>
                </c:pt>
                <c:pt idx="99">
                  <c:v>3.906677000000002</c:v>
                </c:pt>
                <c:pt idx="100">
                  <c:v>-1.8766779999999983</c:v>
                </c:pt>
                <c:pt idx="101">
                  <c:v>-0.4400020000000211</c:v>
                </c:pt>
                <c:pt idx="102">
                  <c:v>-6.2599950000000035</c:v>
                </c:pt>
                <c:pt idx="103">
                  <c:v>-10.759993999999978</c:v>
                </c:pt>
                <c:pt idx="104">
                  <c:v>8.736662999999993</c:v>
                </c:pt>
                <c:pt idx="105">
                  <c:v>2.0266729999999882</c:v>
                </c:pt>
                <c:pt idx="106">
                  <c:v>-0.51333599999998114</c:v>
                </c:pt>
                <c:pt idx="107">
                  <c:v>-1.6033330000000205</c:v>
                </c:pt>
                <c:pt idx="108">
                  <c:v>3.7799990000000037</c:v>
                </c:pt>
                <c:pt idx="109">
                  <c:v>-7.6675999999991973E-2</c:v>
                </c:pt>
                <c:pt idx="110">
                  <c:v>2.6000060000000076</c:v>
                </c:pt>
                <c:pt idx="111">
                  <c:v>-6.1100000000000136</c:v>
                </c:pt>
                <c:pt idx="112">
                  <c:v>1.836669999999998</c:v>
                </c:pt>
                <c:pt idx="113">
                  <c:v>3.9100030000000174</c:v>
                </c:pt>
                <c:pt idx="114">
                  <c:v>2.2366639999999904</c:v>
                </c:pt>
                <c:pt idx="115">
                  <c:v>-0.8266749999999945</c:v>
                </c:pt>
                <c:pt idx="116">
                  <c:v>0.96000699999999028</c:v>
                </c:pt>
                <c:pt idx="117">
                  <c:v>10.953338000000002</c:v>
                </c:pt>
                <c:pt idx="118">
                  <c:v>7.75</c:v>
                </c:pt>
                <c:pt idx="119">
                  <c:v>-2.6500090000000114</c:v>
                </c:pt>
                <c:pt idx="120">
                  <c:v>5.6166690000000017</c:v>
                </c:pt>
                <c:pt idx="121">
                  <c:v>-2.6533359999999959</c:v>
                </c:pt>
                <c:pt idx="122">
                  <c:v>-0.35333199999999465</c:v>
                </c:pt>
                <c:pt idx="123">
                  <c:v>-0.5933379999999886</c:v>
                </c:pt>
                <c:pt idx="124">
                  <c:v>0.3266749999999945</c:v>
                </c:pt>
                <c:pt idx="125">
                  <c:v>-6.4400019999999927</c:v>
                </c:pt>
                <c:pt idx="126">
                  <c:v>-4.9766700000000128</c:v>
                </c:pt>
                <c:pt idx="127">
                  <c:v>2.7200019999999938</c:v>
                </c:pt>
                <c:pt idx="128">
                  <c:v>1.3800040000000138</c:v>
                </c:pt>
                <c:pt idx="129">
                  <c:v>9.583328999999992</c:v>
                </c:pt>
                <c:pt idx="130">
                  <c:v>-5.7200019999999938</c:v>
                </c:pt>
                <c:pt idx="131">
                  <c:v>-5.0533289999999909</c:v>
                </c:pt>
                <c:pt idx="132">
                  <c:v>-0.92666600000001154</c:v>
                </c:pt>
                <c:pt idx="133">
                  <c:v>-2.1266640000000052</c:v>
                </c:pt>
                <c:pt idx="134">
                  <c:v>0.66665700000001493</c:v>
                </c:pt>
                <c:pt idx="135">
                  <c:v>4.7600099999999941</c:v>
                </c:pt>
                <c:pt idx="136">
                  <c:v>-1.7366790000000094</c:v>
                </c:pt>
                <c:pt idx="137">
                  <c:v>-2.0099950000000035</c:v>
                </c:pt>
                <c:pt idx="138">
                  <c:v>-1.9599910000000023</c:v>
                </c:pt>
                <c:pt idx="139">
                  <c:v>4.7466579999999965</c:v>
                </c:pt>
                <c:pt idx="140">
                  <c:v>-4.2799989999999752</c:v>
                </c:pt>
                <c:pt idx="141">
                  <c:v>0.73333799999997495</c:v>
                </c:pt>
                <c:pt idx="142">
                  <c:v>10.123336000000023</c:v>
                </c:pt>
                <c:pt idx="143">
                  <c:v>3.2833259999999882</c:v>
                </c:pt>
                <c:pt idx="144">
                  <c:v>7.4900049999999965</c:v>
                </c:pt>
                <c:pt idx="145">
                  <c:v>2.3331000000013091E-2</c:v>
                </c:pt>
                <c:pt idx="146">
                  <c:v>0.39332600000000184</c:v>
                </c:pt>
                <c:pt idx="147">
                  <c:v>1.236678999999981</c:v>
                </c:pt>
                <c:pt idx="148">
                  <c:v>-5.1766669999999806</c:v>
                </c:pt>
                <c:pt idx="149">
                  <c:v>4.8866579999999828</c:v>
                </c:pt>
                <c:pt idx="150">
                  <c:v>-1.2566679999999906</c:v>
                </c:pt>
                <c:pt idx="151">
                  <c:v>-0.7233280000000093</c:v>
                </c:pt>
                <c:pt idx="152">
                  <c:v>4.8099980000000073</c:v>
                </c:pt>
                <c:pt idx="153">
                  <c:v>-1.6933290000000056</c:v>
                </c:pt>
                <c:pt idx="154">
                  <c:v>-10.333342999999985</c:v>
                </c:pt>
                <c:pt idx="155">
                  <c:v>-6.8199920000000134</c:v>
                </c:pt>
                <c:pt idx="156">
                  <c:v>7.7599940000000061</c:v>
                </c:pt>
                <c:pt idx="157">
                  <c:v>-5.1733250000000055</c:v>
                </c:pt>
                <c:pt idx="158">
                  <c:v>2.2633209999999906</c:v>
                </c:pt>
                <c:pt idx="159">
                  <c:v>8.680008000000015</c:v>
                </c:pt>
                <c:pt idx="160">
                  <c:v>0.72999599999999987</c:v>
                </c:pt>
                <c:pt idx="161">
                  <c:v>0.90333599999999592</c:v>
                </c:pt>
                <c:pt idx="162">
                  <c:v>-3.3466650000000016</c:v>
                </c:pt>
                <c:pt idx="163">
                  <c:v>3.586669999999998</c:v>
                </c:pt>
                <c:pt idx="164">
                  <c:v>6.3300020000000075</c:v>
                </c:pt>
                <c:pt idx="165">
                  <c:v>1.6033319999999947</c:v>
                </c:pt>
                <c:pt idx="166">
                  <c:v>-0.54333399999998733</c:v>
                </c:pt>
                <c:pt idx="167">
                  <c:v>-0.56666599999999789</c:v>
                </c:pt>
                <c:pt idx="168">
                  <c:v>0.39332600000000184</c:v>
                </c:pt>
                <c:pt idx="169">
                  <c:v>6.4499969999999962</c:v>
                </c:pt>
                <c:pt idx="170">
                  <c:v>0.31666500000000042</c:v>
                </c:pt>
                <c:pt idx="171">
                  <c:v>0.33000199999997903</c:v>
                </c:pt>
                <c:pt idx="172">
                  <c:v>-6.1966549999999927</c:v>
                </c:pt>
                <c:pt idx="173">
                  <c:v>2.2433320000000094</c:v>
                </c:pt>
                <c:pt idx="174">
                  <c:v>0.49665799999999649</c:v>
                </c:pt>
                <c:pt idx="175">
                  <c:v>3.7799990000000037</c:v>
                </c:pt>
                <c:pt idx="176">
                  <c:v>0.38667300000000182</c:v>
                </c:pt>
                <c:pt idx="177">
                  <c:v>0.83332799999999452</c:v>
                </c:pt>
                <c:pt idx="178">
                  <c:v>-9.7733310000000131</c:v>
                </c:pt>
                <c:pt idx="179">
                  <c:v>3.0700080000000014</c:v>
                </c:pt>
                <c:pt idx="180">
                  <c:v>4.1866600000000176</c:v>
                </c:pt>
                <c:pt idx="181">
                  <c:v>0.56666599999999789</c:v>
                </c:pt>
                <c:pt idx="182">
                  <c:v>6.9166719999999771</c:v>
                </c:pt>
                <c:pt idx="183">
                  <c:v>5.656677000000002</c:v>
                </c:pt>
                <c:pt idx="184">
                  <c:v>-4.6000060000000076</c:v>
                </c:pt>
                <c:pt idx="185">
                  <c:v>1.25</c:v>
                </c:pt>
                <c:pt idx="186">
                  <c:v>-1.9433289999999488</c:v>
                </c:pt>
                <c:pt idx="187">
                  <c:v>-8.6670000000026448E-2</c:v>
                </c:pt>
                <c:pt idx="188">
                  <c:v>2.1033330000000205</c:v>
                </c:pt>
                <c:pt idx="189">
                  <c:v>-0.31335500000000138</c:v>
                </c:pt>
                <c:pt idx="190">
                  <c:v>0.72000099999996792</c:v>
                </c:pt>
                <c:pt idx="191">
                  <c:v>3.6200259999999957</c:v>
                </c:pt>
                <c:pt idx="192">
                  <c:v>-2.7066949999999679</c:v>
                </c:pt>
                <c:pt idx="193">
                  <c:v>2.1500239999999735</c:v>
                </c:pt>
                <c:pt idx="194">
                  <c:v>4.593322999999998</c:v>
                </c:pt>
                <c:pt idx="195">
                  <c:v>1.7866510000000062</c:v>
                </c:pt>
                <c:pt idx="196">
                  <c:v>2.413361000000009</c:v>
                </c:pt>
                <c:pt idx="197">
                  <c:v>8.2366640000000189</c:v>
                </c:pt>
                <c:pt idx="198">
                  <c:v>9.0266719999999623</c:v>
                </c:pt>
                <c:pt idx="199">
                  <c:v>-1.9466859999999997</c:v>
                </c:pt>
                <c:pt idx="200">
                  <c:v>0.5100100000000225</c:v>
                </c:pt>
                <c:pt idx="201">
                  <c:v>9.3999939999999924</c:v>
                </c:pt>
                <c:pt idx="202">
                  <c:v>5.2266539999999964</c:v>
                </c:pt>
                <c:pt idx="203">
                  <c:v>38.393341000000021</c:v>
                </c:pt>
                <c:pt idx="204">
                  <c:v>-2.1433410000000208</c:v>
                </c:pt>
                <c:pt idx="205">
                  <c:v>6.4766850000000318</c:v>
                </c:pt>
                <c:pt idx="206">
                  <c:v>13.059996999999953</c:v>
                </c:pt>
                <c:pt idx="207">
                  <c:v>12.32000800000003</c:v>
                </c:pt>
                <c:pt idx="208">
                  <c:v>31.529997999999978</c:v>
                </c:pt>
                <c:pt idx="209">
                  <c:v>-12.196686</c:v>
                </c:pt>
                <c:pt idx="210">
                  <c:v>13.953339000000028</c:v>
                </c:pt>
                <c:pt idx="211">
                  <c:v>5.3500060000000076</c:v>
                </c:pt>
                <c:pt idx="212">
                  <c:v>-2.606659000000036</c:v>
                </c:pt>
                <c:pt idx="213">
                  <c:v>-19.716675000000009</c:v>
                </c:pt>
                <c:pt idx="214">
                  <c:v>-46.48001099999999</c:v>
                </c:pt>
                <c:pt idx="215">
                  <c:v>14.816681000000017</c:v>
                </c:pt>
                <c:pt idx="216">
                  <c:v>-1.4800109999999904</c:v>
                </c:pt>
                <c:pt idx="217">
                  <c:v>-10.029998000000035</c:v>
                </c:pt>
                <c:pt idx="218">
                  <c:v>-6.676667000000009</c:v>
                </c:pt>
                <c:pt idx="219">
                  <c:v>13.779999000000032</c:v>
                </c:pt>
                <c:pt idx="220">
                  <c:v>11.426666000000012</c:v>
                </c:pt>
                <c:pt idx="221">
                  <c:v>2.4566649999999868</c:v>
                </c:pt>
                <c:pt idx="222">
                  <c:v>13.559998000000007</c:v>
                </c:pt>
                <c:pt idx="223">
                  <c:v>6.6033329999999637</c:v>
                </c:pt>
                <c:pt idx="224">
                  <c:v>-15.946655999999962</c:v>
                </c:pt>
                <c:pt idx="225">
                  <c:v>2.3233339999999885</c:v>
                </c:pt>
                <c:pt idx="226">
                  <c:v>-11.359984999999995</c:v>
                </c:pt>
                <c:pt idx="227">
                  <c:v>18.356658999999979</c:v>
                </c:pt>
                <c:pt idx="228">
                  <c:v>2.5899960000000419</c:v>
                </c:pt>
                <c:pt idx="229">
                  <c:v>-16.586670000000026</c:v>
                </c:pt>
                <c:pt idx="230">
                  <c:v>-3.4666750000000093</c:v>
                </c:pt>
                <c:pt idx="231">
                  <c:v>-23.209991000000002</c:v>
                </c:pt>
                <c:pt idx="232">
                  <c:v>-1.986663999999962</c:v>
                </c:pt>
                <c:pt idx="233">
                  <c:v>14.246673999999985</c:v>
                </c:pt>
                <c:pt idx="234">
                  <c:v>5.7366629999999645</c:v>
                </c:pt>
                <c:pt idx="235">
                  <c:v>-21.720000999999968</c:v>
                </c:pt>
                <c:pt idx="236">
                  <c:v>4.4100040000000149</c:v>
                </c:pt>
                <c:pt idx="237">
                  <c:v>-16.873352000000011</c:v>
                </c:pt>
                <c:pt idx="238">
                  <c:v>-2.6333319999999958</c:v>
                </c:pt>
                <c:pt idx="239">
                  <c:v>5.8266610000000014</c:v>
                </c:pt>
                <c:pt idx="240">
                  <c:v>-16.356659000000036</c:v>
                </c:pt>
                <c:pt idx="241">
                  <c:v>1.8833309999999983</c:v>
                </c:pt>
                <c:pt idx="242">
                  <c:v>-10.876647999999989</c:v>
                </c:pt>
                <c:pt idx="243">
                  <c:v>12.863312000000008</c:v>
                </c:pt>
                <c:pt idx="244">
                  <c:v>23.446686</c:v>
                </c:pt>
                <c:pt idx="245">
                  <c:v>19.376646999999991</c:v>
                </c:pt>
                <c:pt idx="246">
                  <c:v>8.9800109999999904</c:v>
                </c:pt>
                <c:pt idx="247">
                  <c:v>-1.823332999999991</c:v>
                </c:pt>
                <c:pt idx="248">
                  <c:v>-0.76000999999996566</c:v>
                </c:pt>
                <c:pt idx="249">
                  <c:v>-5.2833250000000476</c:v>
                </c:pt>
                <c:pt idx="250">
                  <c:v>-4.5199889999999527</c:v>
                </c:pt>
                <c:pt idx="251">
                  <c:v>47.666655999999989</c:v>
                </c:pt>
                <c:pt idx="252">
                  <c:v>-16.73001099999999</c:v>
                </c:pt>
                <c:pt idx="253">
                  <c:v>-20.489990000000034</c:v>
                </c:pt>
                <c:pt idx="254">
                  <c:v>-7.8066709999999944</c:v>
                </c:pt>
                <c:pt idx="255">
                  <c:v>-12.579987000000017</c:v>
                </c:pt>
                <c:pt idx="256">
                  <c:v>10.386658000000011</c:v>
                </c:pt>
                <c:pt idx="257">
                  <c:v>2.093322999999998</c:v>
                </c:pt>
                <c:pt idx="258">
                  <c:v>13.940001999999993</c:v>
                </c:pt>
                <c:pt idx="259">
                  <c:v>-24.886656999999957</c:v>
                </c:pt>
                <c:pt idx="260">
                  <c:v>6.0166619999999966</c:v>
                </c:pt>
                <c:pt idx="261">
                  <c:v>-6.3666690000000017</c:v>
                </c:pt>
                <c:pt idx="262">
                  <c:v>-11.619995000000017</c:v>
                </c:pt>
                <c:pt idx="263">
                  <c:v>0.20666499999998678</c:v>
                </c:pt>
                <c:pt idx="264">
                  <c:v>-17.456664999999987</c:v>
                </c:pt>
                <c:pt idx="265">
                  <c:v>-4.6333309999999983</c:v>
                </c:pt>
                <c:pt idx="266">
                  <c:v>-3.8666690000000017</c:v>
                </c:pt>
                <c:pt idx="267">
                  <c:v>6.3366700000000264</c:v>
                </c:pt>
                <c:pt idx="268">
                  <c:v>-36.103332000000023</c:v>
                </c:pt>
                <c:pt idx="269">
                  <c:v>5.75</c:v>
                </c:pt>
                <c:pt idx="270">
                  <c:v>30.123320999999976</c:v>
                </c:pt>
                <c:pt idx="271">
                  <c:v>-1.8233339999999885</c:v>
                </c:pt>
                <c:pt idx="272">
                  <c:v>-8.5299979999999778</c:v>
                </c:pt>
                <c:pt idx="273">
                  <c:v>-4.8399970000000394</c:v>
                </c:pt>
                <c:pt idx="274">
                  <c:v>10.726685000000032</c:v>
                </c:pt>
                <c:pt idx="275">
                  <c:v>-5.3266909999999825</c:v>
                </c:pt>
                <c:pt idx="276">
                  <c:v>4.8866889999999898</c:v>
                </c:pt>
                <c:pt idx="277">
                  <c:v>3.3333119999999781</c:v>
                </c:pt>
                <c:pt idx="278">
                  <c:v>-9.1499929999999949</c:v>
                </c:pt>
                <c:pt idx="279">
                  <c:v>-14.850007000000005</c:v>
                </c:pt>
                <c:pt idx="280">
                  <c:v>5.2533569999999941</c:v>
                </c:pt>
                <c:pt idx="281">
                  <c:v>15.556641000000013</c:v>
                </c:pt>
                <c:pt idx="282">
                  <c:v>0.32000699999997551</c:v>
                </c:pt>
                <c:pt idx="283">
                  <c:v>-15.67999199999997</c:v>
                </c:pt>
                <c:pt idx="284">
                  <c:v>-6.4566649999999868</c:v>
                </c:pt>
                <c:pt idx="285">
                  <c:v>-11.816681000000017</c:v>
                </c:pt>
                <c:pt idx="286">
                  <c:v>-19.163330000000002</c:v>
                </c:pt>
                <c:pt idx="287">
                  <c:v>12.243347</c:v>
                </c:pt>
                <c:pt idx="288">
                  <c:v>3.0333249999999907</c:v>
                </c:pt>
                <c:pt idx="289">
                  <c:v>20.186676000000034</c:v>
                </c:pt>
                <c:pt idx="290">
                  <c:v>-2.0200190000000475</c:v>
                </c:pt>
                <c:pt idx="291">
                  <c:v>5.1733389999999986</c:v>
                </c:pt>
                <c:pt idx="292">
                  <c:v>-13.533324999999991</c:v>
                </c:pt>
                <c:pt idx="293">
                  <c:v>-0.33334299999995665</c:v>
                </c:pt>
                <c:pt idx="294">
                  <c:v>-11.236664000000019</c:v>
                </c:pt>
                <c:pt idx="295">
                  <c:v>6.6066589999999792</c:v>
                </c:pt>
                <c:pt idx="296">
                  <c:v>11.523346000000004</c:v>
                </c:pt>
                <c:pt idx="297">
                  <c:v>-6.8900150000000053</c:v>
                </c:pt>
                <c:pt idx="298">
                  <c:v>-14.316649999999981</c:v>
                </c:pt>
                <c:pt idx="299">
                  <c:v>-9.6600040000000149</c:v>
                </c:pt>
                <c:pt idx="300">
                  <c:v>11.839995999999985</c:v>
                </c:pt>
                <c:pt idx="301">
                  <c:v>12.779999000000032</c:v>
                </c:pt>
                <c:pt idx="302">
                  <c:v>10.456664999999987</c:v>
                </c:pt>
                <c:pt idx="303">
                  <c:v>11.263335999999981</c:v>
                </c:pt>
                <c:pt idx="304">
                  <c:v>5.256684000000007</c:v>
                </c:pt>
                <c:pt idx="305">
                  <c:v>24.273315000000025</c:v>
                </c:pt>
                <c:pt idx="306">
                  <c:v>1.7100219999999808</c:v>
                </c:pt>
                <c:pt idx="307">
                  <c:v>4.9366459999999961</c:v>
                </c:pt>
                <c:pt idx="308">
                  <c:v>-1.093322999999998</c:v>
                </c:pt>
                <c:pt idx="309">
                  <c:v>27.066650000000038</c:v>
                </c:pt>
                <c:pt idx="310">
                  <c:v>2.5766909999999825</c:v>
                </c:pt>
                <c:pt idx="311">
                  <c:v>-1.8600160000000301</c:v>
                </c:pt>
                <c:pt idx="312">
                  <c:v>-5.4633179999999584</c:v>
                </c:pt>
                <c:pt idx="313">
                  <c:v>2.3299869999999601</c:v>
                </c:pt>
                <c:pt idx="314">
                  <c:v>20.286682000000042</c:v>
                </c:pt>
                <c:pt idx="315">
                  <c:v>-18.063355000000001</c:v>
                </c:pt>
                <c:pt idx="316">
                  <c:v>-15.166655999999989</c:v>
                </c:pt>
                <c:pt idx="317">
                  <c:v>3.8333429999999566</c:v>
                </c:pt>
                <c:pt idx="318">
                  <c:v>-10.590025999999966</c:v>
                </c:pt>
                <c:pt idx="319">
                  <c:v>-16.51998900000001</c:v>
                </c:pt>
                <c:pt idx="320">
                  <c:v>3.6733389999999986</c:v>
                </c:pt>
                <c:pt idx="321">
                  <c:v>11.806671999999992</c:v>
                </c:pt>
                <c:pt idx="322">
                  <c:v>-12.456664999999987</c:v>
                </c:pt>
                <c:pt idx="323">
                  <c:v>6.4299919999999702</c:v>
                </c:pt>
                <c:pt idx="324">
                  <c:v>7.9533390000000281</c:v>
                </c:pt>
                <c:pt idx="325">
                  <c:v>-16.983338000000003</c:v>
                </c:pt>
                <c:pt idx="326">
                  <c:v>10.526673000000017</c:v>
                </c:pt>
                <c:pt idx="327">
                  <c:v>-1.2433470000000284</c:v>
                </c:pt>
                <c:pt idx="328">
                  <c:v>-2.343322999999998</c:v>
                </c:pt>
                <c:pt idx="329">
                  <c:v>-40.533324999999991</c:v>
                </c:pt>
                <c:pt idx="330">
                  <c:v>1.6966550000000211</c:v>
                </c:pt>
                <c:pt idx="331">
                  <c:v>-1.333344000000011</c:v>
                </c:pt>
                <c:pt idx="332">
                  <c:v>-2.25</c:v>
                </c:pt>
                <c:pt idx="333">
                  <c:v>10.726684999999975</c:v>
                </c:pt>
                <c:pt idx="334">
                  <c:v>2.1033330000000205</c:v>
                </c:pt>
                <c:pt idx="335">
                  <c:v>14.456664999999987</c:v>
                </c:pt>
                <c:pt idx="336">
                  <c:v>-26.446686</c:v>
                </c:pt>
                <c:pt idx="337">
                  <c:v>-2.5433350000000132</c:v>
                </c:pt>
                <c:pt idx="338">
                  <c:v>-26.179992999999968</c:v>
                </c:pt>
                <c:pt idx="339">
                  <c:v>4.3099980000000073</c:v>
                </c:pt>
                <c:pt idx="340">
                  <c:v>-22.013321000000019</c:v>
                </c:pt>
                <c:pt idx="341">
                  <c:v>-2</c:v>
                </c:pt>
                <c:pt idx="342">
                  <c:v>13.86332699999997</c:v>
                </c:pt>
                <c:pt idx="343">
                  <c:v>-15.073333999999988</c:v>
                </c:pt>
                <c:pt idx="344">
                  <c:v>12.413330000000002</c:v>
                </c:pt>
                <c:pt idx="345">
                  <c:v>-17.266661999999997</c:v>
                </c:pt>
                <c:pt idx="346">
                  <c:v>-0.13000499999998283</c:v>
                </c:pt>
                <c:pt idx="347">
                  <c:v>-15.173325000000006</c:v>
                </c:pt>
                <c:pt idx="348">
                  <c:v>3.6666569999999865</c:v>
                </c:pt>
                <c:pt idx="349">
                  <c:v>-15.579986999999988</c:v>
                </c:pt>
                <c:pt idx="350">
                  <c:v>10.213333000000006</c:v>
                </c:pt>
                <c:pt idx="351">
                  <c:v>16.309997999999979</c:v>
                </c:pt>
                <c:pt idx="352">
                  <c:v>17.300003000000004</c:v>
                </c:pt>
                <c:pt idx="353">
                  <c:v>-0.45668100000000322</c:v>
                </c:pt>
                <c:pt idx="354">
                  <c:v>-5.9633329999999773</c:v>
                </c:pt>
                <c:pt idx="355">
                  <c:v>11.543351000000001</c:v>
                </c:pt>
                <c:pt idx="356">
                  <c:v>-23.816681000000017</c:v>
                </c:pt>
                <c:pt idx="357">
                  <c:v>3.7633360000000096</c:v>
                </c:pt>
                <c:pt idx="358">
                  <c:v>0.60667399999999816</c:v>
                </c:pt>
                <c:pt idx="359">
                  <c:v>2.9799959999999999</c:v>
                </c:pt>
                <c:pt idx="360">
                  <c:v>-2.1600040000000149</c:v>
                </c:pt>
                <c:pt idx="361">
                  <c:v>-7.4766689999999869</c:v>
                </c:pt>
                <c:pt idx="362">
                  <c:v>-16.493332000000009</c:v>
                </c:pt>
                <c:pt idx="363">
                  <c:v>5.1533349999999984</c:v>
                </c:pt>
                <c:pt idx="364">
                  <c:v>12.110001000000011</c:v>
                </c:pt>
                <c:pt idx="365">
                  <c:v>-19.899993999999992</c:v>
                </c:pt>
                <c:pt idx="366">
                  <c:v>3.6599889999999959</c:v>
                </c:pt>
                <c:pt idx="367">
                  <c:v>20.276671999999991</c:v>
                </c:pt>
                <c:pt idx="368">
                  <c:v>-0.94999699999999621</c:v>
                </c:pt>
                <c:pt idx="369">
                  <c:v>-1.0166629999999941</c:v>
                </c:pt>
                <c:pt idx="370">
                  <c:v>10.636657999999983</c:v>
                </c:pt>
                <c:pt idx="371">
                  <c:v>-0.78666699999999423</c:v>
                </c:pt>
                <c:pt idx="372">
                  <c:v>-12.256667999999991</c:v>
                </c:pt>
                <c:pt idx="373">
                  <c:v>-4.1733250000000055</c:v>
                </c:pt>
                <c:pt idx="374">
                  <c:v>-4.0166769999999872</c:v>
                </c:pt>
                <c:pt idx="375">
                  <c:v>2.7900080000000003</c:v>
                </c:pt>
                <c:pt idx="376">
                  <c:v>5.8033299999999883</c:v>
                </c:pt>
                <c:pt idx="377">
                  <c:v>-1.333328999999992</c:v>
                </c:pt>
                <c:pt idx="378">
                  <c:v>12.809998000000007</c:v>
                </c:pt>
                <c:pt idx="379">
                  <c:v>6.2200009999999963</c:v>
                </c:pt>
                <c:pt idx="380">
                  <c:v>-16.419998000000021</c:v>
                </c:pt>
                <c:pt idx="381">
                  <c:v>-1.2733309999999847</c:v>
                </c:pt>
                <c:pt idx="382">
                  <c:v>3.9699860000000058</c:v>
                </c:pt>
                <c:pt idx="383">
                  <c:v>1.2733460000000036</c:v>
                </c:pt>
                <c:pt idx="384">
                  <c:v>1.7533269999999845</c:v>
                </c:pt>
                <c:pt idx="385">
                  <c:v>0.47999500000000239</c:v>
                </c:pt>
                <c:pt idx="386">
                  <c:v>4.9833380000000034</c:v>
                </c:pt>
                <c:pt idx="387">
                  <c:v>1.9700009999999963</c:v>
                </c:pt>
                <c:pt idx="388">
                  <c:v>24.206664999999987</c:v>
                </c:pt>
                <c:pt idx="389">
                  <c:v>0.53668200000004163</c:v>
                </c:pt>
                <c:pt idx="390">
                  <c:v>-3.8100280000000453</c:v>
                </c:pt>
                <c:pt idx="391">
                  <c:v>-9.5733339999999885</c:v>
                </c:pt>
                <c:pt idx="392">
                  <c:v>15.960021999999981</c:v>
                </c:pt>
                <c:pt idx="393">
                  <c:v>6.0799870000000169</c:v>
                </c:pt>
                <c:pt idx="394">
                  <c:v>16.25</c:v>
                </c:pt>
                <c:pt idx="395">
                  <c:v>0.12667800000002671</c:v>
                </c:pt>
                <c:pt idx="396">
                  <c:v>3.3099980000000073</c:v>
                </c:pt>
                <c:pt idx="397">
                  <c:v>6.809996999999953</c:v>
                </c:pt>
                <c:pt idx="398">
                  <c:v>1.2366640000000189</c:v>
                </c:pt>
                <c:pt idx="399">
                  <c:v>-20.463318000000015</c:v>
                </c:pt>
                <c:pt idx="400">
                  <c:v>2.253327000000013</c:v>
                </c:pt>
                <c:pt idx="401">
                  <c:v>-7.0899959999999851</c:v>
                </c:pt>
                <c:pt idx="402">
                  <c:v>11.023314999999968</c:v>
                </c:pt>
                <c:pt idx="403">
                  <c:v>-7.7266539999999964</c:v>
                </c:pt>
                <c:pt idx="404">
                  <c:v>13.399993999999992</c:v>
                </c:pt>
                <c:pt idx="405">
                  <c:v>9.2900080000000003</c:v>
                </c:pt>
                <c:pt idx="406">
                  <c:v>-2.7566829999999527</c:v>
                </c:pt>
                <c:pt idx="407">
                  <c:v>-2.5666500000000383</c:v>
                </c:pt>
                <c:pt idx="408">
                  <c:v>-1.1266789999999673</c:v>
                </c:pt>
                <c:pt idx="409">
                  <c:v>-6.2033390000000281</c:v>
                </c:pt>
                <c:pt idx="410">
                  <c:v>-6.7533260000000155</c:v>
                </c:pt>
                <c:pt idx="411">
                  <c:v>6.5400090000000546</c:v>
                </c:pt>
                <c:pt idx="412">
                  <c:v>0.64334099999996397</c:v>
                </c:pt>
                <c:pt idx="413">
                  <c:v>-1.0266730000000166</c:v>
                </c:pt>
                <c:pt idx="414">
                  <c:v>-7.9800109999999904</c:v>
                </c:pt>
                <c:pt idx="415">
                  <c:v>-3.2699890000000096</c:v>
                </c:pt>
                <c:pt idx="416">
                  <c:v>-7.1199949999999603</c:v>
                </c:pt>
                <c:pt idx="417">
                  <c:v>-2.0900270000000205</c:v>
                </c:pt>
                <c:pt idx="418">
                  <c:v>1.5500190000000202</c:v>
                </c:pt>
                <c:pt idx="419">
                  <c:v>-6.9500130000000127</c:v>
                </c:pt>
                <c:pt idx="420">
                  <c:v>4.2100219999999808</c:v>
                </c:pt>
                <c:pt idx="421">
                  <c:v>9.2799990000000321</c:v>
                </c:pt>
                <c:pt idx="422">
                  <c:v>5.5599980000000073</c:v>
                </c:pt>
                <c:pt idx="423">
                  <c:v>10.419983000000002</c:v>
                </c:pt>
                <c:pt idx="424">
                  <c:v>4.7400199999999586</c:v>
                </c:pt>
                <c:pt idx="425">
                  <c:v>-12.290008</c:v>
                </c:pt>
                <c:pt idx="426">
                  <c:v>10.479980000000012</c:v>
                </c:pt>
                <c:pt idx="427">
                  <c:v>1.1400150000000053</c:v>
                </c:pt>
                <c:pt idx="428">
                  <c:v>-0.39999399999999241</c:v>
                </c:pt>
                <c:pt idx="429">
                  <c:v>5.7200009999999679</c:v>
                </c:pt>
                <c:pt idx="430">
                  <c:v>-0.33999599999998509</c:v>
                </c:pt>
                <c:pt idx="431">
                  <c:v>-7.9300230000000056</c:v>
                </c:pt>
                <c:pt idx="432">
                  <c:v>-12.209992</c:v>
                </c:pt>
                <c:pt idx="433">
                  <c:v>-13.260008999999968</c:v>
                </c:pt>
                <c:pt idx="434">
                  <c:v>0.6800230000000056</c:v>
                </c:pt>
                <c:pt idx="435">
                  <c:v>6.9299919999999702</c:v>
                </c:pt>
                <c:pt idx="436">
                  <c:v>4.8699960000000146</c:v>
                </c:pt>
                <c:pt idx="437">
                  <c:v>-19.600007000000005</c:v>
                </c:pt>
                <c:pt idx="438">
                  <c:v>-2.9599910000000023</c:v>
                </c:pt>
                <c:pt idx="439">
                  <c:v>-22.850006000000008</c:v>
                </c:pt>
                <c:pt idx="440">
                  <c:v>7.0400080000000003</c:v>
                </c:pt>
                <c:pt idx="441">
                  <c:v>-8.6300039999999854</c:v>
                </c:pt>
                <c:pt idx="442">
                  <c:v>-2.6799929999999961</c:v>
                </c:pt>
                <c:pt idx="443">
                  <c:v>-15.059998000000007</c:v>
                </c:pt>
                <c:pt idx="444">
                  <c:v>-0.11000000000001364</c:v>
                </c:pt>
                <c:pt idx="445">
                  <c:v>-6.4600069999999903</c:v>
                </c:pt>
                <c:pt idx="446">
                  <c:v>0.74000499999999647</c:v>
                </c:pt>
                <c:pt idx="447">
                  <c:v>4.4799959999999999</c:v>
                </c:pt>
                <c:pt idx="448">
                  <c:v>-16.729996</c:v>
                </c:pt>
                <c:pt idx="449">
                  <c:v>14.360001000000011</c:v>
                </c:pt>
                <c:pt idx="450">
                  <c:v>0.83999599999998509</c:v>
                </c:pt>
                <c:pt idx="451">
                  <c:v>1.849991000000017</c:v>
                </c:pt>
                <c:pt idx="452">
                  <c:v>-14.759994000000006</c:v>
                </c:pt>
                <c:pt idx="453">
                  <c:v>7.160002999999989</c:v>
                </c:pt>
                <c:pt idx="454">
                  <c:v>-3.1900019999999927</c:v>
                </c:pt>
                <c:pt idx="455">
                  <c:v>11.169997999999993</c:v>
                </c:pt>
                <c:pt idx="456">
                  <c:v>2.2200009999999963</c:v>
                </c:pt>
                <c:pt idx="457">
                  <c:v>0.44999700000002463</c:v>
                </c:pt>
                <c:pt idx="458">
                  <c:v>3.4300079999999866</c:v>
                </c:pt>
                <c:pt idx="459">
                  <c:v>-0.98001099999999042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C-4EC1-A0E9-17796C786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18703"/>
        <c:axId val="495090079"/>
      </c:lineChart>
      <c:catAx>
        <c:axId val="36018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90079"/>
        <c:crosses val="autoZero"/>
        <c:auto val="1"/>
        <c:lblAlgn val="ctr"/>
        <c:lblOffset val="100"/>
        <c:noMultiLvlLbl val="0"/>
      </c:catAx>
      <c:valAx>
        <c:axId val="49509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90236</xdr:colOff>
      <xdr:row>11</xdr:row>
      <xdr:rowOff>2</xdr:rowOff>
    </xdr:from>
    <xdr:to>
      <xdr:col>11</xdr:col>
      <xdr:colOff>380999</xdr:colOff>
      <xdr:row>25</xdr:row>
      <xdr:rowOff>76202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594962</xdr:colOff>
      <xdr:row>3</xdr:row>
      <xdr:rowOff>64188</xdr:rowOff>
    </xdr:from>
    <xdr:to>
      <xdr:col>13</xdr:col>
      <xdr:colOff>280965</xdr:colOff>
      <xdr:row>17</xdr:row>
      <xdr:rowOff>140388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217713</xdr:colOff>
      <xdr:row>15</xdr:row>
      <xdr:rowOff>19049</xdr:rowOff>
    </xdr:from>
    <xdr:to>
      <xdr:col>11</xdr:col>
      <xdr:colOff>522513</xdr:colOff>
      <xdr:row>29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3"/>
  <sheetViews>
    <sheetView zoomScale="190" zoomScaleNormal="190" workbookViewId="0">
      <pane ySplit="1" topLeftCell="A1001" activePane="bottomLeft" state="frozen"/>
      <selection pane="bottomLeft" activeCell="A1003" sqref="A1003"/>
    </sheetView>
  </sheetViews>
  <sheetFormatPr defaultRowHeight="15" x14ac:dyDescent="0.25"/>
  <cols>
    <col min="5" max="5" width="10.85546875" customWidth="1"/>
  </cols>
  <sheetData>
    <row r="1" spans="1:9" x14ac:dyDescent="0.25">
      <c r="B1" t="s">
        <v>5</v>
      </c>
    </row>
    <row r="2" spans="1:9" x14ac:dyDescent="0.25">
      <c r="A2">
        <v>1</v>
      </c>
      <c r="B2">
        <v>1.1114404064049686</v>
      </c>
    </row>
    <row r="3" spans="1:9" x14ac:dyDescent="0.25">
      <c r="A3">
        <v>2</v>
      </c>
      <c r="B3">
        <v>0.29691560231508707</v>
      </c>
      <c r="E3" t="s">
        <v>2</v>
      </c>
      <c r="F3">
        <f>+VAR(B81:B381)</f>
        <v>0.97016930332844731</v>
      </c>
      <c r="H3" t="s">
        <v>3</v>
      </c>
      <c r="I3">
        <f>+AVERAGE((B81:B381))</f>
        <v>5.2345876466012846E-2</v>
      </c>
    </row>
    <row r="4" spans="1:9" x14ac:dyDescent="0.25">
      <c r="A4">
        <f>+A3+1</f>
        <v>3</v>
      </c>
      <c r="B4">
        <v>0.49723365180734741</v>
      </c>
      <c r="F4">
        <f>+VAR(B358:B864)</f>
        <v>1.0415893166218402</v>
      </c>
      <c r="I4">
        <f>+AVERAGE(B358:B864)</f>
        <v>-3.9506931729008647E-2</v>
      </c>
    </row>
    <row r="5" spans="1:9" x14ac:dyDescent="0.25">
      <c r="A5">
        <f t="shared" ref="A5:A68" si="0">+A4+1</f>
        <v>4</v>
      </c>
      <c r="B5">
        <v>-7.1814933110045012E-2</v>
      </c>
    </row>
    <row r="6" spans="1:9" x14ac:dyDescent="0.25">
      <c r="A6">
        <f t="shared" si="0"/>
        <v>5</v>
      </c>
      <c r="B6">
        <v>3.0216000858427437E-2</v>
      </c>
    </row>
    <row r="7" spans="1:9" x14ac:dyDescent="0.25">
      <c r="A7">
        <f t="shared" si="0"/>
        <v>6</v>
      </c>
      <c r="B7">
        <v>0.30017439200977963</v>
      </c>
      <c r="E7" t="s">
        <v>4</v>
      </c>
      <c r="F7">
        <f>+_xlfn.COVARIANCE.S(B2:B301,B92:B391)</f>
        <v>-8.0961600487054197E-2</v>
      </c>
    </row>
    <row r="8" spans="1:9" x14ac:dyDescent="0.25">
      <c r="A8">
        <f t="shared" si="0"/>
        <v>7</v>
      </c>
      <c r="B8">
        <v>1.2119276164310582</v>
      </c>
      <c r="F8">
        <f>+_xlfn.COVARIANCE.S(B2:B501,B92:B591)</f>
        <v>-3.5622211242776675E-2</v>
      </c>
    </row>
    <row r="9" spans="1:9" x14ac:dyDescent="0.25">
      <c r="A9">
        <f t="shared" si="0"/>
        <v>8</v>
      </c>
      <c r="B9">
        <v>0.47343576433725959</v>
      </c>
    </row>
    <row r="10" spans="1:9" x14ac:dyDescent="0.25">
      <c r="A10">
        <f t="shared" si="0"/>
        <v>9</v>
      </c>
      <c r="B10">
        <v>1.6009073803635985</v>
      </c>
    </row>
    <row r="11" spans="1:9" x14ac:dyDescent="0.25">
      <c r="A11">
        <f t="shared" si="0"/>
        <v>10</v>
      </c>
      <c r="B11">
        <v>-0.8203849031376963</v>
      </c>
    </row>
    <row r="12" spans="1:9" x14ac:dyDescent="0.25">
      <c r="A12">
        <f t="shared" si="0"/>
        <v>11</v>
      </c>
      <c r="B12">
        <v>-0.24115358001797868</v>
      </c>
    </row>
    <row r="13" spans="1:9" x14ac:dyDescent="0.25">
      <c r="A13">
        <f t="shared" si="0"/>
        <v>12</v>
      </c>
      <c r="B13">
        <v>-1.1775897974766025</v>
      </c>
    </row>
    <row r="14" spans="1:9" x14ac:dyDescent="0.25">
      <c r="A14">
        <f t="shared" si="0"/>
        <v>13</v>
      </c>
      <c r="B14">
        <v>-0.57810630220813752</v>
      </c>
    </row>
    <row r="15" spans="1:9" x14ac:dyDescent="0.25">
      <c r="A15">
        <f t="shared" si="0"/>
        <v>14</v>
      </c>
      <c r="B15">
        <v>-0.81106619413749581</v>
      </c>
    </row>
    <row r="16" spans="1:9" x14ac:dyDescent="0.25">
      <c r="A16">
        <f t="shared" si="0"/>
        <v>15</v>
      </c>
      <c r="B16">
        <v>-0.23577575644066623</v>
      </c>
    </row>
    <row r="17" spans="1:2" x14ac:dyDescent="0.25">
      <c r="A17">
        <f t="shared" si="0"/>
        <v>16</v>
      </c>
      <c r="B17">
        <v>-0.2848014032896351</v>
      </c>
    </row>
    <row r="18" spans="1:2" x14ac:dyDescent="0.25">
      <c r="A18">
        <f t="shared" si="0"/>
        <v>17</v>
      </c>
      <c r="B18">
        <v>1.401218787373135</v>
      </c>
    </row>
    <row r="19" spans="1:2" x14ac:dyDescent="0.25">
      <c r="A19">
        <f t="shared" si="0"/>
        <v>18</v>
      </c>
      <c r="B19">
        <v>1.1849922783864766</v>
      </c>
    </row>
    <row r="20" spans="1:2" x14ac:dyDescent="0.25">
      <c r="A20">
        <f t="shared" si="0"/>
        <v>19</v>
      </c>
      <c r="B20">
        <v>1.6451025266435</v>
      </c>
    </row>
    <row r="21" spans="1:2" x14ac:dyDescent="0.25">
      <c r="A21">
        <f t="shared" si="0"/>
        <v>20</v>
      </c>
      <c r="B21">
        <v>-1.1354122006659459</v>
      </c>
    </row>
    <row r="22" spans="1:2" x14ac:dyDescent="0.25">
      <c r="A22">
        <f t="shared" si="0"/>
        <v>21</v>
      </c>
      <c r="B22">
        <v>1.7247060177352842</v>
      </c>
    </row>
    <row r="23" spans="1:2" x14ac:dyDescent="0.25">
      <c r="A23">
        <f t="shared" si="0"/>
        <v>22</v>
      </c>
      <c r="B23">
        <v>-1.2799547730103895</v>
      </c>
    </row>
    <row r="24" spans="1:2" x14ac:dyDescent="0.25">
      <c r="A24">
        <f t="shared" si="0"/>
        <v>23</v>
      </c>
      <c r="B24">
        <v>0.57857650626465029</v>
      </c>
    </row>
    <row r="25" spans="1:2" x14ac:dyDescent="0.25">
      <c r="A25">
        <f t="shared" si="0"/>
        <v>24</v>
      </c>
      <c r="B25">
        <v>-0.24669429044885999</v>
      </c>
    </row>
    <row r="26" spans="1:2" x14ac:dyDescent="0.25">
      <c r="A26">
        <f t="shared" si="0"/>
        <v>25</v>
      </c>
      <c r="B26">
        <v>0.74007663763673404</v>
      </c>
    </row>
    <row r="27" spans="1:2" x14ac:dyDescent="0.25">
      <c r="A27">
        <f t="shared" si="0"/>
        <v>26</v>
      </c>
      <c r="B27">
        <v>-4.0143344174359323E-2</v>
      </c>
    </row>
    <row r="28" spans="1:2" x14ac:dyDescent="0.25">
      <c r="A28">
        <f t="shared" si="0"/>
        <v>27</v>
      </c>
      <c r="B28">
        <v>0.71493116443971771</v>
      </c>
    </row>
    <row r="29" spans="1:2" x14ac:dyDescent="0.25">
      <c r="A29">
        <f t="shared" si="0"/>
        <v>28</v>
      </c>
      <c r="B29">
        <v>1.1669689355436974</v>
      </c>
    </row>
    <row r="30" spans="1:2" x14ac:dyDescent="0.25">
      <c r="A30">
        <f t="shared" si="0"/>
        <v>29</v>
      </c>
      <c r="B30">
        <v>0.37723630049437712</v>
      </c>
    </row>
    <row r="31" spans="1:2" x14ac:dyDescent="0.25">
      <c r="A31">
        <f t="shared" si="0"/>
        <v>30</v>
      </c>
      <c r="B31">
        <v>-1.0556141098176979</v>
      </c>
    </row>
    <row r="32" spans="1:2" x14ac:dyDescent="0.25">
      <c r="A32">
        <f t="shared" si="0"/>
        <v>31</v>
      </c>
      <c r="B32">
        <v>0.3764762879424095</v>
      </c>
    </row>
    <row r="33" spans="1:2" x14ac:dyDescent="0.25">
      <c r="A33">
        <f t="shared" si="0"/>
        <v>32</v>
      </c>
      <c r="B33">
        <v>-0.30978224093722428</v>
      </c>
    </row>
    <row r="34" spans="1:2" x14ac:dyDescent="0.25">
      <c r="A34">
        <f t="shared" si="0"/>
        <v>33</v>
      </c>
      <c r="B34">
        <v>-1.3678461331009062</v>
      </c>
    </row>
    <row r="35" spans="1:2" x14ac:dyDescent="0.25">
      <c r="A35">
        <f t="shared" si="0"/>
        <v>34</v>
      </c>
      <c r="B35">
        <v>0.55932892598100947</v>
      </c>
    </row>
    <row r="36" spans="1:2" x14ac:dyDescent="0.25">
      <c r="A36">
        <f t="shared" si="0"/>
        <v>35</v>
      </c>
      <c r="B36">
        <v>-0.74910542528557145</v>
      </c>
    </row>
    <row r="37" spans="1:2" x14ac:dyDescent="0.25">
      <c r="A37">
        <f t="shared" si="0"/>
        <v>36</v>
      </c>
      <c r="B37">
        <v>-0.85368774850771434</v>
      </c>
    </row>
    <row r="38" spans="1:2" x14ac:dyDescent="0.25">
      <c r="A38">
        <f t="shared" si="0"/>
        <v>37</v>
      </c>
      <c r="B38">
        <v>-0.15819863087036579</v>
      </c>
    </row>
    <row r="39" spans="1:2" x14ac:dyDescent="0.25">
      <c r="A39">
        <f t="shared" si="0"/>
        <v>38</v>
      </c>
      <c r="B39">
        <v>-1.0143202302908862</v>
      </c>
    </row>
    <row r="40" spans="1:2" x14ac:dyDescent="0.25">
      <c r="A40">
        <f t="shared" si="0"/>
        <v>39</v>
      </c>
      <c r="B40">
        <v>-0.32782309010131055</v>
      </c>
    </row>
    <row r="41" spans="1:2" x14ac:dyDescent="0.25">
      <c r="A41">
        <f t="shared" si="0"/>
        <v>40</v>
      </c>
      <c r="B41">
        <v>-5.8942459281599857E-2</v>
      </c>
    </row>
    <row r="42" spans="1:2" x14ac:dyDescent="0.25">
      <c r="A42">
        <f t="shared" si="0"/>
        <v>41</v>
      </c>
      <c r="B42">
        <v>-0.67511296163892653</v>
      </c>
    </row>
    <row r="43" spans="1:2" x14ac:dyDescent="0.25">
      <c r="A43">
        <f t="shared" si="0"/>
        <v>42</v>
      </c>
      <c r="B43">
        <v>-0.21228225291086372</v>
      </c>
    </row>
    <row r="44" spans="1:2" x14ac:dyDescent="0.25">
      <c r="A44">
        <f t="shared" si="0"/>
        <v>43</v>
      </c>
      <c r="B44">
        <v>-0.21005575754251316</v>
      </c>
    </row>
    <row r="45" spans="1:2" x14ac:dyDescent="0.25">
      <c r="A45">
        <f t="shared" si="0"/>
        <v>44</v>
      </c>
      <c r="B45">
        <v>0.10646012241684492</v>
      </c>
    </row>
    <row r="46" spans="1:2" x14ac:dyDescent="0.25">
      <c r="A46">
        <f t="shared" si="0"/>
        <v>45</v>
      </c>
      <c r="B46">
        <v>-0.87885029155393202</v>
      </c>
    </row>
    <row r="47" spans="1:2" x14ac:dyDescent="0.25">
      <c r="A47">
        <f t="shared" si="0"/>
        <v>46</v>
      </c>
      <c r="B47">
        <v>-0.89244579066405272</v>
      </c>
    </row>
    <row r="48" spans="1:2" x14ac:dyDescent="0.25">
      <c r="A48">
        <f t="shared" si="0"/>
        <v>47</v>
      </c>
      <c r="B48">
        <v>-0.41576909473006884</v>
      </c>
    </row>
    <row r="49" spans="1:2" x14ac:dyDescent="0.25">
      <c r="A49">
        <f t="shared" si="0"/>
        <v>48</v>
      </c>
      <c r="B49">
        <v>-1.1557435902793423</v>
      </c>
    </row>
    <row r="50" spans="1:2" x14ac:dyDescent="0.25">
      <c r="A50">
        <f t="shared" si="0"/>
        <v>49</v>
      </c>
      <c r="B50">
        <v>0.22244250728321799</v>
      </c>
    </row>
    <row r="51" spans="1:2" x14ac:dyDescent="0.25">
      <c r="A51">
        <f t="shared" si="0"/>
        <v>50</v>
      </c>
      <c r="B51">
        <v>0.33235100993329064</v>
      </c>
    </row>
    <row r="52" spans="1:2" x14ac:dyDescent="0.25">
      <c r="A52">
        <f t="shared" si="0"/>
        <v>51</v>
      </c>
      <c r="B52">
        <v>-0.14802341518878676</v>
      </c>
    </row>
    <row r="53" spans="1:2" x14ac:dyDescent="0.25">
      <c r="A53">
        <f t="shared" si="0"/>
        <v>52</v>
      </c>
      <c r="B53">
        <v>-1.6904501272276851</v>
      </c>
    </row>
    <row r="54" spans="1:2" x14ac:dyDescent="0.25">
      <c r="A54">
        <f t="shared" si="0"/>
        <v>53</v>
      </c>
      <c r="B54">
        <v>-0.49427483196313782</v>
      </c>
    </row>
    <row r="55" spans="1:2" x14ac:dyDescent="0.25">
      <c r="A55">
        <f t="shared" si="0"/>
        <v>54</v>
      </c>
      <c r="B55">
        <v>0.58097864910970431</v>
      </c>
    </row>
    <row r="56" spans="1:2" x14ac:dyDescent="0.25">
      <c r="A56">
        <f t="shared" si="0"/>
        <v>55</v>
      </c>
      <c r="B56">
        <v>1.0026974929201529</v>
      </c>
    </row>
    <row r="57" spans="1:2" x14ac:dyDescent="0.25">
      <c r="A57">
        <f t="shared" si="0"/>
        <v>56</v>
      </c>
      <c r="B57">
        <v>1.0177335335595752</v>
      </c>
    </row>
    <row r="58" spans="1:2" x14ac:dyDescent="0.25">
      <c r="A58">
        <f t="shared" si="0"/>
        <v>57</v>
      </c>
      <c r="B58">
        <v>-1.0856020044366099</v>
      </c>
    </row>
    <row r="59" spans="1:2" x14ac:dyDescent="0.25">
      <c r="A59">
        <f t="shared" si="0"/>
        <v>58</v>
      </c>
      <c r="B59">
        <v>-0.43281129426301063</v>
      </c>
    </row>
    <row r="60" spans="1:2" x14ac:dyDescent="0.25">
      <c r="A60">
        <f t="shared" si="0"/>
        <v>59</v>
      </c>
      <c r="B60">
        <v>0.40985639729773377</v>
      </c>
    </row>
    <row r="61" spans="1:2" x14ac:dyDescent="0.25">
      <c r="A61">
        <f t="shared" si="0"/>
        <v>60</v>
      </c>
      <c r="B61">
        <v>0.8857517309135079</v>
      </c>
    </row>
    <row r="62" spans="1:2" x14ac:dyDescent="0.25">
      <c r="A62">
        <f t="shared" si="0"/>
        <v>61</v>
      </c>
      <c r="B62">
        <v>0.88683959658692235</v>
      </c>
    </row>
    <row r="63" spans="1:2" x14ac:dyDescent="0.25">
      <c r="A63">
        <f t="shared" si="0"/>
        <v>62</v>
      </c>
      <c r="B63">
        <v>-1.0464760621894649</v>
      </c>
    </row>
    <row r="64" spans="1:2" x14ac:dyDescent="0.25">
      <c r="A64">
        <f t="shared" si="0"/>
        <v>63</v>
      </c>
      <c r="B64">
        <v>0.29847806966978463</v>
      </c>
    </row>
    <row r="65" spans="1:2" x14ac:dyDescent="0.25">
      <c r="A65">
        <f t="shared" si="0"/>
        <v>64</v>
      </c>
      <c r="B65">
        <v>-1.2086686800846875</v>
      </c>
    </row>
    <row r="66" spans="1:2" x14ac:dyDescent="0.25">
      <c r="A66">
        <f t="shared" si="0"/>
        <v>65</v>
      </c>
      <c r="B66">
        <v>-0.32880088435907889</v>
      </c>
    </row>
    <row r="67" spans="1:2" x14ac:dyDescent="0.25">
      <c r="A67">
        <f t="shared" si="0"/>
        <v>66</v>
      </c>
      <c r="B67">
        <v>-0.68507956602671194</v>
      </c>
    </row>
    <row r="68" spans="1:2" x14ac:dyDescent="0.25">
      <c r="A68">
        <f t="shared" si="0"/>
        <v>67</v>
      </c>
      <c r="B68">
        <v>-0.27962553133967966</v>
      </c>
    </row>
    <row r="69" spans="1:2" x14ac:dyDescent="0.25">
      <c r="A69">
        <f t="shared" ref="A69:A132" si="1">+A68+1</f>
        <v>68</v>
      </c>
      <c r="B69">
        <v>-0.34125328134324973</v>
      </c>
    </row>
    <row r="70" spans="1:2" x14ac:dyDescent="0.25">
      <c r="A70">
        <f t="shared" si="1"/>
        <v>69</v>
      </c>
      <c r="B70">
        <v>0.21984696112321242</v>
      </c>
    </row>
    <row r="71" spans="1:2" x14ac:dyDescent="0.25">
      <c r="A71">
        <f t="shared" si="1"/>
        <v>70</v>
      </c>
      <c r="B71">
        <v>-0.23655319348172144</v>
      </c>
    </row>
    <row r="72" spans="1:2" x14ac:dyDescent="0.25">
      <c r="A72">
        <f t="shared" si="1"/>
        <v>71</v>
      </c>
      <c r="B72">
        <v>0.11068862228314461</v>
      </c>
    </row>
    <row r="73" spans="1:2" x14ac:dyDescent="0.25">
      <c r="A73">
        <f t="shared" si="1"/>
        <v>72</v>
      </c>
      <c r="B73">
        <v>0.42577314245684972</v>
      </c>
    </row>
    <row r="74" spans="1:2" x14ac:dyDescent="0.25">
      <c r="A74">
        <f t="shared" si="1"/>
        <v>73</v>
      </c>
      <c r="B74">
        <v>-0.56395373770668678</v>
      </c>
    </row>
    <row r="75" spans="1:2" x14ac:dyDescent="0.25">
      <c r="A75">
        <f t="shared" si="1"/>
        <v>74</v>
      </c>
      <c r="B75">
        <v>-1.9675246024947173</v>
      </c>
    </row>
    <row r="76" spans="1:2" x14ac:dyDescent="0.25">
      <c r="A76">
        <f t="shared" si="1"/>
        <v>75</v>
      </c>
      <c r="B76">
        <v>-0.50209936139333777</v>
      </c>
    </row>
    <row r="77" spans="1:2" x14ac:dyDescent="0.25">
      <c r="A77">
        <f t="shared" si="1"/>
        <v>76</v>
      </c>
      <c r="B77">
        <v>0.38966059651172397</v>
      </c>
    </row>
    <row r="78" spans="1:2" x14ac:dyDescent="0.25">
      <c r="A78">
        <f t="shared" si="1"/>
        <v>77</v>
      </c>
      <c r="B78">
        <v>-0.60233331105494292</v>
      </c>
    </row>
    <row r="79" spans="1:2" x14ac:dyDescent="0.25">
      <c r="A79">
        <f t="shared" si="1"/>
        <v>78</v>
      </c>
      <c r="B79">
        <v>-0.39860158822001601</v>
      </c>
    </row>
    <row r="80" spans="1:2" x14ac:dyDescent="0.25">
      <c r="A80">
        <f t="shared" si="1"/>
        <v>79</v>
      </c>
      <c r="B80">
        <v>1.540636616386392</v>
      </c>
    </row>
    <row r="81" spans="1:2" x14ac:dyDescent="0.25">
      <c r="A81">
        <f t="shared" si="1"/>
        <v>80</v>
      </c>
      <c r="B81">
        <v>-0.39348848141563697</v>
      </c>
    </row>
    <row r="82" spans="1:2" x14ac:dyDescent="0.25">
      <c r="A82">
        <f t="shared" si="1"/>
        <v>81</v>
      </c>
      <c r="B82">
        <v>0.67401888406390031</v>
      </c>
    </row>
    <row r="83" spans="1:2" x14ac:dyDescent="0.25">
      <c r="A83">
        <f t="shared" si="1"/>
        <v>82</v>
      </c>
      <c r="B83">
        <v>-0.41095240942457356</v>
      </c>
    </row>
    <row r="84" spans="1:2" x14ac:dyDescent="0.25">
      <c r="A84">
        <f t="shared" si="1"/>
        <v>83</v>
      </c>
      <c r="B84">
        <v>-1.4296957033354425</v>
      </c>
    </row>
    <row r="85" spans="1:2" x14ac:dyDescent="0.25">
      <c r="A85">
        <f t="shared" si="1"/>
        <v>84</v>
      </c>
      <c r="B85">
        <v>-0.55801910098369201</v>
      </c>
    </row>
    <row r="86" spans="1:2" x14ac:dyDescent="0.25">
      <c r="A86">
        <f t="shared" si="1"/>
        <v>85</v>
      </c>
      <c r="B86">
        <v>-1.533308130110248</v>
      </c>
    </row>
    <row r="87" spans="1:2" x14ac:dyDescent="0.25">
      <c r="A87">
        <f t="shared" si="1"/>
        <v>86</v>
      </c>
      <c r="B87">
        <v>-0.64340852003078097</v>
      </c>
    </row>
    <row r="88" spans="1:2" x14ac:dyDescent="0.25">
      <c r="A88">
        <f t="shared" si="1"/>
        <v>87</v>
      </c>
      <c r="B88">
        <v>-1.2459596961419312</v>
      </c>
    </row>
    <row r="89" spans="1:2" x14ac:dyDescent="0.25">
      <c r="A89">
        <f t="shared" si="1"/>
        <v>88</v>
      </c>
      <c r="B89">
        <v>-0.35404412873713648</v>
      </c>
    </row>
    <row r="90" spans="1:2" x14ac:dyDescent="0.25">
      <c r="A90">
        <f t="shared" si="1"/>
        <v>89</v>
      </c>
      <c r="B90">
        <v>-1.8327991898781026</v>
      </c>
    </row>
    <row r="91" spans="1:2" x14ac:dyDescent="0.25">
      <c r="A91">
        <f t="shared" si="1"/>
        <v>90</v>
      </c>
      <c r="B91">
        <v>-1.4861109342776537</v>
      </c>
    </row>
    <row r="92" spans="1:2" x14ac:dyDescent="0.25">
      <c r="A92">
        <f t="shared" si="1"/>
        <v>91</v>
      </c>
      <c r="B92">
        <v>-1.3096628724234471</v>
      </c>
    </row>
    <row r="93" spans="1:2" x14ac:dyDescent="0.25">
      <c r="A93">
        <f t="shared" si="1"/>
        <v>92</v>
      </c>
      <c r="B93">
        <v>1.3892692330194611</v>
      </c>
    </row>
    <row r="94" spans="1:2" x14ac:dyDescent="0.25">
      <c r="A94">
        <f t="shared" si="1"/>
        <v>93</v>
      </c>
      <c r="B94">
        <v>-1.0552509833631423</v>
      </c>
    </row>
    <row r="95" spans="1:2" x14ac:dyDescent="0.25">
      <c r="A95">
        <f t="shared" si="1"/>
        <v>94</v>
      </c>
      <c r="B95">
        <v>-0.28802586866136765</v>
      </c>
    </row>
    <row r="96" spans="1:2" x14ac:dyDescent="0.25">
      <c r="A96">
        <f t="shared" si="1"/>
        <v>95</v>
      </c>
      <c r="B96">
        <v>1.6273270116029217</v>
      </c>
    </row>
    <row r="97" spans="1:2" x14ac:dyDescent="0.25">
      <c r="A97">
        <f t="shared" si="1"/>
        <v>96</v>
      </c>
      <c r="B97">
        <v>-0.62076783479827102</v>
      </c>
    </row>
    <row r="98" spans="1:2" x14ac:dyDescent="0.25">
      <c r="A98">
        <f t="shared" si="1"/>
        <v>97</v>
      </c>
      <c r="B98">
        <v>0.58325348916037112</v>
      </c>
    </row>
    <row r="99" spans="1:2" x14ac:dyDescent="0.25">
      <c r="A99">
        <f t="shared" si="1"/>
        <v>98</v>
      </c>
      <c r="B99">
        <v>0.49059579114890622</v>
      </c>
    </row>
    <row r="100" spans="1:2" x14ac:dyDescent="0.25">
      <c r="A100">
        <f t="shared" si="1"/>
        <v>99</v>
      </c>
      <c r="B100">
        <v>-1.1593639375966827</v>
      </c>
    </row>
    <row r="101" spans="1:2" x14ac:dyDescent="0.25">
      <c r="A101">
        <f t="shared" si="1"/>
        <v>100</v>
      </c>
      <c r="B101">
        <v>1.17463690248124</v>
      </c>
    </row>
    <row r="102" spans="1:2" x14ac:dyDescent="0.25">
      <c r="A102">
        <f t="shared" si="1"/>
        <v>101</v>
      </c>
      <c r="B102">
        <v>1.0934122003329287E-2</v>
      </c>
    </row>
    <row r="103" spans="1:2" x14ac:dyDescent="0.25">
      <c r="A103">
        <f t="shared" si="1"/>
        <v>102</v>
      </c>
      <c r="B103">
        <v>0.77082734733879377</v>
      </c>
    </row>
    <row r="104" spans="1:2" x14ac:dyDescent="0.25">
      <c r="A104">
        <f t="shared" si="1"/>
        <v>103</v>
      </c>
      <c r="B104">
        <v>9.0062702633184347E-2</v>
      </c>
    </row>
    <row r="105" spans="1:2" x14ac:dyDescent="0.25">
      <c r="A105">
        <f t="shared" si="1"/>
        <v>104</v>
      </c>
      <c r="B105">
        <v>1.2840426380928953</v>
      </c>
    </row>
    <row r="106" spans="1:2" x14ac:dyDescent="0.25">
      <c r="A106">
        <f t="shared" si="1"/>
        <v>105</v>
      </c>
      <c r="B106">
        <v>0.69787159020477951</v>
      </c>
    </row>
    <row r="107" spans="1:2" x14ac:dyDescent="0.25">
      <c r="A107">
        <f t="shared" si="1"/>
        <v>106</v>
      </c>
      <c r="B107">
        <v>1.3651803050318265</v>
      </c>
    </row>
    <row r="108" spans="1:2" x14ac:dyDescent="0.25">
      <c r="A108">
        <f t="shared" si="1"/>
        <v>107</v>
      </c>
      <c r="B108">
        <v>-0.52060126253976957</v>
      </c>
    </row>
    <row r="109" spans="1:2" x14ac:dyDescent="0.25">
      <c r="A109">
        <f t="shared" si="1"/>
        <v>108</v>
      </c>
      <c r="B109">
        <v>-0.9711653155746891</v>
      </c>
    </row>
    <row r="110" spans="1:2" x14ac:dyDescent="0.25">
      <c r="A110">
        <f t="shared" si="1"/>
        <v>109</v>
      </c>
      <c r="B110">
        <v>0.63120688900109667</v>
      </c>
    </row>
    <row r="111" spans="1:2" x14ac:dyDescent="0.25">
      <c r="A111">
        <f t="shared" si="1"/>
        <v>110</v>
      </c>
      <c r="B111">
        <v>-0.66238110222454294</v>
      </c>
    </row>
    <row r="112" spans="1:2" x14ac:dyDescent="0.25">
      <c r="A112">
        <f t="shared" si="1"/>
        <v>111</v>
      </c>
      <c r="B112">
        <v>0.78644039223779905</v>
      </c>
    </row>
    <row r="113" spans="1:2" x14ac:dyDescent="0.25">
      <c r="A113">
        <f t="shared" si="1"/>
        <v>112</v>
      </c>
      <c r="B113">
        <v>-0.27230716940396871</v>
      </c>
    </row>
    <row r="114" spans="1:2" x14ac:dyDescent="0.25">
      <c r="A114">
        <f t="shared" si="1"/>
        <v>113</v>
      </c>
      <c r="B114">
        <v>3.910665568882251E-3</v>
      </c>
    </row>
    <row r="115" spans="1:2" x14ac:dyDescent="0.25">
      <c r="A115">
        <f t="shared" si="1"/>
        <v>114</v>
      </c>
      <c r="B115">
        <v>-1.4804215857875664</v>
      </c>
    </row>
    <row r="116" spans="1:2" x14ac:dyDescent="0.25">
      <c r="A116">
        <f t="shared" si="1"/>
        <v>115</v>
      </c>
      <c r="B116">
        <v>-2.1607517329103549</v>
      </c>
    </row>
    <row r="117" spans="1:2" x14ac:dyDescent="0.25">
      <c r="A117">
        <f t="shared" si="1"/>
        <v>116</v>
      </c>
      <c r="B117">
        <v>-0.23309384703251632</v>
      </c>
    </row>
    <row r="118" spans="1:2" x14ac:dyDescent="0.25">
      <c r="A118">
        <f t="shared" si="1"/>
        <v>117</v>
      </c>
      <c r="B118">
        <v>-6.929458521702464E-2</v>
      </c>
    </row>
    <row r="119" spans="1:2" x14ac:dyDescent="0.25">
      <c r="A119">
        <f t="shared" si="1"/>
        <v>118</v>
      </c>
      <c r="B119">
        <v>-1.8953541995869265</v>
      </c>
    </row>
    <row r="120" spans="1:2" x14ac:dyDescent="0.25">
      <c r="A120">
        <f t="shared" si="1"/>
        <v>119</v>
      </c>
      <c r="B120">
        <v>1.1188890849783286</v>
      </c>
    </row>
    <row r="121" spans="1:2" x14ac:dyDescent="0.25">
      <c r="A121">
        <f t="shared" si="1"/>
        <v>120</v>
      </c>
      <c r="B121">
        <v>2.0654391497186682</v>
      </c>
    </row>
    <row r="122" spans="1:2" x14ac:dyDescent="0.25">
      <c r="A122">
        <f t="shared" si="1"/>
        <v>121</v>
      </c>
      <c r="B122">
        <v>-0.53154759527038786</v>
      </c>
    </row>
    <row r="123" spans="1:2" x14ac:dyDescent="0.25">
      <c r="A123">
        <f t="shared" si="1"/>
        <v>122</v>
      </c>
      <c r="B123">
        <v>0.23989903561083198</v>
      </c>
    </row>
    <row r="124" spans="1:2" x14ac:dyDescent="0.25">
      <c r="A124">
        <f t="shared" si="1"/>
        <v>123</v>
      </c>
      <c r="B124">
        <v>-6.8666568388396548E-2</v>
      </c>
    </row>
    <row r="125" spans="1:2" x14ac:dyDescent="0.25">
      <c r="A125">
        <f t="shared" si="1"/>
        <v>124</v>
      </c>
      <c r="B125">
        <v>-0.35687594171750969</v>
      </c>
    </row>
    <row r="126" spans="1:2" x14ac:dyDescent="0.25">
      <c r="A126">
        <f t="shared" si="1"/>
        <v>125</v>
      </c>
      <c r="B126">
        <v>-0.28122299377984611</v>
      </c>
    </row>
    <row r="127" spans="1:2" x14ac:dyDescent="0.25">
      <c r="A127">
        <f t="shared" si="1"/>
        <v>126</v>
      </c>
      <c r="B127">
        <v>-6.2564603787546968E-2</v>
      </c>
    </row>
    <row r="128" spans="1:2" x14ac:dyDescent="0.25">
      <c r="A128">
        <f t="shared" si="1"/>
        <v>127</v>
      </c>
      <c r="B128">
        <v>1.9224890343049039</v>
      </c>
    </row>
    <row r="129" spans="1:2" x14ac:dyDescent="0.25">
      <c r="A129">
        <f t="shared" si="1"/>
        <v>128</v>
      </c>
      <c r="B129">
        <v>1.165870420217332</v>
      </c>
    </row>
    <row r="130" spans="1:2" x14ac:dyDescent="0.25">
      <c r="A130">
        <f t="shared" si="1"/>
        <v>129</v>
      </c>
      <c r="B130">
        <v>0.3385429421189623</v>
      </c>
    </row>
    <row r="131" spans="1:2" x14ac:dyDescent="0.25">
      <c r="A131">
        <f t="shared" si="1"/>
        <v>130</v>
      </c>
      <c r="B131">
        <v>-0.8539141871738849</v>
      </c>
    </row>
    <row r="132" spans="1:2" x14ac:dyDescent="0.25">
      <c r="A132">
        <f t="shared" si="1"/>
        <v>131</v>
      </c>
      <c r="B132">
        <v>-1.1422824595080294</v>
      </c>
    </row>
    <row r="133" spans="1:2" x14ac:dyDescent="0.25">
      <c r="A133">
        <f t="shared" ref="A133:A196" si="2">+A132+1</f>
        <v>132</v>
      </c>
      <c r="B133">
        <v>0.87464653292484518</v>
      </c>
    </row>
    <row r="134" spans="1:2" x14ac:dyDescent="0.25">
      <c r="A134">
        <f t="shared" si="2"/>
        <v>133</v>
      </c>
      <c r="B134">
        <v>1.3320062946898372</v>
      </c>
    </row>
    <row r="135" spans="1:2" x14ac:dyDescent="0.25">
      <c r="A135">
        <f t="shared" si="2"/>
        <v>134</v>
      </c>
      <c r="B135">
        <v>1.0066368056034949</v>
      </c>
    </row>
    <row r="136" spans="1:2" x14ac:dyDescent="0.25">
      <c r="A136">
        <f t="shared" si="2"/>
        <v>135</v>
      </c>
      <c r="B136">
        <v>-0.28680414981083369</v>
      </c>
    </row>
    <row r="137" spans="1:2" x14ac:dyDescent="0.25">
      <c r="A137">
        <f t="shared" si="2"/>
        <v>136</v>
      </c>
      <c r="B137">
        <v>0.91918597724599804</v>
      </c>
    </row>
    <row r="138" spans="1:2" x14ac:dyDescent="0.25">
      <c r="A138">
        <f t="shared" si="2"/>
        <v>137</v>
      </c>
      <c r="B138">
        <v>-7.8802402909086633E-2</v>
      </c>
    </row>
    <row r="139" spans="1:2" x14ac:dyDescent="0.25">
      <c r="A139">
        <f t="shared" si="2"/>
        <v>138</v>
      </c>
      <c r="B139">
        <v>-0.80524587573057504</v>
      </c>
    </row>
    <row r="140" spans="1:2" x14ac:dyDescent="0.25">
      <c r="A140">
        <f t="shared" si="2"/>
        <v>139</v>
      </c>
      <c r="B140">
        <v>-2.4375257046011773</v>
      </c>
    </row>
    <row r="141" spans="1:2" x14ac:dyDescent="0.25">
      <c r="A141">
        <f t="shared" si="2"/>
        <v>140</v>
      </c>
      <c r="B141">
        <v>-0.17348640953241043</v>
      </c>
    </row>
    <row r="142" spans="1:2" x14ac:dyDescent="0.25">
      <c r="A142">
        <f t="shared" si="2"/>
        <v>141</v>
      </c>
      <c r="B142">
        <v>-1.2356903015203258</v>
      </c>
    </row>
    <row r="143" spans="1:2" x14ac:dyDescent="0.25">
      <c r="A143">
        <f t="shared" si="2"/>
        <v>142</v>
      </c>
      <c r="B143">
        <v>1.3047944659143582</v>
      </c>
    </row>
    <row r="144" spans="1:2" x14ac:dyDescent="0.25">
      <c r="A144">
        <f t="shared" si="2"/>
        <v>143</v>
      </c>
      <c r="B144">
        <v>0.61980188731906372</v>
      </c>
    </row>
    <row r="145" spans="1:2" x14ac:dyDescent="0.25">
      <c r="A145">
        <f t="shared" si="2"/>
        <v>144</v>
      </c>
      <c r="B145">
        <v>-2.0230630054799956</v>
      </c>
    </row>
    <row r="146" spans="1:2" x14ac:dyDescent="0.25">
      <c r="A146">
        <f t="shared" si="2"/>
        <v>145</v>
      </c>
      <c r="B146">
        <v>1.7318832351512088</v>
      </c>
    </row>
    <row r="147" spans="1:2" x14ac:dyDescent="0.25">
      <c r="A147">
        <f t="shared" si="2"/>
        <v>146</v>
      </c>
      <c r="B147">
        <v>-0.33298213429378432</v>
      </c>
    </row>
    <row r="148" spans="1:2" x14ac:dyDescent="0.25">
      <c r="A148">
        <f t="shared" si="2"/>
        <v>147</v>
      </c>
      <c r="B148">
        <v>-0.22725337737800289</v>
      </c>
    </row>
    <row r="149" spans="1:2" x14ac:dyDescent="0.25">
      <c r="A149">
        <f t="shared" si="2"/>
        <v>148</v>
      </c>
      <c r="B149">
        <v>-0.53873233339039595</v>
      </c>
    </row>
    <row r="150" spans="1:2" x14ac:dyDescent="0.25">
      <c r="A150">
        <f t="shared" si="2"/>
        <v>149</v>
      </c>
      <c r="B150">
        <v>-9.4939565892981345E-2</v>
      </c>
    </row>
    <row r="151" spans="1:2" x14ac:dyDescent="0.25">
      <c r="A151">
        <f t="shared" si="2"/>
        <v>150</v>
      </c>
      <c r="B151">
        <v>-0.36792732536776435</v>
      </c>
    </row>
    <row r="152" spans="1:2" x14ac:dyDescent="0.25">
      <c r="A152">
        <f t="shared" si="2"/>
        <v>151</v>
      </c>
      <c r="B152">
        <v>0.27389806867775857</v>
      </c>
    </row>
    <row r="153" spans="1:2" x14ac:dyDescent="0.25">
      <c r="A153">
        <f t="shared" si="2"/>
        <v>152</v>
      </c>
      <c r="B153">
        <v>-0.83163240823444351</v>
      </c>
    </row>
    <row r="154" spans="1:2" x14ac:dyDescent="0.25">
      <c r="A154">
        <f t="shared" si="2"/>
        <v>153</v>
      </c>
      <c r="B154">
        <v>0.90003426215980387</v>
      </c>
    </row>
    <row r="155" spans="1:2" x14ac:dyDescent="0.25">
      <c r="A155">
        <f t="shared" si="2"/>
        <v>154</v>
      </c>
      <c r="B155">
        <v>-1.8208520128999903</v>
      </c>
    </row>
    <row r="156" spans="1:2" x14ac:dyDescent="0.25">
      <c r="A156">
        <f t="shared" si="2"/>
        <v>155</v>
      </c>
      <c r="B156">
        <v>0.70623924969330965</v>
      </c>
    </row>
    <row r="157" spans="1:2" x14ac:dyDescent="0.25">
      <c r="A157">
        <f t="shared" si="2"/>
        <v>156</v>
      </c>
      <c r="B157">
        <v>-0.79275401487362041</v>
      </c>
    </row>
    <row r="158" spans="1:2" x14ac:dyDescent="0.25">
      <c r="A158">
        <f t="shared" si="2"/>
        <v>157</v>
      </c>
      <c r="B158">
        <v>-0.21641969036609543</v>
      </c>
    </row>
    <row r="159" spans="1:2" x14ac:dyDescent="0.25">
      <c r="A159">
        <f t="shared" si="2"/>
        <v>158</v>
      </c>
      <c r="B159">
        <v>-0.93447867247609717</v>
      </c>
    </row>
    <row r="160" spans="1:2" x14ac:dyDescent="0.25">
      <c r="A160">
        <f t="shared" si="2"/>
        <v>159</v>
      </c>
      <c r="B160">
        <v>-0.84031437585561763</v>
      </c>
    </row>
    <row r="161" spans="1:2" x14ac:dyDescent="0.25">
      <c r="A161">
        <f t="shared" si="2"/>
        <v>160</v>
      </c>
      <c r="B161">
        <v>-1.0839122348498247</v>
      </c>
    </row>
    <row r="162" spans="1:2" x14ac:dyDescent="0.25">
      <c r="A162">
        <f t="shared" si="2"/>
        <v>161</v>
      </c>
      <c r="B162">
        <v>-0.22574119213243302</v>
      </c>
    </row>
    <row r="163" spans="1:2" x14ac:dyDescent="0.25">
      <c r="A163">
        <f t="shared" si="2"/>
        <v>162</v>
      </c>
      <c r="B163">
        <v>0.28262536642468872</v>
      </c>
    </row>
    <row r="164" spans="1:2" x14ac:dyDescent="0.25">
      <c r="A164">
        <f t="shared" si="2"/>
        <v>163</v>
      </c>
      <c r="B164">
        <v>0.79598128973519167</v>
      </c>
    </row>
    <row r="165" spans="1:2" x14ac:dyDescent="0.25">
      <c r="A165">
        <f t="shared" si="2"/>
        <v>164</v>
      </c>
      <c r="B165">
        <v>0.84217355167652475</v>
      </c>
    </row>
    <row r="166" spans="1:2" x14ac:dyDescent="0.25">
      <c r="A166">
        <f t="shared" si="2"/>
        <v>165</v>
      </c>
      <c r="B166">
        <v>1.5572261695329606</v>
      </c>
    </row>
    <row r="167" spans="1:2" x14ac:dyDescent="0.25">
      <c r="A167">
        <f t="shared" si="2"/>
        <v>166</v>
      </c>
      <c r="B167">
        <v>-0.14188634411464107</v>
      </c>
    </row>
    <row r="168" spans="1:2" x14ac:dyDescent="0.25">
      <c r="A168">
        <f t="shared" si="2"/>
        <v>167</v>
      </c>
      <c r="B168">
        <v>0.93807254296571796</v>
      </c>
    </row>
    <row r="169" spans="1:2" x14ac:dyDescent="0.25">
      <c r="A169">
        <f t="shared" si="2"/>
        <v>168</v>
      </c>
      <c r="B169">
        <v>1.1991085909246946</v>
      </c>
    </row>
    <row r="170" spans="1:2" x14ac:dyDescent="0.25">
      <c r="A170">
        <f t="shared" si="2"/>
        <v>169</v>
      </c>
      <c r="B170">
        <v>-0.39247497265159698</v>
      </c>
    </row>
    <row r="171" spans="1:2" x14ac:dyDescent="0.25">
      <c r="A171">
        <f t="shared" si="2"/>
        <v>170</v>
      </c>
      <c r="B171">
        <v>0.66254691052638848</v>
      </c>
    </row>
    <row r="172" spans="1:2" x14ac:dyDescent="0.25">
      <c r="A172">
        <f t="shared" si="2"/>
        <v>171</v>
      </c>
      <c r="B172">
        <v>-0.973620313028981</v>
      </c>
    </row>
    <row r="173" spans="1:2" x14ac:dyDescent="0.25">
      <c r="A173">
        <f t="shared" si="2"/>
        <v>172</v>
      </c>
      <c r="B173">
        <v>-0.82727392396054755</v>
      </c>
    </row>
    <row r="174" spans="1:2" x14ac:dyDescent="0.25">
      <c r="A174">
        <f t="shared" si="2"/>
        <v>173</v>
      </c>
      <c r="B174">
        <v>1.173073554794825</v>
      </c>
    </row>
    <row r="175" spans="1:2" x14ac:dyDescent="0.25">
      <c r="A175">
        <f t="shared" si="2"/>
        <v>174</v>
      </c>
      <c r="B175">
        <v>1.290865123429499</v>
      </c>
    </row>
    <row r="176" spans="1:2" x14ac:dyDescent="0.25">
      <c r="A176">
        <f t="shared" si="2"/>
        <v>175</v>
      </c>
      <c r="B176">
        <v>-0.12365531539096598</v>
      </c>
    </row>
    <row r="177" spans="1:2" x14ac:dyDescent="0.25">
      <c r="A177">
        <f t="shared" si="2"/>
        <v>176</v>
      </c>
      <c r="B177">
        <v>0.28406428078069607</v>
      </c>
    </row>
    <row r="178" spans="1:2" x14ac:dyDescent="0.25">
      <c r="A178">
        <f t="shared" si="2"/>
        <v>177</v>
      </c>
      <c r="B178">
        <v>-0.39088488759285561</v>
      </c>
    </row>
    <row r="179" spans="1:2" x14ac:dyDescent="0.25">
      <c r="A179">
        <f t="shared" si="2"/>
        <v>178</v>
      </c>
      <c r="B179">
        <v>-0.43206959815911755</v>
      </c>
    </row>
    <row r="180" spans="1:2" x14ac:dyDescent="0.25">
      <c r="A180">
        <f t="shared" si="2"/>
        <v>179</v>
      </c>
      <c r="B180">
        <v>-9.8940048468461869E-2</v>
      </c>
    </row>
    <row r="181" spans="1:2" x14ac:dyDescent="0.25">
      <c r="A181">
        <f t="shared" si="2"/>
        <v>180</v>
      </c>
      <c r="B181">
        <v>0.67338546493910523</v>
      </c>
    </row>
    <row r="182" spans="1:2" x14ac:dyDescent="0.25">
      <c r="A182">
        <f t="shared" si="2"/>
        <v>181</v>
      </c>
      <c r="B182">
        <v>0.57770668788796375</v>
      </c>
    </row>
    <row r="183" spans="1:2" x14ac:dyDescent="0.25">
      <c r="A183">
        <f t="shared" si="2"/>
        <v>182</v>
      </c>
      <c r="B183">
        <v>1.5611213786007543</v>
      </c>
    </row>
    <row r="184" spans="1:2" x14ac:dyDescent="0.25">
      <c r="A184">
        <f t="shared" si="2"/>
        <v>183</v>
      </c>
      <c r="B184">
        <v>-0.55579207877185899</v>
      </c>
    </row>
    <row r="185" spans="1:2" x14ac:dyDescent="0.25">
      <c r="A185">
        <f t="shared" si="2"/>
        <v>184</v>
      </c>
      <c r="B185">
        <v>0.88052037012674278</v>
      </c>
    </row>
    <row r="186" spans="1:2" x14ac:dyDescent="0.25">
      <c r="A186">
        <f t="shared" si="2"/>
        <v>185</v>
      </c>
      <c r="B186">
        <v>-1.3098089233323784</v>
      </c>
    </row>
    <row r="187" spans="1:2" x14ac:dyDescent="0.25">
      <c r="A187">
        <f t="shared" si="2"/>
        <v>186</v>
      </c>
      <c r="B187">
        <v>-0.64322367496793109</v>
      </c>
    </row>
    <row r="188" spans="1:2" x14ac:dyDescent="0.25">
      <c r="A188">
        <f t="shared" si="2"/>
        <v>187</v>
      </c>
      <c r="B188">
        <v>-0.14517987741962721</v>
      </c>
    </row>
    <row r="189" spans="1:2" x14ac:dyDescent="0.25">
      <c r="A189">
        <f t="shared" si="2"/>
        <v>188</v>
      </c>
      <c r="B189">
        <v>-0.27669730672819837</v>
      </c>
    </row>
    <row r="190" spans="1:2" x14ac:dyDescent="0.25">
      <c r="A190">
        <f t="shared" si="2"/>
        <v>189</v>
      </c>
      <c r="B190">
        <v>-2.4222564417196595</v>
      </c>
    </row>
    <row r="191" spans="1:2" x14ac:dyDescent="0.25">
      <c r="A191">
        <f t="shared" si="2"/>
        <v>190</v>
      </c>
      <c r="B191">
        <v>0.68781888472065578</v>
      </c>
    </row>
    <row r="192" spans="1:2" x14ac:dyDescent="0.25">
      <c r="A192">
        <f t="shared" si="2"/>
        <v>191</v>
      </c>
      <c r="B192">
        <v>1.4563382453053624</v>
      </c>
    </row>
    <row r="193" spans="1:2" x14ac:dyDescent="0.25">
      <c r="A193">
        <f t="shared" si="2"/>
        <v>192</v>
      </c>
      <c r="B193">
        <v>-4.245539560530856E-2</v>
      </c>
    </row>
    <row r="194" spans="1:2" x14ac:dyDescent="0.25">
      <c r="A194">
        <f t="shared" si="2"/>
        <v>193</v>
      </c>
      <c r="B194">
        <v>0.44535728809967468</v>
      </c>
    </row>
    <row r="195" spans="1:2" x14ac:dyDescent="0.25">
      <c r="A195">
        <f t="shared" si="2"/>
        <v>194</v>
      </c>
      <c r="B195">
        <v>0.79224908132741489</v>
      </c>
    </row>
    <row r="196" spans="1:2" x14ac:dyDescent="0.25">
      <c r="A196">
        <f t="shared" si="2"/>
        <v>195</v>
      </c>
      <c r="B196">
        <v>-0.88710946878782904</v>
      </c>
    </row>
    <row r="197" spans="1:2" x14ac:dyDescent="0.25">
      <c r="A197">
        <f t="shared" ref="A197:A260" si="3">+A196+1</f>
        <v>196</v>
      </c>
      <c r="B197">
        <v>-0.61341338269204138</v>
      </c>
    </row>
    <row r="198" spans="1:2" x14ac:dyDescent="0.25">
      <c r="A198">
        <f t="shared" si="3"/>
        <v>197</v>
      </c>
      <c r="B198">
        <v>-7.687933997979067E-2</v>
      </c>
    </row>
    <row r="199" spans="1:2" x14ac:dyDescent="0.25">
      <c r="A199">
        <f t="shared" si="3"/>
        <v>198</v>
      </c>
      <c r="B199">
        <v>0.49823527843216003</v>
      </c>
    </row>
    <row r="200" spans="1:2" x14ac:dyDescent="0.25">
      <c r="A200">
        <f t="shared" si="3"/>
        <v>199</v>
      </c>
      <c r="B200">
        <v>-1.1915238601700697</v>
      </c>
    </row>
    <row r="201" spans="1:2" x14ac:dyDescent="0.25">
      <c r="A201">
        <f t="shared" si="3"/>
        <v>200</v>
      </c>
      <c r="B201">
        <v>0.76496988355398765</v>
      </c>
    </row>
    <row r="202" spans="1:2" x14ac:dyDescent="0.25">
      <c r="A202">
        <f t="shared" si="3"/>
        <v>201</v>
      </c>
      <c r="B202">
        <v>1.3913389849646296</v>
      </c>
    </row>
    <row r="203" spans="1:2" x14ac:dyDescent="0.25">
      <c r="A203">
        <f t="shared" si="3"/>
        <v>202</v>
      </c>
      <c r="B203">
        <v>0.31070671847655312</v>
      </c>
    </row>
    <row r="204" spans="1:2" x14ac:dyDescent="0.25">
      <c r="A204">
        <f t="shared" si="3"/>
        <v>203</v>
      </c>
      <c r="B204">
        <v>6.9790398087263894E-2</v>
      </c>
    </row>
    <row r="205" spans="1:2" x14ac:dyDescent="0.25">
      <c r="A205">
        <f t="shared" si="3"/>
        <v>204</v>
      </c>
      <c r="B205">
        <v>-0.32970896801884786</v>
      </c>
    </row>
    <row r="206" spans="1:2" x14ac:dyDescent="0.25">
      <c r="A206">
        <f t="shared" si="3"/>
        <v>205</v>
      </c>
      <c r="B206">
        <v>-0.45068309981719007</v>
      </c>
    </row>
    <row r="207" spans="1:2" x14ac:dyDescent="0.25">
      <c r="A207">
        <f t="shared" si="3"/>
        <v>206</v>
      </c>
      <c r="B207">
        <v>-0.60576858369741304</v>
      </c>
    </row>
    <row r="208" spans="1:2" x14ac:dyDescent="0.25">
      <c r="A208">
        <f t="shared" si="3"/>
        <v>207</v>
      </c>
      <c r="B208">
        <v>0.98093815818836905</v>
      </c>
    </row>
    <row r="209" spans="1:2" x14ac:dyDescent="0.25">
      <c r="A209">
        <f t="shared" si="3"/>
        <v>208</v>
      </c>
      <c r="B209">
        <v>1.3339184071179615</v>
      </c>
    </row>
    <row r="210" spans="1:2" x14ac:dyDescent="0.25">
      <c r="A210">
        <f t="shared" si="3"/>
        <v>209</v>
      </c>
      <c r="B210">
        <v>0.95088674068708245</v>
      </c>
    </row>
    <row r="211" spans="1:2" x14ac:dyDescent="0.25">
      <c r="A211">
        <f t="shared" si="3"/>
        <v>210</v>
      </c>
      <c r="B211">
        <v>1.3608845858498464</v>
      </c>
    </row>
    <row r="212" spans="1:2" x14ac:dyDescent="0.25">
      <c r="A212">
        <f t="shared" si="3"/>
        <v>211</v>
      </c>
      <c r="B212">
        <v>1.2965014608980623</v>
      </c>
    </row>
    <row r="213" spans="1:2" x14ac:dyDescent="0.25">
      <c r="A213">
        <f t="shared" si="3"/>
        <v>212</v>
      </c>
      <c r="B213">
        <v>1.0759725693010573</v>
      </c>
    </row>
    <row r="214" spans="1:2" x14ac:dyDescent="0.25">
      <c r="A214">
        <f t="shared" si="3"/>
        <v>213</v>
      </c>
      <c r="B214">
        <v>0.44379036275341532</v>
      </c>
    </row>
    <row r="215" spans="1:2" x14ac:dyDescent="0.25">
      <c r="A215">
        <f t="shared" si="3"/>
        <v>214</v>
      </c>
      <c r="B215">
        <v>-0.54276567353187322</v>
      </c>
    </row>
    <row r="216" spans="1:2" x14ac:dyDescent="0.25">
      <c r="A216">
        <f t="shared" si="3"/>
        <v>215</v>
      </c>
      <c r="B216">
        <v>0.96471384830955453</v>
      </c>
    </row>
    <row r="217" spans="1:2" x14ac:dyDescent="0.25">
      <c r="A217">
        <f t="shared" si="3"/>
        <v>216</v>
      </c>
      <c r="B217">
        <v>0.36091643673812646</v>
      </c>
    </row>
    <row r="218" spans="1:2" x14ac:dyDescent="0.25">
      <c r="A218">
        <f t="shared" si="3"/>
        <v>217</v>
      </c>
      <c r="B218">
        <v>-1.082120848492808</v>
      </c>
    </row>
    <row r="219" spans="1:2" x14ac:dyDescent="0.25">
      <c r="A219">
        <f t="shared" si="3"/>
        <v>218</v>
      </c>
      <c r="B219">
        <v>-0.47126419104453388</v>
      </c>
    </row>
    <row r="220" spans="1:2" x14ac:dyDescent="0.25">
      <c r="A220">
        <f t="shared" si="3"/>
        <v>219</v>
      </c>
      <c r="B220">
        <v>-5.0769721632847924E-2</v>
      </c>
    </row>
    <row r="221" spans="1:2" x14ac:dyDescent="0.25">
      <c r="A221">
        <f t="shared" si="3"/>
        <v>220</v>
      </c>
      <c r="B221">
        <v>-0.13638427971510023</v>
      </c>
    </row>
    <row r="222" spans="1:2" x14ac:dyDescent="0.25">
      <c r="A222">
        <f t="shared" si="3"/>
        <v>221</v>
      </c>
      <c r="B222">
        <v>1.1342075951498363E-2</v>
      </c>
    </row>
    <row r="223" spans="1:2" x14ac:dyDescent="0.25">
      <c r="A223">
        <f t="shared" si="3"/>
        <v>222</v>
      </c>
      <c r="B223">
        <v>-0.21501137255953578</v>
      </c>
    </row>
    <row r="224" spans="1:2" x14ac:dyDescent="0.25">
      <c r="A224">
        <f t="shared" si="3"/>
        <v>223</v>
      </c>
      <c r="B224">
        <v>1.0283927222178926</v>
      </c>
    </row>
    <row r="225" spans="1:2" x14ac:dyDescent="0.25">
      <c r="A225">
        <f t="shared" si="3"/>
        <v>224</v>
      </c>
      <c r="B225">
        <v>-0.85761871946502333</v>
      </c>
    </row>
    <row r="226" spans="1:2" x14ac:dyDescent="0.25">
      <c r="A226">
        <f t="shared" si="3"/>
        <v>225</v>
      </c>
      <c r="B226">
        <v>0.53310923287058209</v>
      </c>
    </row>
    <row r="227" spans="1:2" x14ac:dyDescent="0.25">
      <c r="A227">
        <f t="shared" si="3"/>
        <v>226</v>
      </c>
      <c r="B227">
        <v>0.28720613184078625</v>
      </c>
    </row>
    <row r="228" spans="1:2" x14ac:dyDescent="0.25">
      <c r="A228">
        <f t="shared" si="3"/>
        <v>227</v>
      </c>
      <c r="B228">
        <v>-0.51526239734382839</v>
      </c>
    </row>
    <row r="229" spans="1:2" x14ac:dyDescent="0.25">
      <c r="A229">
        <f t="shared" si="3"/>
        <v>228</v>
      </c>
      <c r="B229">
        <v>-1.0756052007757244</v>
      </c>
    </row>
    <row r="230" spans="1:2" x14ac:dyDescent="0.25">
      <c r="A230">
        <f t="shared" si="3"/>
        <v>229</v>
      </c>
      <c r="B230">
        <v>-0.27416702795649406</v>
      </c>
    </row>
    <row r="231" spans="1:2" x14ac:dyDescent="0.25">
      <c r="A231">
        <f t="shared" si="3"/>
        <v>230</v>
      </c>
      <c r="B231">
        <v>0.50302339137095198</v>
      </c>
    </row>
    <row r="232" spans="1:2" x14ac:dyDescent="0.25">
      <c r="A232">
        <f t="shared" si="3"/>
        <v>231</v>
      </c>
      <c r="B232">
        <v>0.93291009627175259</v>
      </c>
    </row>
    <row r="233" spans="1:2" x14ac:dyDescent="0.25">
      <c r="A233">
        <f t="shared" si="3"/>
        <v>232</v>
      </c>
      <c r="B233">
        <v>1.4128777912674964</v>
      </c>
    </row>
    <row r="234" spans="1:2" x14ac:dyDescent="0.25">
      <c r="A234">
        <f t="shared" si="3"/>
        <v>233</v>
      </c>
      <c r="B234">
        <v>-2.4643746927704133</v>
      </c>
    </row>
    <row r="235" spans="1:2" x14ac:dyDescent="0.25">
      <c r="A235">
        <f t="shared" si="3"/>
        <v>234</v>
      </c>
      <c r="B235">
        <v>0.70516590393513845</v>
      </c>
    </row>
    <row r="236" spans="1:2" x14ac:dyDescent="0.25">
      <c r="A236">
        <f t="shared" si="3"/>
        <v>235</v>
      </c>
      <c r="B236">
        <v>-1.3850824821913581</v>
      </c>
    </row>
    <row r="237" spans="1:2" x14ac:dyDescent="0.25">
      <c r="A237">
        <f t="shared" si="3"/>
        <v>236</v>
      </c>
      <c r="B237">
        <v>0.38483768637274846</v>
      </c>
    </row>
    <row r="238" spans="1:2" x14ac:dyDescent="0.25">
      <c r="A238">
        <f t="shared" si="3"/>
        <v>237</v>
      </c>
      <c r="B238">
        <v>-0.14078796538859636</v>
      </c>
    </row>
    <row r="239" spans="1:2" x14ac:dyDescent="0.25">
      <c r="A239">
        <f t="shared" si="3"/>
        <v>238</v>
      </c>
      <c r="B239">
        <v>0.76184806194619759</v>
      </c>
    </row>
    <row r="240" spans="1:2" x14ac:dyDescent="0.25">
      <c r="A240">
        <f t="shared" si="3"/>
        <v>239</v>
      </c>
      <c r="B240">
        <v>-8.6769013724674979E-2</v>
      </c>
    </row>
    <row r="241" spans="1:2" x14ac:dyDescent="0.25">
      <c r="A241">
        <f t="shared" si="3"/>
        <v>240</v>
      </c>
      <c r="B241">
        <v>0.35808629460752789</v>
      </c>
    </row>
    <row r="242" spans="1:2" x14ac:dyDescent="0.25">
      <c r="A242">
        <f t="shared" si="3"/>
        <v>241</v>
      </c>
      <c r="B242">
        <v>6.0676648233923963E-2</v>
      </c>
    </row>
    <row r="243" spans="1:2" x14ac:dyDescent="0.25">
      <c r="A243">
        <f t="shared" si="3"/>
        <v>242</v>
      </c>
      <c r="B243">
        <v>0.33323791575238082</v>
      </c>
    </row>
    <row r="244" spans="1:2" x14ac:dyDescent="0.25">
      <c r="A244">
        <f t="shared" si="3"/>
        <v>243</v>
      </c>
      <c r="B244">
        <v>-0.30834454796320399</v>
      </c>
    </row>
    <row r="245" spans="1:2" x14ac:dyDescent="0.25">
      <c r="A245">
        <f t="shared" si="3"/>
        <v>244</v>
      </c>
      <c r="B245">
        <v>-0.76082298089188005</v>
      </c>
    </row>
    <row r="246" spans="1:2" x14ac:dyDescent="0.25">
      <c r="A246">
        <f t="shared" si="3"/>
        <v>245</v>
      </c>
      <c r="B246">
        <v>1.2470120311210808</v>
      </c>
    </row>
    <row r="247" spans="1:2" x14ac:dyDescent="0.25">
      <c r="A247">
        <f t="shared" si="3"/>
        <v>246</v>
      </c>
      <c r="B247">
        <v>-0.22989909926138885</v>
      </c>
    </row>
    <row r="248" spans="1:2" x14ac:dyDescent="0.25">
      <c r="A248">
        <f t="shared" si="3"/>
        <v>247</v>
      </c>
      <c r="B248">
        <v>-2.0375555119129007</v>
      </c>
    </row>
    <row r="249" spans="1:2" x14ac:dyDescent="0.25">
      <c r="A249">
        <f t="shared" si="3"/>
        <v>248</v>
      </c>
      <c r="B249">
        <v>2.3565991205770307</v>
      </c>
    </row>
    <row r="250" spans="1:2" x14ac:dyDescent="0.25">
      <c r="A250">
        <f t="shared" si="3"/>
        <v>249</v>
      </c>
      <c r="B250">
        <v>1.5512995222597494</v>
      </c>
    </row>
    <row r="251" spans="1:2" x14ac:dyDescent="0.25">
      <c r="A251">
        <f t="shared" si="3"/>
        <v>250</v>
      </c>
      <c r="B251">
        <v>1.3248325733017832</v>
      </c>
    </row>
    <row r="252" spans="1:2" x14ac:dyDescent="0.25">
      <c r="A252">
        <f t="shared" si="3"/>
        <v>251</v>
      </c>
      <c r="B252">
        <v>0.29715207811966554</v>
      </c>
    </row>
    <row r="253" spans="1:2" x14ac:dyDescent="0.25">
      <c r="A253">
        <f t="shared" si="3"/>
        <v>252</v>
      </c>
      <c r="B253">
        <v>0.34349489440462716</v>
      </c>
    </row>
    <row r="254" spans="1:2" x14ac:dyDescent="0.25">
      <c r="A254">
        <f t="shared" si="3"/>
        <v>253</v>
      </c>
      <c r="B254">
        <v>1.85193954653098</v>
      </c>
    </row>
    <row r="255" spans="1:2" x14ac:dyDescent="0.25">
      <c r="A255">
        <f t="shared" si="3"/>
        <v>254</v>
      </c>
      <c r="B255">
        <v>1.0066090649196742</v>
      </c>
    </row>
    <row r="256" spans="1:2" x14ac:dyDescent="0.25">
      <c r="A256">
        <f t="shared" si="3"/>
        <v>255</v>
      </c>
      <c r="B256">
        <v>0.43427540756358823</v>
      </c>
    </row>
    <row r="257" spans="1:2" x14ac:dyDescent="0.25">
      <c r="A257">
        <f t="shared" si="3"/>
        <v>256</v>
      </c>
      <c r="B257">
        <v>0.12268217270214193</v>
      </c>
    </row>
    <row r="258" spans="1:2" x14ac:dyDescent="0.25">
      <c r="A258">
        <f t="shared" si="3"/>
        <v>257</v>
      </c>
      <c r="B258">
        <v>0.25367227820867982</v>
      </c>
    </row>
    <row r="259" spans="1:2" x14ac:dyDescent="0.25">
      <c r="A259">
        <f t="shared" si="3"/>
        <v>258</v>
      </c>
      <c r="B259">
        <v>-5.0394075704426729E-2</v>
      </c>
    </row>
    <row r="260" spans="1:2" x14ac:dyDescent="0.25">
      <c r="A260">
        <f t="shared" si="3"/>
        <v>259</v>
      </c>
      <c r="B260">
        <v>1.1719729923298483</v>
      </c>
    </row>
    <row r="261" spans="1:2" x14ac:dyDescent="0.25">
      <c r="A261">
        <f t="shared" ref="A261:A324" si="4">+A260+1</f>
        <v>260</v>
      </c>
      <c r="B261">
        <v>0.41004022812912738</v>
      </c>
    </row>
    <row r="262" spans="1:2" x14ac:dyDescent="0.25">
      <c r="A262">
        <f t="shared" si="4"/>
        <v>261</v>
      </c>
      <c r="B262">
        <v>0.27201474099923145</v>
      </c>
    </row>
    <row r="263" spans="1:2" x14ac:dyDescent="0.25">
      <c r="A263">
        <f t="shared" si="4"/>
        <v>262</v>
      </c>
      <c r="B263">
        <v>0.64648325196958589</v>
      </c>
    </row>
    <row r="264" spans="1:2" x14ac:dyDescent="0.25">
      <c r="A264">
        <f t="shared" si="4"/>
        <v>263</v>
      </c>
      <c r="B264">
        <v>0.88796677221440679</v>
      </c>
    </row>
    <row r="265" spans="1:2" x14ac:dyDescent="0.25">
      <c r="A265">
        <f t="shared" si="4"/>
        <v>264</v>
      </c>
      <c r="B265">
        <v>-0.33027445555240831</v>
      </c>
    </row>
    <row r="266" spans="1:2" x14ac:dyDescent="0.25">
      <c r="A266">
        <f t="shared" si="4"/>
        <v>265</v>
      </c>
      <c r="B266">
        <v>2.0944081509438761</v>
      </c>
    </row>
    <row r="267" spans="1:2" x14ac:dyDescent="0.25">
      <c r="A267">
        <f t="shared" si="4"/>
        <v>266</v>
      </c>
      <c r="B267">
        <v>0.58592678971841805</v>
      </c>
    </row>
    <row r="268" spans="1:2" x14ac:dyDescent="0.25">
      <c r="A268">
        <f t="shared" si="4"/>
        <v>267</v>
      </c>
      <c r="B268">
        <v>-0.44129929461335371</v>
      </c>
    </row>
    <row r="269" spans="1:2" x14ac:dyDescent="0.25">
      <c r="A269">
        <f t="shared" si="4"/>
        <v>268</v>
      </c>
      <c r="B269">
        <v>-0.40782994672427542</v>
      </c>
    </row>
    <row r="270" spans="1:2" x14ac:dyDescent="0.25">
      <c r="A270">
        <f t="shared" si="4"/>
        <v>269</v>
      </c>
      <c r="B270">
        <v>-0.2485510265232381</v>
      </c>
    </row>
    <row r="271" spans="1:2" x14ac:dyDescent="0.25">
      <c r="A271">
        <f t="shared" si="4"/>
        <v>270</v>
      </c>
      <c r="B271">
        <v>0.21414307050589607</v>
      </c>
    </row>
    <row r="272" spans="1:2" x14ac:dyDescent="0.25">
      <c r="A272">
        <f t="shared" si="4"/>
        <v>271</v>
      </c>
      <c r="B272">
        <v>4.3333137429847034E-2</v>
      </c>
    </row>
    <row r="273" spans="1:2" x14ac:dyDescent="0.25">
      <c r="A273">
        <f t="shared" si="4"/>
        <v>272</v>
      </c>
      <c r="B273">
        <v>0.75323669501515977</v>
      </c>
    </row>
    <row r="274" spans="1:2" x14ac:dyDescent="0.25">
      <c r="A274">
        <f t="shared" si="4"/>
        <v>273</v>
      </c>
      <c r="B274">
        <v>-0.48914387136628623</v>
      </c>
    </row>
    <row r="275" spans="1:2" x14ac:dyDescent="0.25">
      <c r="A275">
        <f t="shared" si="4"/>
        <v>274</v>
      </c>
      <c r="B275">
        <v>-0.78159674547365166</v>
      </c>
    </row>
    <row r="276" spans="1:2" x14ac:dyDescent="0.25">
      <c r="A276">
        <f t="shared" si="4"/>
        <v>275</v>
      </c>
      <c r="B276">
        <v>0.94464666946859244</v>
      </c>
    </row>
    <row r="277" spans="1:2" x14ac:dyDescent="0.25">
      <c r="A277">
        <f t="shared" si="4"/>
        <v>276</v>
      </c>
      <c r="B277">
        <v>0.65575513385548201</v>
      </c>
    </row>
    <row r="278" spans="1:2" x14ac:dyDescent="0.25">
      <c r="A278">
        <f t="shared" si="4"/>
        <v>277</v>
      </c>
      <c r="B278">
        <v>1.2695618706956355</v>
      </c>
    </row>
    <row r="279" spans="1:2" x14ac:dyDescent="0.25">
      <c r="A279">
        <f t="shared" si="4"/>
        <v>278</v>
      </c>
      <c r="B279">
        <v>-0.28335454311563646</v>
      </c>
    </row>
    <row r="280" spans="1:2" x14ac:dyDescent="0.25">
      <c r="A280">
        <f t="shared" si="4"/>
        <v>279</v>
      </c>
      <c r="B280">
        <v>-0.76008260015698659</v>
      </c>
    </row>
    <row r="281" spans="1:2" x14ac:dyDescent="0.25">
      <c r="A281">
        <f t="shared" si="4"/>
        <v>280</v>
      </c>
      <c r="B281">
        <v>1.0975917542599656</v>
      </c>
    </row>
    <row r="282" spans="1:2" x14ac:dyDescent="0.25">
      <c r="A282">
        <f t="shared" si="4"/>
        <v>281</v>
      </c>
      <c r="B282">
        <v>-3.5816278799911269E-2</v>
      </c>
    </row>
    <row r="283" spans="1:2" x14ac:dyDescent="0.25">
      <c r="A283">
        <f t="shared" si="4"/>
        <v>282</v>
      </c>
      <c r="B283">
        <v>-1.4975687267147955</v>
      </c>
    </row>
    <row r="284" spans="1:2" x14ac:dyDescent="0.25">
      <c r="A284">
        <f t="shared" si="4"/>
        <v>283</v>
      </c>
      <c r="B284">
        <v>1.576513434249148</v>
      </c>
    </row>
    <row r="285" spans="1:2" x14ac:dyDescent="0.25">
      <c r="A285">
        <f t="shared" si="4"/>
        <v>284</v>
      </c>
      <c r="B285">
        <v>0.47397468189961545</v>
      </c>
    </row>
    <row r="286" spans="1:2" x14ac:dyDescent="0.25">
      <c r="A286">
        <f t="shared" si="4"/>
        <v>285</v>
      </c>
      <c r="B286">
        <v>0.99754220121728066</v>
      </c>
    </row>
    <row r="287" spans="1:2" x14ac:dyDescent="0.25">
      <c r="A287">
        <f t="shared" si="4"/>
        <v>286</v>
      </c>
      <c r="B287">
        <v>1.0079622189879547</v>
      </c>
    </row>
    <row r="288" spans="1:2" x14ac:dyDescent="0.25">
      <c r="A288">
        <f t="shared" si="4"/>
        <v>287</v>
      </c>
      <c r="B288">
        <v>-0.1454211956466927</v>
      </c>
    </row>
    <row r="289" spans="1:2" x14ac:dyDescent="0.25">
      <c r="A289">
        <f t="shared" si="4"/>
        <v>288</v>
      </c>
      <c r="B289">
        <v>0.39803563926003205</v>
      </c>
    </row>
    <row r="290" spans="1:2" x14ac:dyDescent="0.25">
      <c r="A290">
        <f t="shared" si="4"/>
        <v>289</v>
      </c>
      <c r="B290">
        <v>0.62991402252619755</v>
      </c>
    </row>
    <row r="291" spans="1:2" x14ac:dyDescent="0.25">
      <c r="A291">
        <f t="shared" si="4"/>
        <v>290</v>
      </c>
      <c r="B291">
        <v>-1.3002326191409297</v>
      </c>
    </row>
    <row r="292" spans="1:2" x14ac:dyDescent="0.25">
      <c r="A292">
        <f t="shared" si="4"/>
        <v>291</v>
      </c>
      <c r="B292">
        <v>-1.2502704517064005</v>
      </c>
    </row>
    <row r="293" spans="1:2" x14ac:dyDescent="0.25">
      <c r="A293">
        <f t="shared" si="4"/>
        <v>292</v>
      </c>
      <c r="B293">
        <v>1.950550129890517</v>
      </c>
    </row>
    <row r="294" spans="1:2" x14ac:dyDescent="0.25">
      <c r="A294">
        <f t="shared" si="4"/>
        <v>293</v>
      </c>
      <c r="B294">
        <v>-0.10430366437962971</v>
      </c>
    </row>
    <row r="295" spans="1:2" x14ac:dyDescent="0.25">
      <c r="A295">
        <f t="shared" si="4"/>
        <v>294</v>
      </c>
      <c r="B295">
        <v>-0.67682590487206729</v>
      </c>
    </row>
    <row r="296" spans="1:2" x14ac:dyDescent="0.25">
      <c r="A296">
        <f t="shared" si="4"/>
        <v>295</v>
      </c>
      <c r="B296">
        <v>0.1620111149095822</v>
      </c>
    </row>
    <row r="297" spans="1:2" x14ac:dyDescent="0.25">
      <c r="A297">
        <f t="shared" si="4"/>
        <v>296</v>
      </c>
      <c r="B297">
        <v>0.80801667535176014</v>
      </c>
    </row>
    <row r="298" spans="1:2" x14ac:dyDescent="0.25">
      <c r="A298">
        <f t="shared" si="4"/>
        <v>297</v>
      </c>
      <c r="B298">
        <v>1.4365585290554477</v>
      </c>
    </row>
    <row r="299" spans="1:2" x14ac:dyDescent="0.25">
      <c r="A299">
        <f t="shared" si="4"/>
        <v>298</v>
      </c>
      <c r="B299">
        <v>-0.34001692500556674</v>
      </c>
    </row>
    <row r="300" spans="1:2" x14ac:dyDescent="0.25">
      <c r="A300">
        <f t="shared" si="4"/>
        <v>299</v>
      </c>
      <c r="B300">
        <v>0.31769611135539721</v>
      </c>
    </row>
    <row r="301" spans="1:2" x14ac:dyDescent="0.25">
      <c r="A301">
        <f t="shared" si="4"/>
        <v>300</v>
      </c>
      <c r="B301">
        <v>-0.18331704838779153</v>
      </c>
    </row>
    <row r="302" spans="1:2" x14ac:dyDescent="0.25">
      <c r="A302">
        <f t="shared" si="4"/>
        <v>301</v>
      </c>
      <c r="B302">
        <v>-2.0155736563116613</v>
      </c>
    </row>
    <row r="303" spans="1:2" x14ac:dyDescent="0.25">
      <c r="A303">
        <f t="shared" si="4"/>
        <v>302</v>
      </c>
      <c r="B303">
        <v>-0.32946060879214428</v>
      </c>
    </row>
    <row r="304" spans="1:2" x14ac:dyDescent="0.25">
      <c r="A304">
        <f t="shared" si="4"/>
        <v>303</v>
      </c>
      <c r="B304">
        <v>-0.43890708612118551</v>
      </c>
    </row>
    <row r="305" spans="1:2" x14ac:dyDescent="0.25">
      <c r="A305">
        <f t="shared" si="4"/>
        <v>304</v>
      </c>
      <c r="B305">
        <v>0.54283033149670079</v>
      </c>
    </row>
    <row r="306" spans="1:2" x14ac:dyDescent="0.25">
      <c r="A306">
        <f t="shared" si="4"/>
        <v>305</v>
      </c>
      <c r="B306">
        <v>-0.98977431667330684</v>
      </c>
    </row>
    <row r="307" spans="1:2" x14ac:dyDescent="0.25">
      <c r="A307">
        <f t="shared" si="4"/>
        <v>306</v>
      </c>
      <c r="B307">
        <v>0.19476253856981879</v>
      </c>
    </row>
    <row r="308" spans="1:2" x14ac:dyDescent="0.25">
      <c r="A308">
        <f t="shared" si="4"/>
        <v>307</v>
      </c>
      <c r="B308">
        <v>-0.69429214027904684</v>
      </c>
    </row>
    <row r="309" spans="1:2" x14ac:dyDescent="0.25">
      <c r="A309">
        <f t="shared" si="4"/>
        <v>308</v>
      </c>
      <c r="B309">
        <v>0.78484025271214819</v>
      </c>
    </row>
    <row r="310" spans="1:2" x14ac:dyDescent="0.25">
      <c r="A310">
        <f t="shared" si="4"/>
        <v>309</v>
      </c>
      <c r="B310">
        <v>-0.21922487522638126</v>
      </c>
    </row>
    <row r="311" spans="1:2" x14ac:dyDescent="0.25">
      <c r="A311">
        <f t="shared" si="4"/>
        <v>310</v>
      </c>
      <c r="B311">
        <v>2.2378036970280339</v>
      </c>
    </row>
    <row r="312" spans="1:2" x14ac:dyDescent="0.25">
      <c r="A312">
        <f t="shared" si="4"/>
        <v>311</v>
      </c>
      <c r="B312">
        <v>-1.8998447056385726</v>
      </c>
    </row>
    <row r="313" spans="1:2" x14ac:dyDescent="0.25">
      <c r="A313">
        <f t="shared" si="4"/>
        <v>312</v>
      </c>
      <c r="B313">
        <v>1.1031232575651011</v>
      </c>
    </row>
    <row r="314" spans="1:2" x14ac:dyDescent="0.25">
      <c r="A314">
        <f t="shared" si="4"/>
        <v>313</v>
      </c>
      <c r="B314">
        <v>-0.56152174075266958</v>
      </c>
    </row>
    <row r="315" spans="1:2" x14ac:dyDescent="0.25">
      <c r="A315">
        <f t="shared" si="4"/>
        <v>314</v>
      </c>
      <c r="B315">
        <v>0.48585543180803226</v>
      </c>
    </row>
    <row r="316" spans="1:2" x14ac:dyDescent="0.25">
      <c r="A316">
        <f t="shared" si="4"/>
        <v>315</v>
      </c>
      <c r="B316">
        <v>-2.0830981349903639</v>
      </c>
    </row>
    <row r="317" spans="1:2" x14ac:dyDescent="0.25">
      <c r="A317">
        <f t="shared" si="4"/>
        <v>316</v>
      </c>
      <c r="B317">
        <v>-1.1760488923445556</v>
      </c>
    </row>
    <row r="318" spans="1:2" x14ac:dyDescent="0.25">
      <c r="A318">
        <f t="shared" si="4"/>
        <v>317</v>
      </c>
      <c r="B318">
        <v>-1.8899763674922154</v>
      </c>
    </row>
    <row r="319" spans="1:2" x14ac:dyDescent="0.25">
      <c r="A319">
        <f t="shared" si="4"/>
        <v>318</v>
      </c>
      <c r="B319">
        <v>2.1527116520190828</v>
      </c>
    </row>
    <row r="320" spans="1:2" x14ac:dyDescent="0.25">
      <c r="A320">
        <f t="shared" si="4"/>
        <v>319</v>
      </c>
      <c r="B320">
        <v>-0.3281000463249662</v>
      </c>
    </row>
    <row r="321" spans="1:2" x14ac:dyDescent="0.25">
      <c r="A321">
        <f t="shared" si="4"/>
        <v>320</v>
      </c>
      <c r="B321">
        <v>-0.98609293585856117</v>
      </c>
    </row>
    <row r="322" spans="1:2" x14ac:dyDescent="0.25">
      <c r="A322">
        <f t="shared" si="4"/>
        <v>321</v>
      </c>
      <c r="B322">
        <v>1.7212831747081334</v>
      </c>
    </row>
    <row r="323" spans="1:2" x14ac:dyDescent="0.25">
      <c r="A323">
        <f t="shared" si="4"/>
        <v>322</v>
      </c>
      <c r="B323">
        <v>2.0119923475529298</v>
      </c>
    </row>
    <row r="324" spans="1:2" x14ac:dyDescent="0.25">
      <c r="A324">
        <f t="shared" si="4"/>
        <v>323</v>
      </c>
      <c r="B324">
        <v>-0.56108300217151752</v>
      </c>
    </row>
    <row r="325" spans="1:2" x14ac:dyDescent="0.25">
      <c r="A325">
        <f t="shared" ref="A325:A388" si="5">+A324+1</f>
        <v>324</v>
      </c>
      <c r="B325">
        <v>-1.1206153178291216</v>
      </c>
    </row>
    <row r="326" spans="1:2" x14ac:dyDescent="0.25">
      <c r="A326">
        <f t="shared" si="5"/>
        <v>325</v>
      </c>
      <c r="B326">
        <v>1.9066278424903824</v>
      </c>
    </row>
    <row r="327" spans="1:2" x14ac:dyDescent="0.25">
      <c r="A327">
        <f t="shared" si="5"/>
        <v>326</v>
      </c>
      <c r="B327">
        <v>-0.12712780173613863</v>
      </c>
    </row>
    <row r="328" spans="1:2" x14ac:dyDescent="0.25">
      <c r="A328">
        <f t="shared" si="5"/>
        <v>327</v>
      </c>
      <c r="B328">
        <v>-0.81063968150944066</v>
      </c>
    </row>
    <row r="329" spans="1:2" x14ac:dyDescent="0.25">
      <c r="A329">
        <f t="shared" si="5"/>
        <v>328</v>
      </c>
      <c r="B329">
        <v>0.19766841044975458</v>
      </c>
    </row>
    <row r="330" spans="1:2" x14ac:dyDescent="0.25">
      <c r="A330">
        <f t="shared" si="5"/>
        <v>329</v>
      </c>
      <c r="B330">
        <v>-2.9424032776236279E-2</v>
      </c>
    </row>
    <row r="331" spans="1:2" x14ac:dyDescent="0.25">
      <c r="A331">
        <f t="shared" si="5"/>
        <v>330</v>
      </c>
      <c r="B331">
        <v>-0.18962921499523325</v>
      </c>
    </row>
    <row r="332" spans="1:2" x14ac:dyDescent="0.25">
      <c r="A332">
        <f t="shared" si="5"/>
        <v>331</v>
      </c>
      <c r="B332">
        <v>-0.87037921835690313</v>
      </c>
    </row>
    <row r="333" spans="1:2" x14ac:dyDescent="0.25">
      <c r="A333">
        <f t="shared" si="5"/>
        <v>332</v>
      </c>
      <c r="B333">
        <v>-9.8005450059184207E-2</v>
      </c>
    </row>
    <row r="334" spans="1:2" x14ac:dyDescent="0.25">
      <c r="A334">
        <f t="shared" si="5"/>
        <v>333</v>
      </c>
      <c r="B334">
        <v>-0.97021733583654912</v>
      </c>
    </row>
    <row r="335" spans="1:2" x14ac:dyDescent="0.25">
      <c r="A335">
        <f t="shared" si="5"/>
        <v>334</v>
      </c>
      <c r="B335">
        <v>-0.79627397680042555</v>
      </c>
    </row>
    <row r="336" spans="1:2" x14ac:dyDescent="0.25">
      <c r="A336">
        <f t="shared" si="5"/>
        <v>335</v>
      </c>
      <c r="B336">
        <v>-0.51675861740828144</v>
      </c>
    </row>
    <row r="337" spans="1:2" x14ac:dyDescent="0.25">
      <c r="A337">
        <f t="shared" si="5"/>
        <v>336</v>
      </c>
      <c r="B337">
        <v>1.5155961050936968</v>
      </c>
    </row>
    <row r="338" spans="1:2" x14ac:dyDescent="0.25">
      <c r="A338">
        <f t="shared" si="5"/>
        <v>337</v>
      </c>
      <c r="B338">
        <v>-0.85842042792670259</v>
      </c>
    </row>
    <row r="339" spans="1:2" x14ac:dyDescent="0.25">
      <c r="A339">
        <f t="shared" si="5"/>
        <v>338</v>
      </c>
      <c r="B339">
        <v>0.39744030995376289</v>
      </c>
    </row>
    <row r="340" spans="1:2" x14ac:dyDescent="0.25">
      <c r="A340">
        <f t="shared" si="5"/>
        <v>339</v>
      </c>
      <c r="B340">
        <v>0.12038169837142661</v>
      </c>
    </row>
    <row r="341" spans="1:2" x14ac:dyDescent="0.25">
      <c r="A341">
        <f t="shared" si="5"/>
        <v>340</v>
      </c>
      <c r="B341">
        <v>-1.5096949588061779</v>
      </c>
    </row>
    <row r="342" spans="1:2" x14ac:dyDescent="0.25">
      <c r="A342">
        <f t="shared" si="5"/>
        <v>341</v>
      </c>
      <c r="B342">
        <v>1.4051755582299947</v>
      </c>
    </row>
    <row r="343" spans="1:2" x14ac:dyDescent="0.25">
      <c r="A343">
        <f t="shared" si="5"/>
        <v>342</v>
      </c>
      <c r="B343">
        <v>-0.57302855281982845</v>
      </c>
    </row>
    <row r="344" spans="1:2" x14ac:dyDescent="0.25">
      <c r="A344">
        <f t="shared" si="5"/>
        <v>343</v>
      </c>
      <c r="B344">
        <v>-0.37232118899797573</v>
      </c>
    </row>
    <row r="345" spans="1:2" x14ac:dyDescent="0.25">
      <c r="A345">
        <f t="shared" si="5"/>
        <v>344</v>
      </c>
      <c r="B345">
        <v>1.6782958237819969</v>
      </c>
    </row>
    <row r="346" spans="1:2" x14ac:dyDescent="0.25">
      <c r="A346">
        <f t="shared" si="5"/>
        <v>345</v>
      </c>
      <c r="B346">
        <v>2.0638878154261985E-2</v>
      </c>
    </row>
    <row r="347" spans="1:2" x14ac:dyDescent="0.25">
      <c r="A347">
        <f t="shared" si="5"/>
        <v>346</v>
      </c>
      <c r="B347">
        <v>0.58913577353160007</v>
      </c>
    </row>
    <row r="348" spans="1:2" x14ac:dyDescent="0.25">
      <c r="A348">
        <f t="shared" si="5"/>
        <v>347</v>
      </c>
      <c r="B348">
        <v>-0.19859119528185745</v>
      </c>
    </row>
    <row r="349" spans="1:2" x14ac:dyDescent="0.25">
      <c r="A349">
        <f t="shared" si="5"/>
        <v>348</v>
      </c>
      <c r="B349">
        <v>0.66417117772042122</v>
      </c>
    </row>
    <row r="350" spans="1:2" x14ac:dyDescent="0.25">
      <c r="A350">
        <f t="shared" si="5"/>
        <v>349</v>
      </c>
      <c r="B350">
        <v>-1.6550956548608546</v>
      </c>
    </row>
    <row r="351" spans="1:2" x14ac:dyDescent="0.25">
      <c r="A351">
        <f t="shared" si="5"/>
        <v>350</v>
      </c>
      <c r="B351">
        <v>0.48362501305235106</v>
      </c>
    </row>
    <row r="352" spans="1:2" x14ac:dyDescent="0.25">
      <c r="A352">
        <f t="shared" si="5"/>
        <v>351</v>
      </c>
      <c r="B352">
        <v>-1.2091587580281629</v>
      </c>
    </row>
    <row r="353" spans="1:2" x14ac:dyDescent="0.25">
      <c r="A353">
        <f t="shared" si="5"/>
        <v>352</v>
      </c>
      <c r="B353">
        <v>1.7120169107396508</v>
      </c>
    </row>
    <row r="354" spans="1:2" x14ac:dyDescent="0.25">
      <c r="A354">
        <f t="shared" si="5"/>
        <v>353</v>
      </c>
      <c r="B354">
        <v>0.35390020986388671</v>
      </c>
    </row>
    <row r="355" spans="1:2" x14ac:dyDescent="0.25">
      <c r="A355">
        <f t="shared" si="5"/>
        <v>354</v>
      </c>
      <c r="B355">
        <v>-5.0174135226839695E-2</v>
      </c>
    </row>
    <row r="356" spans="1:2" x14ac:dyDescent="0.25">
      <c r="A356">
        <f t="shared" si="5"/>
        <v>355</v>
      </c>
      <c r="B356">
        <v>-0.8581005793671953</v>
      </c>
    </row>
    <row r="357" spans="1:2" x14ac:dyDescent="0.25">
      <c r="A357">
        <f t="shared" si="5"/>
        <v>356</v>
      </c>
      <c r="B357">
        <v>0.82439524328780733</v>
      </c>
    </row>
    <row r="358" spans="1:2" x14ac:dyDescent="0.25">
      <c r="A358">
        <f t="shared" si="5"/>
        <v>357</v>
      </c>
      <c r="B358">
        <v>0.67803613285468356</v>
      </c>
    </row>
    <row r="359" spans="1:2" x14ac:dyDescent="0.25">
      <c r="A359">
        <f t="shared" si="5"/>
        <v>358</v>
      </c>
      <c r="B359">
        <v>0.73321917195803088</v>
      </c>
    </row>
    <row r="360" spans="1:2" x14ac:dyDescent="0.25">
      <c r="A360">
        <f t="shared" si="5"/>
        <v>359</v>
      </c>
      <c r="B360">
        <v>-1.4878788011188122</v>
      </c>
    </row>
    <row r="361" spans="1:2" x14ac:dyDescent="0.25">
      <c r="A361">
        <f t="shared" si="5"/>
        <v>360</v>
      </c>
      <c r="B361">
        <v>0.2814460832715584</v>
      </c>
    </row>
    <row r="362" spans="1:2" x14ac:dyDescent="0.25">
      <c r="A362">
        <f t="shared" si="5"/>
        <v>361</v>
      </c>
      <c r="B362">
        <v>0.65795759692492795</v>
      </c>
    </row>
    <row r="363" spans="1:2" x14ac:dyDescent="0.25">
      <c r="A363">
        <f t="shared" si="5"/>
        <v>362</v>
      </c>
      <c r="B363">
        <v>-1.5547425841441627</v>
      </c>
    </row>
    <row r="364" spans="1:2" x14ac:dyDescent="0.25">
      <c r="A364">
        <f t="shared" si="5"/>
        <v>363</v>
      </c>
      <c r="B364">
        <v>-0.21602956473848992</v>
      </c>
    </row>
    <row r="365" spans="1:2" x14ac:dyDescent="0.25">
      <c r="A365">
        <f t="shared" si="5"/>
        <v>364</v>
      </c>
      <c r="B365">
        <v>-0.72831267520595877</v>
      </c>
    </row>
    <row r="366" spans="1:2" x14ac:dyDescent="0.25">
      <c r="A366">
        <f t="shared" si="5"/>
        <v>365</v>
      </c>
      <c r="B366">
        <v>1.0063456556931545</v>
      </c>
    </row>
    <row r="367" spans="1:2" x14ac:dyDescent="0.25">
      <c r="A367">
        <f t="shared" si="5"/>
        <v>366</v>
      </c>
      <c r="B367">
        <v>-1.1182756291786276</v>
      </c>
    </row>
    <row r="368" spans="1:2" x14ac:dyDescent="0.25">
      <c r="A368">
        <f t="shared" si="5"/>
        <v>367</v>
      </c>
      <c r="B368">
        <v>0.58279542809253126</v>
      </c>
    </row>
    <row r="369" spans="1:2" x14ac:dyDescent="0.25">
      <c r="A369">
        <f t="shared" si="5"/>
        <v>368</v>
      </c>
      <c r="B369">
        <v>-0.71624468203748493</v>
      </c>
    </row>
    <row r="370" spans="1:2" x14ac:dyDescent="0.25">
      <c r="A370">
        <f t="shared" si="5"/>
        <v>369</v>
      </c>
      <c r="B370">
        <v>-0.28567630119168713</v>
      </c>
    </row>
    <row r="371" spans="1:2" x14ac:dyDescent="0.25">
      <c r="A371">
        <f t="shared" si="5"/>
        <v>370</v>
      </c>
      <c r="B371">
        <v>1.3260751070016354</v>
      </c>
    </row>
    <row r="372" spans="1:2" x14ac:dyDescent="0.25">
      <c r="A372">
        <f t="shared" si="5"/>
        <v>371</v>
      </c>
      <c r="B372">
        <v>2.3612786295167307</v>
      </c>
    </row>
    <row r="373" spans="1:2" x14ac:dyDescent="0.25">
      <c r="A373">
        <f t="shared" si="5"/>
        <v>372</v>
      </c>
      <c r="B373">
        <v>-0.77997880977828948</v>
      </c>
    </row>
    <row r="374" spans="1:2" x14ac:dyDescent="0.25">
      <c r="A374">
        <f t="shared" si="5"/>
        <v>373</v>
      </c>
      <c r="B374">
        <v>1.0942192180706538</v>
      </c>
    </row>
    <row r="375" spans="1:2" x14ac:dyDescent="0.25">
      <c r="A375">
        <f t="shared" si="5"/>
        <v>374</v>
      </c>
      <c r="B375">
        <v>-1.105092031475851</v>
      </c>
    </row>
    <row r="376" spans="1:2" x14ac:dyDescent="0.25">
      <c r="A376">
        <f t="shared" si="5"/>
        <v>375</v>
      </c>
      <c r="B376">
        <v>1.1151869934864882</v>
      </c>
    </row>
    <row r="377" spans="1:2" x14ac:dyDescent="0.25">
      <c r="A377">
        <f t="shared" si="5"/>
        <v>376</v>
      </c>
      <c r="B377">
        <v>-0.55554492125894306</v>
      </c>
    </row>
    <row r="378" spans="1:2" x14ac:dyDescent="0.25">
      <c r="A378">
        <f t="shared" si="5"/>
        <v>377</v>
      </c>
      <c r="B378">
        <v>-7.349679636535561E-2</v>
      </c>
    </row>
    <row r="379" spans="1:2" x14ac:dyDescent="0.25">
      <c r="A379">
        <f t="shared" si="5"/>
        <v>378</v>
      </c>
      <c r="B379">
        <v>-0.26636461963161845</v>
      </c>
    </row>
    <row r="380" spans="1:2" x14ac:dyDescent="0.25">
      <c r="A380">
        <f t="shared" si="5"/>
        <v>379</v>
      </c>
      <c r="B380">
        <v>-2.3896588678013597E-2</v>
      </c>
    </row>
    <row r="381" spans="1:2" x14ac:dyDescent="0.25">
      <c r="A381">
        <f t="shared" si="5"/>
        <v>380</v>
      </c>
      <c r="B381">
        <v>-7.4234875780796267E-2</v>
      </c>
    </row>
    <row r="382" spans="1:2" x14ac:dyDescent="0.25">
      <c r="A382">
        <f t="shared" si="5"/>
        <v>381</v>
      </c>
      <c r="B382">
        <v>0.2017202391884271</v>
      </c>
    </row>
    <row r="383" spans="1:2" x14ac:dyDescent="0.25">
      <c r="A383">
        <f t="shared" si="5"/>
        <v>382</v>
      </c>
      <c r="B383">
        <v>-2.1276426710064764</v>
      </c>
    </row>
    <row r="384" spans="1:2" x14ac:dyDescent="0.25">
      <c r="A384">
        <f t="shared" si="5"/>
        <v>383</v>
      </c>
      <c r="B384">
        <v>-0.74161236617116066</v>
      </c>
    </row>
    <row r="385" spans="1:2" x14ac:dyDescent="0.25">
      <c r="A385">
        <f t="shared" si="5"/>
        <v>384</v>
      </c>
      <c r="B385">
        <v>0.90621631054123153</v>
      </c>
    </row>
    <row r="386" spans="1:2" x14ac:dyDescent="0.25">
      <c r="A386">
        <f t="shared" si="5"/>
        <v>385</v>
      </c>
      <c r="B386">
        <v>0.95523533691673002</v>
      </c>
    </row>
    <row r="387" spans="1:2" x14ac:dyDescent="0.25">
      <c r="A387">
        <f t="shared" si="5"/>
        <v>386</v>
      </c>
      <c r="B387">
        <v>0.39182843995819605</v>
      </c>
    </row>
    <row r="388" spans="1:2" x14ac:dyDescent="0.25">
      <c r="A388">
        <f t="shared" si="5"/>
        <v>387</v>
      </c>
      <c r="B388">
        <v>0.54409387338270543</v>
      </c>
    </row>
    <row r="389" spans="1:2" x14ac:dyDescent="0.25">
      <c r="A389">
        <f t="shared" ref="A389:A452" si="6">+A388+1</f>
        <v>388</v>
      </c>
      <c r="B389">
        <v>1.331869874413393</v>
      </c>
    </row>
    <row r="390" spans="1:2" x14ac:dyDescent="0.25">
      <c r="A390">
        <f t="shared" si="6"/>
        <v>389</v>
      </c>
      <c r="B390">
        <v>-0.44725270558608488</v>
      </c>
    </row>
    <row r="391" spans="1:2" x14ac:dyDescent="0.25">
      <c r="A391">
        <f t="shared" si="6"/>
        <v>390</v>
      </c>
      <c r="B391">
        <v>-1.6984250286684912</v>
      </c>
    </row>
    <row r="392" spans="1:2" x14ac:dyDescent="0.25">
      <c r="A392">
        <f t="shared" si="6"/>
        <v>391</v>
      </c>
      <c r="B392">
        <v>-0.73819794468612454</v>
      </c>
    </row>
    <row r="393" spans="1:2" x14ac:dyDescent="0.25">
      <c r="A393">
        <f t="shared" si="6"/>
        <v>392</v>
      </c>
      <c r="B393">
        <v>-0.65691322483544212</v>
      </c>
    </row>
    <row r="394" spans="1:2" x14ac:dyDescent="0.25">
      <c r="A394">
        <f t="shared" si="6"/>
        <v>393</v>
      </c>
      <c r="B394">
        <v>-1.3202004131646488</v>
      </c>
    </row>
    <row r="395" spans="1:2" x14ac:dyDescent="0.25">
      <c r="A395">
        <f t="shared" si="6"/>
        <v>394</v>
      </c>
      <c r="B395">
        <v>-1.273593591599107</v>
      </c>
    </row>
    <row r="396" spans="1:2" x14ac:dyDescent="0.25">
      <c r="A396">
        <f t="shared" si="6"/>
        <v>395</v>
      </c>
      <c r="B396">
        <v>-8.14353913710925E-2</v>
      </c>
    </row>
    <row r="397" spans="1:2" x14ac:dyDescent="0.25">
      <c r="A397">
        <f t="shared" si="6"/>
        <v>396</v>
      </c>
      <c r="B397">
        <v>1.0652405781685916</v>
      </c>
    </row>
    <row r="398" spans="1:2" x14ac:dyDescent="0.25">
      <c r="A398">
        <f t="shared" si="6"/>
        <v>397</v>
      </c>
      <c r="B398">
        <v>0.58701457459916329</v>
      </c>
    </row>
    <row r="399" spans="1:2" x14ac:dyDescent="0.25">
      <c r="A399">
        <f t="shared" si="6"/>
        <v>398</v>
      </c>
      <c r="B399">
        <v>-2.2198039742725633</v>
      </c>
    </row>
    <row r="400" spans="1:2" x14ac:dyDescent="0.25">
      <c r="A400">
        <f t="shared" si="6"/>
        <v>399</v>
      </c>
      <c r="B400">
        <v>-0.30299820056430188</v>
      </c>
    </row>
    <row r="401" spans="1:2" x14ac:dyDescent="0.25">
      <c r="A401">
        <f t="shared" si="6"/>
        <v>400</v>
      </c>
      <c r="B401">
        <v>0.82522145960197235</v>
      </c>
    </row>
    <row r="402" spans="1:2" x14ac:dyDescent="0.25">
      <c r="A402">
        <f t="shared" si="6"/>
        <v>401</v>
      </c>
      <c r="B402">
        <v>-1.4342328140226619</v>
      </c>
    </row>
    <row r="403" spans="1:2" x14ac:dyDescent="0.25">
      <c r="A403">
        <f t="shared" si="6"/>
        <v>402</v>
      </c>
      <c r="B403">
        <v>-0.7702009689705569</v>
      </c>
    </row>
    <row r="404" spans="1:2" x14ac:dyDescent="0.25">
      <c r="A404">
        <f t="shared" si="6"/>
        <v>403</v>
      </c>
      <c r="B404">
        <v>-0.7874040032075168</v>
      </c>
    </row>
    <row r="405" spans="1:2" x14ac:dyDescent="0.25">
      <c r="A405">
        <f t="shared" si="6"/>
        <v>404</v>
      </c>
      <c r="B405">
        <v>0.94702221090056216</v>
      </c>
    </row>
    <row r="406" spans="1:2" x14ac:dyDescent="0.25">
      <c r="A406">
        <f t="shared" si="6"/>
        <v>405</v>
      </c>
      <c r="B406">
        <v>1.0882194011975503</v>
      </c>
    </row>
    <row r="407" spans="1:2" x14ac:dyDescent="0.25">
      <c r="A407">
        <f t="shared" si="6"/>
        <v>406</v>
      </c>
      <c r="B407">
        <v>-0.76080619880508504</v>
      </c>
    </row>
    <row r="408" spans="1:2" x14ac:dyDescent="0.25">
      <c r="A408">
        <f t="shared" si="6"/>
        <v>407</v>
      </c>
      <c r="B408">
        <v>-1.0383374424678655</v>
      </c>
    </row>
    <row r="409" spans="1:2" x14ac:dyDescent="0.25">
      <c r="A409">
        <f t="shared" si="6"/>
        <v>408</v>
      </c>
      <c r="B409">
        <v>-0.89458669121234258</v>
      </c>
    </row>
    <row r="410" spans="1:2" x14ac:dyDescent="0.25">
      <c r="A410">
        <f t="shared" si="6"/>
        <v>409</v>
      </c>
      <c r="B410">
        <v>-0.67780018685646448</v>
      </c>
    </row>
    <row r="411" spans="1:2" x14ac:dyDescent="0.25">
      <c r="A411">
        <f t="shared" si="6"/>
        <v>410</v>
      </c>
      <c r="B411">
        <v>-1.3411151136936119</v>
      </c>
    </row>
    <row r="412" spans="1:2" x14ac:dyDescent="0.25">
      <c r="A412">
        <f t="shared" si="6"/>
        <v>411</v>
      </c>
      <c r="B412">
        <v>1.402204218625029</v>
      </c>
    </row>
    <row r="413" spans="1:2" x14ac:dyDescent="0.25">
      <c r="A413">
        <f t="shared" si="6"/>
        <v>412</v>
      </c>
      <c r="B413">
        <v>-0.34218872296297748</v>
      </c>
    </row>
    <row r="414" spans="1:2" x14ac:dyDescent="0.25">
      <c r="A414">
        <f t="shared" si="6"/>
        <v>413</v>
      </c>
      <c r="B414">
        <v>1.1478101416676711</v>
      </c>
    </row>
    <row r="415" spans="1:2" x14ac:dyDescent="0.25">
      <c r="A415">
        <f t="shared" si="6"/>
        <v>414</v>
      </c>
      <c r="B415">
        <v>-2.0110984469494819</v>
      </c>
    </row>
    <row r="416" spans="1:2" x14ac:dyDescent="0.25">
      <c r="A416">
        <f t="shared" si="6"/>
        <v>415</v>
      </c>
      <c r="B416">
        <v>-0.18329104908437518</v>
      </c>
    </row>
    <row r="417" spans="1:2" x14ac:dyDescent="0.25">
      <c r="A417">
        <f t="shared" si="6"/>
        <v>416</v>
      </c>
      <c r="B417">
        <v>-0.19424791709158018</v>
      </c>
    </row>
    <row r="418" spans="1:2" x14ac:dyDescent="0.25">
      <c r="A418">
        <f t="shared" si="6"/>
        <v>417</v>
      </c>
      <c r="B418">
        <v>-1.4464891999226792</v>
      </c>
    </row>
    <row r="419" spans="1:2" x14ac:dyDescent="0.25">
      <c r="A419">
        <f t="shared" si="6"/>
        <v>418</v>
      </c>
      <c r="B419">
        <v>-0.1084261123319175</v>
      </c>
    </row>
    <row r="420" spans="1:2" x14ac:dyDescent="0.25">
      <c r="A420">
        <f t="shared" si="6"/>
        <v>419</v>
      </c>
      <c r="B420">
        <v>0.11025939634926311</v>
      </c>
    </row>
    <row r="421" spans="1:2" x14ac:dyDescent="0.25">
      <c r="A421">
        <f t="shared" si="6"/>
        <v>420</v>
      </c>
      <c r="B421">
        <v>0.60580387731097696</v>
      </c>
    </row>
    <row r="422" spans="1:2" x14ac:dyDescent="0.25">
      <c r="A422">
        <f t="shared" si="6"/>
        <v>421</v>
      </c>
      <c r="B422">
        <v>-1.0391231634736326</v>
      </c>
    </row>
    <row r="423" spans="1:2" x14ac:dyDescent="0.25">
      <c r="A423">
        <f t="shared" si="6"/>
        <v>422</v>
      </c>
      <c r="B423">
        <v>0.43895245349613321</v>
      </c>
    </row>
    <row r="424" spans="1:2" x14ac:dyDescent="0.25">
      <c r="A424">
        <f t="shared" si="6"/>
        <v>423</v>
      </c>
      <c r="B424">
        <v>0.17379088177408741</v>
      </c>
    </row>
    <row r="425" spans="1:2" x14ac:dyDescent="0.25">
      <c r="A425">
        <f t="shared" si="6"/>
        <v>424</v>
      </c>
      <c r="B425">
        <v>-1.4637541105192162</v>
      </c>
    </row>
    <row r="426" spans="1:2" x14ac:dyDescent="0.25">
      <c r="A426">
        <f t="shared" si="6"/>
        <v>425</v>
      </c>
      <c r="B426">
        <v>-1.1827356885397484</v>
      </c>
    </row>
    <row r="427" spans="1:2" x14ac:dyDescent="0.25">
      <c r="A427">
        <f t="shared" si="6"/>
        <v>426</v>
      </c>
      <c r="B427">
        <v>-0.95206533738802956</v>
      </c>
    </row>
    <row r="428" spans="1:2" x14ac:dyDescent="0.25">
      <c r="A428">
        <f t="shared" si="6"/>
        <v>427</v>
      </c>
      <c r="B428">
        <v>-0.60631834794820016</v>
      </c>
    </row>
    <row r="429" spans="1:2" x14ac:dyDescent="0.25">
      <c r="A429">
        <f t="shared" si="6"/>
        <v>428</v>
      </c>
      <c r="B429">
        <v>-0.58813910987181628</v>
      </c>
    </row>
    <row r="430" spans="1:2" x14ac:dyDescent="0.25">
      <c r="A430">
        <f t="shared" si="6"/>
        <v>429</v>
      </c>
      <c r="B430">
        <v>7.5574589762762032E-2</v>
      </c>
    </row>
    <row r="431" spans="1:2" x14ac:dyDescent="0.25">
      <c r="A431">
        <f t="shared" si="6"/>
        <v>430</v>
      </c>
      <c r="B431">
        <v>-0.44508619562226054</v>
      </c>
    </row>
    <row r="432" spans="1:2" x14ac:dyDescent="0.25">
      <c r="A432">
        <f t="shared" si="6"/>
        <v>431</v>
      </c>
      <c r="B432">
        <v>-0.13862382669403323</v>
      </c>
    </row>
    <row r="433" spans="1:2" x14ac:dyDescent="0.25">
      <c r="A433">
        <f t="shared" si="6"/>
        <v>432</v>
      </c>
      <c r="B433">
        <v>1.9909388479308541E-2</v>
      </c>
    </row>
    <row r="434" spans="1:2" x14ac:dyDescent="0.25">
      <c r="A434">
        <f t="shared" si="6"/>
        <v>433</v>
      </c>
      <c r="B434">
        <v>1.6627787608377751</v>
      </c>
    </row>
    <row r="435" spans="1:2" x14ac:dyDescent="0.25">
      <c r="A435">
        <f t="shared" si="6"/>
        <v>434</v>
      </c>
      <c r="B435">
        <v>-2.4696304661468025</v>
      </c>
    </row>
    <row r="436" spans="1:2" x14ac:dyDescent="0.25">
      <c r="A436">
        <f t="shared" si="6"/>
        <v>435</v>
      </c>
      <c r="B436">
        <v>1.2655321713629304</v>
      </c>
    </row>
    <row r="437" spans="1:2" x14ac:dyDescent="0.25">
      <c r="A437">
        <f t="shared" si="6"/>
        <v>436</v>
      </c>
      <c r="B437">
        <v>0.3906475568136451</v>
      </c>
    </row>
    <row r="438" spans="1:2" x14ac:dyDescent="0.25">
      <c r="A438">
        <f t="shared" si="6"/>
        <v>437</v>
      </c>
      <c r="B438">
        <v>-1.5768053723802606</v>
      </c>
    </row>
    <row r="439" spans="1:2" x14ac:dyDescent="0.25">
      <c r="A439">
        <f t="shared" si="6"/>
        <v>438</v>
      </c>
      <c r="B439">
        <v>0.15103791946830197</v>
      </c>
    </row>
    <row r="440" spans="1:2" x14ac:dyDescent="0.25">
      <c r="A440">
        <f t="shared" si="6"/>
        <v>439</v>
      </c>
      <c r="B440">
        <v>7.2813774731975714E-2</v>
      </c>
    </row>
    <row r="441" spans="1:2" x14ac:dyDescent="0.25">
      <c r="A441">
        <f t="shared" si="6"/>
        <v>440</v>
      </c>
      <c r="B441">
        <v>-1.0239886603362938</v>
      </c>
    </row>
    <row r="442" spans="1:2" x14ac:dyDescent="0.25">
      <c r="A442">
        <f t="shared" si="6"/>
        <v>441</v>
      </c>
      <c r="B442">
        <v>0.20396488980650332</v>
      </c>
    </row>
    <row r="443" spans="1:2" x14ac:dyDescent="0.25">
      <c r="A443">
        <f t="shared" si="6"/>
        <v>442</v>
      </c>
      <c r="B443">
        <v>-1.1502183266438335</v>
      </c>
    </row>
    <row r="444" spans="1:2" x14ac:dyDescent="0.25">
      <c r="A444">
        <f t="shared" si="6"/>
        <v>443</v>
      </c>
      <c r="B444">
        <v>-0.39324131286319003</v>
      </c>
    </row>
    <row r="445" spans="1:2" x14ac:dyDescent="0.25">
      <c r="A445">
        <f t="shared" si="6"/>
        <v>444</v>
      </c>
      <c r="B445">
        <v>-0.26769376421249114</v>
      </c>
    </row>
    <row r="446" spans="1:2" x14ac:dyDescent="0.25">
      <c r="A446">
        <f t="shared" si="6"/>
        <v>445</v>
      </c>
      <c r="B446">
        <v>-0.61783885761552282</v>
      </c>
    </row>
    <row r="447" spans="1:2" x14ac:dyDescent="0.25">
      <c r="A447">
        <f t="shared" si="6"/>
        <v>446</v>
      </c>
      <c r="B447">
        <v>1.7122604459380715</v>
      </c>
    </row>
    <row r="448" spans="1:2" x14ac:dyDescent="0.25">
      <c r="A448">
        <f t="shared" si="6"/>
        <v>447</v>
      </c>
      <c r="B448">
        <v>-0.9023053421186279</v>
      </c>
    </row>
    <row r="449" spans="1:2" x14ac:dyDescent="0.25">
      <c r="A449">
        <f t="shared" si="6"/>
        <v>448</v>
      </c>
      <c r="B449">
        <v>-0.3461861745381366</v>
      </c>
    </row>
    <row r="450" spans="1:2" x14ac:dyDescent="0.25">
      <c r="A450">
        <f t="shared" si="6"/>
        <v>449</v>
      </c>
      <c r="B450">
        <v>-0.44255765625165255</v>
      </c>
    </row>
    <row r="451" spans="1:2" x14ac:dyDescent="0.25">
      <c r="A451">
        <f t="shared" si="6"/>
        <v>450</v>
      </c>
      <c r="B451">
        <v>6.8930386863698817E-2</v>
      </c>
    </row>
    <row r="452" spans="1:2" x14ac:dyDescent="0.25">
      <c r="A452">
        <f t="shared" si="6"/>
        <v>451</v>
      </c>
      <c r="B452">
        <v>1.2177809562371154</v>
      </c>
    </row>
    <row r="453" spans="1:2" x14ac:dyDescent="0.25">
      <c r="A453">
        <f t="shared" ref="A453:A516" si="7">+A452+1</f>
        <v>452</v>
      </c>
      <c r="B453">
        <v>0.12460679215371737</v>
      </c>
    </row>
    <row r="454" spans="1:2" x14ac:dyDescent="0.25">
      <c r="A454">
        <f t="shared" si="7"/>
        <v>453</v>
      </c>
      <c r="B454">
        <v>0.23514667388261876</v>
      </c>
    </row>
    <row r="455" spans="1:2" x14ac:dyDescent="0.25">
      <c r="A455">
        <f t="shared" si="7"/>
        <v>454</v>
      </c>
      <c r="B455">
        <v>-0.36900649130488583</v>
      </c>
    </row>
    <row r="456" spans="1:2" x14ac:dyDescent="0.25">
      <c r="A456">
        <f t="shared" si="7"/>
        <v>455</v>
      </c>
      <c r="B456">
        <v>-1.7137346979687271</v>
      </c>
    </row>
    <row r="457" spans="1:2" x14ac:dyDescent="0.25">
      <c r="A457">
        <f t="shared" si="7"/>
        <v>456</v>
      </c>
      <c r="B457">
        <v>-1.0661476691145357</v>
      </c>
    </row>
    <row r="458" spans="1:2" x14ac:dyDescent="0.25">
      <c r="A458">
        <f t="shared" si="7"/>
        <v>457</v>
      </c>
      <c r="B458">
        <v>-1.4233271493308286</v>
      </c>
    </row>
    <row r="459" spans="1:2" x14ac:dyDescent="0.25">
      <c r="A459">
        <f t="shared" si="7"/>
        <v>458</v>
      </c>
      <c r="B459">
        <v>-1.6875522845124664</v>
      </c>
    </row>
    <row r="460" spans="1:2" x14ac:dyDescent="0.25">
      <c r="A460">
        <f t="shared" si="7"/>
        <v>459</v>
      </c>
      <c r="B460">
        <v>-0.80832086485516386</v>
      </c>
    </row>
    <row r="461" spans="1:2" x14ac:dyDescent="0.25">
      <c r="A461">
        <f t="shared" si="7"/>
        <v>460</v>
      </c>
      <c r="B461">
        <v>-0.52413657827728521</v>
      </c>
    </row>
    <row r="462" spans="1:2" x14ac:dyDescent="0.25">
      <c r="A462">
        <f t="shared" si="7"/>
        <v>461</v>
      </c>
      <c r="B462">
        <v>-0.75101449957890032</v>
      </c>
    </row>
    <row r="463" spans="1:2" x14ac:dyDescent="0.25">
      <c r="A463">
        <f t="shared" si="7"/>
        <v>462</v>
      </c>
      <c r="B463">
        <v>0.23393616893908784</v>
      </c>
    </row>
    <row r="464" spans="1:2" x14ac:dyDescent="0.25">
      <c r="A464">
        <f t="shared" si="7"/>
        <v>463</v>
      </c>
      <c r="B464">
        <v>5.2251505144955364E-2</v>
      </c>
    </row>
    <row r="465" spans="1:2" x14ac:dyDescent="0.25">
      <c r="A465">
        <f t="shared" si="7"/>
        <v>464</v>
      </c>
      <c r="B465">
        <v>2.5197896348157798</v>
      </c>
    </row>
    <row r="466" spans="1:2" x14ac:dyDescent="0.25">
      <c r="A466">
        <f t="shared" si="7"/>
        <v>465</v>
      </c>
      <c r="B466">
        <v>-1.1080311099402489</v>
      </c>
    </row>
    <row r="467" spans="1:2" x14ac:dyDescent="0.25">
      <c r="A467">
        <f t="shared" si="7"/>
        <v>466</v>
      </c>
      <c r="B467">
        <v>2.4980702432216257</v>
      </c>
    </row>
    <row r="468" spans="1:2" x14ac:dyDescent="0.25">
      <c r="A468">
        <f t="shared" si="7"/>
        <v>467</v>
      </c>
      <c r="B468">
        <v>0.10957148614602924</v>
      </c>
    </row>
    <row r="469" spans="1:2" x14ac:dyDescent="0.25">
      <c r="A469">
        <f t="shared" si="7"/>
        <v>468</v>
      </c>
      <c r="B469">
        <v>0.80329248686396515</v>
      </c>
    </row>
    <row r="470" spans="1:2" x14ac:dyDescent="0.25">
      <c r="A470">
        <f t="shared" si="7"/>
        <v>469</v>
      </c>
      <c r="B470">
        <v>-1.3280192627813916</v>
      </c>
    </row>
    <row r="471" spans="1:2" x14ac:dyDescent="0.25">
      <c r="A471">
        <f t="shared" si="7"/>
        <v>470</v>
      </c>
      <c r="B471">
        <v>0.71146913460480909</v>
      </c>
    </row>
    <row r="472" spans="1:2" x14ac:dyDescent="0.25">
      <c r="A472">
        <f t="shared" si="7"/>
        <v>471</v>
      </c>
      <c r="B472">
        <v>1.5464667074192111</v>
      </c>
    </row>
    <row r="473" spans="1:2" x14ac:dyDescent="0.25">
      <c r="A473">
        <f t="shared" si="7"/>
        <v>472</v>
      </c>
      <c r="B473">
        <v>-0.81293227591540895</v>
      </c>
    </row>
    <row r="474" spans="1:2" x14ac:dyDescent="0.25">
      <c r="A474">
        <f t="shared" si="7"/>
        <v>473</v>
      </c>
      <c r="B474">
        <v>-1.6165138696591539</v>
      </c>
    </row>
    <row r="475" spans="1:2" x14ac:dyDescent="0.25">
      <c r="A475">
        <f t="shared" si="7"/>
        <v>474</v>
      </c>
      <c r="B475">
        <v>0.14621775875652687</v>
      </c>
    </row>
    <row r="476" spans="1:2" x14ac:dyDescent="0.25">
      <c r="A476">
        <f t="shared" si="7"/>
        <v>475</v>
      </c>
      <c r="B476">
        <v>-0.41085363187495294</v>
      </c>
    </row>
    <row r="477" spans="1:2" x14ac:dyDescent="0.25">
      <c r="A477">
        <f t="shared" si="7"/>
        <v>476</v>
      </c>
      <c r="B477">
        <v>-9.2903382046502017E-2</v>
      </c>
    </row>
    <row r="478" spans="1:2" x14ac:dyDescent="0.25">
      <c r="A478">
        <f t="shared" si="7"/>
        <v>477</v>
      </c>
      <c r="B478">
        <v>0.20892566352599834</v>
      </c>
    </row>
    <row r="479" spans="1:2" x14ac:dyDescent="0.25">
      <c r="A479">
        <f t="shared" si="7"/>
        <v>478</v>
      </c>
      <c r="B479">
        <v>-0.87339578283209551</v>
      </c>
    </row>
    <row r="480" spans="1:2" x14ac:dyDescent="0.25">
      <c r="A480">
        <f t="shared" si="7"/>
        <v>479</v>
      </c>
      <c r="B480">
        <v>0.32216241087263092</v>
      </c>
    </row>
    <row r="481" spans="1:2" x14ac:dyDescent="0.25">
      <c r="A481">
        <f t="shared" si="7"/>
        <v>480</v>
      </c>
      <c r="B481">
        <v>2.2291952372315742</v>
      </c>
    </row>
    <row r="482" spans="1:2" x14ac:dyDescent="0.25">
      <c r="A482">
        <f t="shared" si="7"/>
        <v>481</v>
      </c>
      <c r="B482">
        <v>0.31745792301540937</v>
      </c>
    </row>
    <row r="483" spans="1:2" x14ac:dyDescent="0.25">
      <c r="A483">
        <f t="shared" si="7"/>
        <v>482</v>
      </c>
      <c r="B483">
        <v>-1.2547288944238439</v>
      </c>
    </row>
    <row r="484" spans="1:2" x14ac:dyDescent="0.25">
      <c r="A484">
        <f t="shared" si="7"/>
        <v>483</v>
      </c>
      <c r="B484">
        <v>2.1481150620234848</v>
      </c>
    </row>
    <row r="485" spans="1:2" x14ac:dyDescent="0.25">
      <c r="A485">
        <f t="shared" si="7"/>
        <v>484</v>
      </c>
      <c r="B485">
        <v>-1.2046705208285582</v>
      </c>
    </row>
    <row r="486" spans="1:2" x14ac:dyDescent="0.25">
      <c r="A486">
        <f t="shared" si="7"/>
        <v>485</v>
      </c>
      <c r="B486">
        <v>-0.54549349692549043</v>
      </c>
    </row>
    <row r="487" spans="1:2" x14ac:dyDescent="0.25">
      <c r="A487">
        <f t="shared" si="7"/>
        <v>486</v>
      </c>
      <c r="B487">
        <v>-0.80129822588955046</v>
      </c>
    </row>
    <row r="488" spans="1:2" x14ac:dyDescent="0.25">
      <c r="A488">
        <f t="shared" si="7"/>
        <v>487</v>
      </c>
      <c r="B488">
        <v>-0.55019826527044668</v>
      </c>
    </row>
    <row r="489" spans="1:2" x14ac:dyDescent="0.25">
      <c r="A489">
        <f t="shared" si="7"/>
        <v>488</v>
      </c>
      <c r="B489">
        <v>0.23916157526354478</v>
      </c>
    </row>
    <row r="490" spans="1:2" x14ac:dyDescent="0.25">
      <c r="A490">
        <f t="shared" si="7"/>
        <v>489</v>
      </c>
      <c r="B490">
        <v>0.34902431729337724</v>
      </c>
    </row>
    <row r="491" spans="1:2" x14ac:dyDescent="0.25">
      <c r="A491">
        <f t="shared" si="7"/>
        <v>490</v>
      </c>
      <c r="B491">
        <v>1.17398142958187</v>
      </c>
    </row>
    <row r="492" spans="1:2" x14ac:dyDescent="0.25">
      <c r="A492">
        <f t="shared" si="7"/>
        <v>491</v>
      </c>
      <c r="B492">
        <v>0.5348754217665993</v>
      </c>
    </row>
    <row r="493" spans="1:2" x14ac:dyDescent="0.25">
      <c r="A493">
        <f t="shared" si="7"/>
        <v>492</v>
      </c>
      <c r="B493">
        <v>-0.28575486504157782</v>
      </c>
    </row>
    <row r="494" spans="1:2" x14ac:dyDescent="0.25">
      <c r="A494">
        <f t="shared" si="7"/>
        <v>493</v>
      </c>
      <c r="B494">
        <v>0.58845826412752289</v>
      </c>
    </row>
    <row r="495" spans="1:2" x14ac:dyDescent="0.25">
      <c r="A495">
        <f t="shared" si="7"/>
        <v>494</v>
      </c>
      <c r="B495">
        <v>0.5530240429807296</v>
      </c>
    </row>
    <row r="496" spans="1:2" x14ac:dyDescent="0.25">
      <c r="A496">
        <f t="shared" si="7"/>
        <v>495</v>
      </c>
      <c r="B496">
        <v>-0.10678011901913712</v>
      </c>
    </row>
    <row r="497" spans="1:2" x14ac:dyDescent="0.25">
      <c r="A497">
        <f t="shared" si="7"/>
        <v>496</v>
      </c>
      <c r="B497">
        <v>-0.76519234449639772</v>
      </c>
    </row>
    <row r="498" spans="1:2" x14ac:dyDescent="0.25">
      <c r="A498">
        <f t="shared" si="7"/>
        <v>497</v>
      </c>
      <c r="B498">
        <v>0.28135132172836202</v>
      </c>
    </row>
    <row r="499" spans="1:2" x14ac:dyDescent="0.25">
      <c r="A499">
        <f t="shared" si="7"/>
        <v>498</v>
      </c>
      <c r="B499">
        <v>-0.71956789232664731</v>
      </c>
    </row>
    <row r="500" spans="1:2" x14ac:dyDescent="0.25">
      <c r="A500">
        <f t="shared" si="7"/>
        <v>499</v>
      </c>
      <c r="B500">
        <v>1.4312261992399353</v>
      </c>
    </row>
    <row r="501" spans="1:2" x14ac:dyDescent="0.25">
      <c r="A501">
        <f t="shared" si="7"/>
        <v>500</v>
      </c>
      <c r="B501">
        <v>-0.64330818220452801</v>
      </c>
    </row>
    <row r="502" spans="1:2" x14ac:dyDescent="0.25">
      <c r="A502">
        <f t="shared" si="7"/>
        <v>501</v>
      </c>
      <c r="B502">
        <v>-4.0860851109036055E-2</v>
      </c>
    </row>
    <row r="503" spans="1:2" x14ac:dyDescent="0.25">
      <c r="A503">
        <f t="shared" si="7"/>
        <v>502</v>
      </c>
      <c r="B503">
        <v>-0.55621923244422544</v>
      </c>
    </row>
    <row r="504" spans="1:2" x14ac:dyDescent="0.25">
      <c r="A504">
        <f t="shared" si="7"/>
        <v>503</v>
      </c>
      <c r="B504">
        <v>-3.8993206561672947E-2</v>
      </c>
    </row>
    <row r="505" spans="1:2" x14ac:dyDescent="0.25">
      <c r="A505">
        <f t="shared" si="7"/>
        <v>504</v>
      </c>
      <c r="B505">
        <v>-8.4973659105143678E-2</v>
      </c>
    </row>
    <row r="506" spans="1:2" x14ac:dyDescent="0.25">
      <c r="A506">
        <f t="shared" si="7"/>
        <v>505</v>
      </c>
      <c r="B506">
        <v>-1.3646808945141462</v>
      </c>
    </row>
    <row r="507" spans="1:2" x14ac:dyDescent="0.25">
      <c r="A507">
        <f t="shared" si="7"/>
        <v>506</v>
      </c>
      <c r="B507">
        <v>0.99841377524177255</v>
      </c>
    </row>
    <row r="508" spans="1:2" x14ac:dyDescent="0.25">
      <c r="A508">
        <f t="shared" si="7"/>
        <v>507</v>
      </c>
      <c r="B508">
        <v>0.24075097278938168</v>
      </c>
    </row>
    <row r="509" spans="1:2" x14ac:dyDescent="0.25">
      <c r="A509">
        <f t="shared" si="7"/>
        <v>508</v>
      </c>
      <c r="B509">
        <v>0.54356873551802798</v>
      </c>
    </row>
    <row r="510" spans="1:2" x14ac:dyDescent="0.25">
      <c r="A510">
        <f t="shared" si="7"/>
        <v>509</v>
      </c>
      <c r="B510">
        <v>-0.97996448494769284</v>
      </c>
    </row>
    <row r="511" spans="1:2" x14ac:dyDescent="0.25">
      <c r="A511">
        <f t="shared" si="7"/>
        <v>510</v>
      </c>
      <c r="B511">
        <v>0.25887991862726306</v>
      </c>
    </row>
    <row r="512" spans="1:2" x14ac:dyDescent="0.25">
      <c r="A512">
        <f t="shared" si="7"/>
        <v>511</v>
      </c>
      <c r="B512">
        <v>-6.2544396244827813E-2</v>
      </c>
    </row>
    <row r="513" spans="1:2" x14ac:dyDescent="0.25">
      <c r="A513">
        <f t="shared" si="7"/>
        <v>512</v>
      </c>
      <c r="B513">
        <v>2.3646731758897879</v>
      </c>
    </row>
    <row r="514" spans="1:2" x14ac:dyDescent="0.25">
      <c r="A514">
        <f t="shared" si="7"/>
        <v>513</v>
      </c>
      <c r="B514">
        <v>1.8126247058591083</v>
      </c>
    </row>
    <row r="515" spans="1:2" x14ac:dyDescent="0.25">
      <c r="A515">
        <f t="shared" si="7"/>
        <v>514</v>
      </c>
      <c r="B515">
        <v>-0.18980060976567159</v>
      </c>
    </row>
    <row r="516" spans="1:2" x14ac:dyDescent="0.25">
      <c r="A516">
        <f t="shared" si="7"/>
        <v>515</v>
      </c>
      <c r="B516">
        <v>0.86859739726624674</v>
      </c>
    </row>
    <row r="517" spans="1:2" x14ac:dyDescent="0.25">
      <c r="A517">
        <f t="shared" ref="A517:A580" si="8">+A516+1</f>
        <v>516</v>
      </c>
      <c r="B517">
        <v>-0.33381258016978821</v>
      </c>
    </row>
    <row r="518" spans="1:2" x14ac:dyDescent="0.25">
      <c r="A518">
        <f t="shared" si="8"/>
        <v>517</v>
      </c>
      <c r="B518">
        <v>-6.8874373789054259E-3</v>
      </c>
    </row>
    <row r="519" spans="1:2" x14ac:dyDescent="0.25">
      <c r="A519">
        <f t="shared" si="8"/>
        <v>518</v>
      </c>
      <c r="B519">
        <v>-0.71890798780067544</v>
      </c>
    </row>
    <row r="520" spans="1:2" x14ac:dyDescent="0.25">
      <c r="A520">
        <f t="shared" si="8"/>
        <v>519</v>
      </c>
      <c r="B520">
        <v>1.2964312511421909</v>
      </c>
    </row>
    <row r="521" spans="1:2" x14ac:dyDescent="0.25">
      <c r="A521">
        <f t="shared" si="8"/>
        <v>520</v>
      </c>
      <c r="B521">
        <v>-0.48452880856408348</v>
      </c>
    </row>
    <row r="522" spans="1:2" x14ac:dyDescent="0.25">
      <c r="A522">
        <f t="shared" si="8"/>
        <v>521</v>
      </c>
      <c r="B522">
        <v>0.23581568001702322</v>
      </c>
    </row>
    <row r="523" spans="1:2" x14ac:dyDescent="0.25">
      <c r="A523">
        <f t="shared" si="8"/>
        <v>522</v>
      </c>
      <c r="B523">
        <v>-1.9301286306185819</v>
      </c>
    </row>
    <row r="524" spans="1:2" x14ac:dyDescent="0.25">
      <c r="A524">
        <f t="shared" si="8"/>
        <v>523</v>
      </c>
      <c r="B524">
        <v>-0.31976430050189852</v>
      </c>
    </row>
    <row r="525" spans="1:2" x14ac:dyDescent="0.25">
      <c r="A525">
        <f t="shared" si="8"/>
        <v>524</v>
      </c>
      <c r="B525">
        <v>-0.58580576436831489</v>
      </c>
    </row>
    <row r="526" spans="1:2" x14ac:dyDescent="0.25">
      <c r="A526">
        <f t="shared" si="8"/>
        <v>525</v>
      </c>
      <c r="B526">
        <v>0.35554583991839034</v>
      </c>
    </row>
    <row r="527" spans="1:2" x14ac:dyDescent="0.25">
      <c r="A527">
        <f t="shared" si="8"/>
        <v>526</v>
      </c>
      <c r="B527">
        <v>1.3284459105318136</v>
      </c>
    </row>
    <row r="528" spans="1:2" x14ac:dyDescent="0.25">
      <c r="A528">
        <f t="shared" si="8"/>
        <v>527</v>
      </c>
      <c r="B528">
        <v>-1.1262842185467727</v>
      </c>
    </row>
    <row r="529" spans="1:2" x14ac:dyDescent="0.25">
      <c r="A529">
        <f t="shared" si="8"/>
        <v>528</v>
      </c>
      <c r="B529">
        <v>-0.3473305799391328</v>
      </c>
    </row>
    <row r="530" spans="1:2" x14ac:dyDescent="0.25">
      <c r="A530">
        <f t="shared" si="8"/>
        <v>529</v>
      </c>
      <c r="B530">
        <v>-1.3059439589802304</v>
      </c>
    </row>
    <row r="531" spans="1:2" x14ac:dyDescent="0.25">
      <c r="A531">
        <f t="shared" si="8"/>
        <v>530</v>
      </c>
      <c r="B531">
        <v>-1.4794976517855618</v>
      </c>
    </row>
    <row r="532" spans="1:2" x14ac:dyDescent="0.25">
      <c r="A532">
        <f t="shared" si="8"/>
        <v>531</v>
      </c>
      <c r="B532">
        <v>-5.3870819587185016E-2</v>
      </c>
    </row>
    <row r="533" spans="1:2" x14ac:dyDescent="0.25">
      <c r="A533">
        <f t="shared" si="8"/>
        <v>532</v>
      </c>
      <c r="B533">
        <v>1.0328566235132868</v>
      </c>
    </row>
    <row r="534" spans="1:2" x14ac:dyDescent="0.25">
      <c r="A534">
        <f t="shared" si="8"/>
        <v>533</v>
      </c>
      <c r="B534">
        <v>1.8677063360518542</v>
      </c>
    </row>
    <row r="535" spans="1:2" x14ac:dyDescent="0.25">
      <c r="A535">
        <f t="shared" si="8"/>
        <v>534</v>
      </c>
      <c r="B535">
        <v>-6.2616459866543808E-2</v>
      </c>
    </row>
    <row r="536" spans="1:2" x14ac:dyDescent="0.25">
      <c r="A536">
        <f t="shared" si="8"/>
        <v>535</v>
      </c>
      <c r="B536">
        <v>0.29558625134302496</v>
      </c>
    </row>
    <row r="537" spans="1:2" x14ac:dyDescent="0.25">
      <c r="A537">
        <f t="shared" si="8"/>
        <v>536</v>
      </c>
      <c r="B537">
        <v>-0.20329546370255352</v>
      </c>
    </row>
    <row r="538" spans="1:2" x14ac:dyDescent="0.25">
      <c r="A538">
        <f t="shared" si="8"/>
        <v>537</v>
      </c>
      <c r="B538">
        <v>0.54691475118115029</v>
      </c>
    </row>
    <row r="539" spans="1:2" x14ac:dyDescent="0.25">
      <c r="A539">
        <f t="shared" si="8"/>
        <v>538</v>
      </c>
      <c r="B539">
        <v>1.5078187190712937</v>
      </c>
    </row>
    <row r="540" spans="1:2" x14ac:dyDescent="0.25">
      <c r="A540">
        <f t="shared" si="8"/>
        <v>539</v>
      </c>
      <c r="B540">
        <v>-1.2596481621022602</v>
      </c>
    </row>
    <row r="541" spans="1:2" x14ac:dyDescent="0.25">
      <c r="A541">
        <f t="shared" si="8"/>
        <v>540</v>
      </c>
      <c r="B541">
        <v>2.4620094840359805E-2</v>
      </c>
    </row>
    <row r="542" spans="1:2" x14ac:dyDescent="0.25">
      <c r="A542">
        <f t="shared" si="8"/>
        <v>541</v>
      </c>
      <c r="B542">
        <v>-0.44961580731261863</v>
      </c>
    </row>
    <row r="543" spans="1:2" x14ac:dyDescent="0.25">
      <c r="A543">
        <f t="shared" si="8"/>
        <v>542</v>
      </c>
      <c r="B543">
        <v>-1.0978643796268635</v>
      </c>
    </row>
    <row r="544" spans="1:2" x14ac:dyDescent="0.25">
      <c r="A544">
        <f t="shared" si="8"/>
        <v>543</v>
      </c>
      <c r="B544">
        <v>-0.49384927552829649</v>
      </c>
    </row>
    <row r="545" spans="1:2" x14ac:dyDescent="0.25">
      <c r="A545">
        <f t="shared" si="8"/>
        <v>544</v>
      </c>
      <c r="B545">
        <v>-0.20809652960420849</v>
      </c>
    </row>
    <row r="546" spans="1:2" x14ac:dyDescent="0.25">
      <c r="A546">
        <f t="shared" si="8"/>
        <v>545</v>
      </c>
      <c r="B546">
        <v>-0.32096513642864999</v>
      </c>
    </row>
    <row r="547" spans="1:2" x14ac:dyDescent="0.25">
      <c r="A547">
        <f t="shared" si="8"/>
        <v>546</v>
      </c>
      <c r="B547">
        <v>-0.89083398101222988</v>
      </c>
    </row>
    <row r="548" spans="1:2" x14ac:dyDescent="0.25">
      <c r="A548">
        <f t="shared" si="8"/>
        <v>547</v>
      </c>
      <c r="B548">
        <v>-0.1521390534699584</v>
      </c>
    </row>
    <row r="549" spans="1:2" x14ac:dyDescent="0.25">
      <c r="A549">
        <f t="shared" si="8"/>
        <v>548</v>
      </c>
      <c r="B549">
        <v>0.40270729019427787</v>
      </c>
    </row>
    <row r="550" spans="1:2" x14ac:dyDescent="0.25">
      <c r="A550">
        <f t="shared" si="8"/>
        <v>549</v>
      </c>
      <c r="B550">
        <v>0.75638275537887611</v>
      </c>
    </row>
    <row r="551" spans="1:2" x14ac:dyDescent="0.25">
      <c r="A551">
        <f t="shared" si="8"/>
        <v>550</v>
      </c>
      <c r="B551">
        <v>-1.1961352610664486</v>
      </c>
    </row>
    <row r="552" spans="1:2" x14ac:dyDescent="0.25">
      <c r="A552">
        <f t="shared" si="8"/>
        <v>551</v>
      </c>
      <c r="B552">
        <v>0.46958129225065787</v>
      </c>
    </row>
    <row r="553" spans="1:2" x14ac:dyDescent="0.25">
      <c r="A553">
        <f t="shared" si="8"/>
        <v>552</v>
      </c>
      <c r="B553">
        <v>0.64235300101454718</v>
      </c>
    </row>
    <row r="554" spans="1:2" x14ac:dyDescent="0.25">
      <c r="A554">
        <f t="shared" si="8"/>
        <v>553</v>
      </c>
      <c r="B554">
        <v>-0.36841931705529118</v>
      </c>
    </row>
    <row r="555" spans="1:2" x14ac:dyDescent="0.25">
      <c r="A555">
        <f t="shared" si="8"/>
        <v>554</v>
      </c>
      <c r="B555">
        <v>1.022757090723863</v>
      </c>
    </row>
    <row r="556" spans="1:2" x14ac:dyDescent="0.25">
      <c r="A556">
        <f t="shared" si="8"/>
        <v>555</v>
      </c>
      <c r="B556">
        <v>-0.91046347327540411</v>
      </c>
    </row>
    <row r="557" spans="1:2" x14ac:dyDescent="0.25">
      <c r="A557">
        <f t="shared" si="8"/>
        <v>556</v>
      </c>
      <c r="B557">
        <v>1.214894951254589</v>
      </c>
    </row>
    <row r="558" spans="1:2" x14ac:dyDescent="0.25">
      <c r="A558">
        <f t="shared" si="8"/>
        <v>557</v>
      </c>
      <c r="B558">
        <v>-0.66139755988403615</v>
      </c>
    </row>
    <row r="559" spans="1:2" x14ac:dyDescent="0.25">
      <c r="A559">
        <f t="shared" si="8"/>
        <v>558</v>
      </c>
      <c r="B559">
        <v>1.4377188131238863</v>
      </c>
    </row>
    <row r="560" spans="1:2" x14ac:dyDescent="0.25">
      <c r="A560">
        <f t="shared" si="8"/>
        <v>559</v>
      </c>
      <c r="B560">
        <v>2.9889460050765319E-2</v>
      </c>
    </row>
    <row r="561" spans="1:2" x14ac:dyDescent="0.25">
      <c r="A561">
        <f t="shared" si="8"/>
        <v>560</v>
      </c>
      <c r="B561">
        <v>0.57466494309789684</v>
      </c>
    </row>
    <row r="562" spans="1:2" x14ac:dyDescent="0.25">
      <c r="A562">
        <f t="shared" si="8"/>
        <v>561</v>
      </c>
      <c r="B562">
        <v>1.1060940891100848</v>
      </c>
    </row>
    <row r="563" spans="1:2" x14ac:dyDescent="0.25">
      <c r="A563">
        <f t="shared" si="8"/>
        <v>562</v>
      </c>
      <c r="B563">
        <v>-1.4038718607234022</v>
      </c>
    </row>
    <row r="564" spans="1:2" x14ac:dyDescent="0.25">
      <c r="A564">
        <f t="shared" si="8"/>
        <v>563</v>
      </c>
      <c r="B564">
        <v>1.7107274434335251</v>
      </c>
    </row>
    <row r="565" spans="1:2" x14ac:dyDescent="0.25">
      <c r="A565">
        <f t="shared" si="8"/>
        <v>564</v>
      </c>
      <c r="B565">
        <v>0.153556302324068</v>
      </c>
    </row>
    <row r="566" spans="1:2" x14ac:dyDescent="0.25">
      <c r="A566">
        <f t="shared" si="8"/>
        <v>565</v>
      </c>
      <c r="B566">
        <v>-0.22657225139193704</v>
      </c>
    </row>
    <row r="567" spans="1:2" x14ac:dyDescent="0.25">
      <c r="A567">
        <f t="shared" si="8"/>
        <v>566</v>
      </c>
      <c r="B567">
        <v>-1.0895939549595011</v>
      </c>
    </row>
    <row r="568" spans="1:2" x14ac:dyDescent="0.25">
      <c r="A568">
        <f t="shared" si="8"/>
        <v>567</v>
      </c>
      <c r="B568">
        <v>2.1408580260632863</v>
      </c>
    </row>
    <row r="569" spans="1:2" x14ac:dyDescent="0.25">
      <c r="A569">
        <f t="shared" si="8"/>
        <v>568</v>
      </c>
      <c r="B569">
        <v>-0.66135871593264417</v>
      </c>
    </row>
    <row r="570" spans="1:2" x14ac:dyDescent="0.25">
      <c r="A570">
        <f t="shared" si="8"/>
        <v>569</v>
      </c>
      <c r="B570">
        <v>2.967994501461594E-2</v>
      </c>
    </row>
    <row r="571" spans="1:2" x14ac:dyDescent="0.25">
      <c r="A571">
        <f t="shared" si="8"/>
        <v>570</v>
      </c>
      <c r="B571">
        <v>-1.4097633860714414</v>
      </c>
    </row>
    <row r="572" spans="1:2" x14ac:dyDescent="0.25">
      <c r="A572">
        <f t="shared" si="8"/>
        <v>571</v>
      </c>
      <c r="B572">
        <v>-0.32925884046351417</v>
      </c>
    </row>
    <row r="573" spans="1:2" x14ac:dyDescent="0.25">
      <c r="A573">
        <f t="shared" si="8"/>
        <v>572</v>
      </c>
      <c r="B573">
        <v>-0.36616810731292532</v>
      </c>
    </row>
    <row r="574" spans="1:2" x14ac:dyDescent="0.25">
      <c r="A574">
        <f t="shared" si="8"/>
        <v>573</v>
      </c>
      <c r="B574">
        <v>-0.27306911803480527</v>
      </c>
    </row>
    <row r="575" spans="1:2" x14ac:dyDescent="0.25">
      <c r="A575">
        <f t="shared" si="8"/>
        <v>574</v>
      </c>
      <c r="B575">
        <v>1.1264068006851728</v>
      </c>
    </row>
    <row r="576" spans="1:2" x14ac:dyDescent="0.25">
      <c r="A576">
        <f t="shared" si="8"/>
        <v>575</v>
      </c>
      <c r="B576">
        <v>-0.12506219238568303</v>
      </c>
    </row>
    <row r="577" spans="1:2" x14ac:dyDescent="0.25">
      <c r="A577">
        <f t="shared" si="8"/>
        <v>576</v>
      </c>
      <c r="B577">
        <v>-1.0379041621653329</v>
      </c>
    </row>
    <row r="578" spans="1:2" x14ac:dyDescent="0.25">
      <c r="A578">
        <f t="shared" si="8"/>
        <v>577</v>
      </c>
      <c r="B578">
        <v>-0.13203471011619511</v>
      </c>
    </row>
    <row r="579" spans="1:2" x14ac:dyDescent="0.25">
      <c r="A579">
        <f t="shared" si="8"/>
        <v>578</v>
      </c>
      <c r="B579">
        <v>0.50739476602890787</v>
      </c>
    </row>
    <row r="580" spans="1:2" x14ac:dyDescent="0.25">
      <c r="A580">
        <f t="shared" si="8"/>
        <v>579</v>
      </c>
      <c r="B580">
        <v>0.11478377909225734</v>
      </c>
    </row>
    <row r="581" spans="1:2" x14ac:dyDescent="0.25">
      <c r="A581">
        <f t="shared" ref="A581:A644" si="9">+A580+1</f>
        <v>580</v>
      </c>
      <c r="B581">
        <v>1.2810712321659299</v>
      </c>
    </row>
    <row r="582" spans="1:2" x14ac:dyDescent="0.25">
      <c r="A582">
        <f t="shared" si="9"/>
        <v>581</v>
      </c>
      <c r="B582">
        <v>-0.42519116021896058</v>
      </c>
    </row>
    <row r="583" spans="1:2" x14ac:dyDescent="0.25">
      <c r="A583">
        <f t="shared" si="9"/>
        <v>582</v>
      </c>
      <c r="B583">
        <v>1.3016610456810989</v>
      </c>
    </row>
    <row r="584" spans="1:2" x14ac:dyDescent="0.25">
      <c r="A584">
        <f t="shared" si="9"/>
        <v>583</v>
      </c>
      <c r="B584">
        <v>-2.6018581832391128</v>
      </c>
    </row>
    <row r="585" spans="1:2" x14ac:dyDescent="0.25">
      <c r="A585">
        <f t="shared" si="9"/>
        <v>584</v>
      </c>
      <c r="B585">
        <v>-1.705292077424635</v>
      </c>
    </row>
    <row r="586" spans="1:2" x14ac:dyDescent="0.25">
      <c r="A586">
        <f t="shared" si="9"/>
        <v>585</v>
      </c>
      <c r="B586">
        <v>-0.12617152588176134</v>
      </c>
    </row>
    <row r="587" spans="1:2" x14ac:dyDescent="0.25">
      <c r="A587">
        <f t="shared" si="9"/>
        <v>586</v>
      </c>
      <c r="B587">
        <v>5.4670400522133303E-2</v>
      </c>
    </row>
    <row r="588" spans="1:2" x14ac:dyDescent="0.25">
      <c r="A588">
        <f t="shared" si="9"/>
        <v>587</v>
      </c>
      <c r="B588">
        <v>0.6558379889577215</v>
      </c>
    </row>
    <row r="589" spans="1:2" x14ac:dyDescent="0.25">
      <c r="A589">
        <f t="shared" si="9"/>
        <v>588</v>
      </c>
      <c r="B589">
        <v>-0.90088165793010866</v>
      </c>
    </row>
    <row r="590" spans="1:2" x14ac:dyDescent="0.25">
      <c r="A590">
        <f t="shared" si="9"/>
        <v>589</v>
      </c>
      <c r="B590">
        <v>1.5197601588182079</v>
      </c>
    </row>
    <row r="591" spans="1:2" x14ac:dyDescent="0.25">
      <c r="A591">
        <f t="shared" si="9"/>
        <v>590</v>
      </c>
      <c r="B591">
        <v>0.55821798506729992</v>
      </c>
    </row>
    <row r="592" spans="1:2" x14ac:dyDescent="0.25">
      <c r="A592">
        <f t="shared" si="9"/>
        <v>591</v>
      </c>
      <c r="B592">
        <v>-0.70869502185038824</v>
      </c>
    </row>
    <row r="593" spans="1:2" x14ac:dyDescent="0.25">
      <c r="A593">
        <f t="shared" si="9"/>
        <v>592</v>
      </c>
      <c r="B593">
        <v>1.7504722040243739</v>
      </c>
    </row>
    <row r="594" spans="1:2" x14ac:dyDescent="0.25">
      <c r="A594">
        <f t="shared" si="9"/>
        <v>593</v>
      </c>
      <c r="B594">
        <v>-1.1561930010446526</v>
      </c>
    </row>
    <row r="595" spans="1:2" x14ac:dyDescent="0.25">
      <c r="A595">
        <f t="shared" si="9"/>
        <v>594</v>
      </c>
      <c r="B595">
        <v>-2.1087017467075202</v>
      </c>
    </row>
    <row r="596" spans="1:2" x14ac:dyDescent="0.25">
      <c r="A596">
        <f t="shared" si="9"/>
        <v>595</v>
      </c>
      <c r="B596">
        <v>-0.20423935782121755</v>
      </c>
    </row>
    <row r="597" spans="1:2" x14ac:dyDescent="0.25">
      <c r="A597">
        <f t="shared" si="9"/>
        <v>596</v>
      </c>
      <c r="B597">
        <v>-0.32935309519271183</v>
      </c>
    </row>
    <row r="598" spans="1:2" x14ac:dyDescent="0.25">
      <c r="A598">
        <f t="shared" si="9"/>
        <v>597</v>
      </c>
      <c r="B598">
        <v>1.5457908239693599</v>
      </c>
    </row>
    <row r="599" spans="1:2" x14ac:dyDescent="0.25">
      <c r="A599">
        <f t="shared" si="9"/>
        <v>598</v>
      </c>
      <c r="B599">
        <v>-0.6138943773364306</v>
      </c>
    </row>
    <row r="600" spans="1:2" x14ac:dyDescent="0.25">
      <c r="A600">
        <f t="shared" si="9"/>
        <v>599</v>
      </c>
      <c r="B600">
        <v>-0.31362898458521349</v>
      </c>
    </row>
    <row r="601" spans="1:2" x14ac:dyDescent="0.25">
      <c r="A601">
        <f t="shared" si="9"/>
        <v>600</v>
      </c>
      <c r="B601">
        <v>1.2125905101569538</v>
      </c>
    </row>
    <row r="602" spans="1:2" x14ac:dyDescent="0.25">
      <c r="A602">
        <f t="shared" si="9"/>
        <v>601</v>
      </c>
      <c r="B602">
        <v>-1.1091309179321507</v>
      </c>
    </row>
    <row r="603" spans="1:2" x14ac:dyDescent="0.25">
      <c r="A603">
        <f t="shared" si="9"/>
        <v>602</v>
      </c>
      <c r="B603">
        <v>0.98240191412585742</v>
      </c>
    </row>
    <row r="604" spans="1:2" x14ac:dyDescent="0.25">
      <c r="A604">
        <f t="shared" si="9"/>
        <v>603</v>
      </c>
      <c r="B604">
        <v>-0.97458002394984167</v>
      </c>
    </row>
    <row r="605" spans="1:2" x14ac:dyDescent="0.25">
      <c r="A605">
        <f t="shared" si="9"/>
        <v>604</v>
      </c>
      <c r="B605">
        <v>0.46376096127709143</v>
      </c>
    </row>
    <row r="606" spans="1:2" x14ac:dyDescent="0.25">
      <c r="A606">
        <f t="shared" si="9"/>
        <v>605</v>
      </c>
      <c r="B606">
        <v>-0.36154713197450011</v>
      </c>
    </row>
    <row r="607" spans="1:2" x14ac:dyDescent="0.25">
      <c r="A607">
        <f t="shared" si="9"/>
        <v>606</v>
      </c>
      <c r="B607">
        <v>1.2777900338959816</v>
      </c>
    </row>
    <row r="608" spans="1:2" x14ac:dyDescent="0.25">
      <c r="A608">
        <f t="shared" si="9"/>
        <v>607</v>
      </c>
      <c r="B608">
        <v>-0.3896462525640173</v>
      </c>
    </row>
    <row r="609" spans="1:2" x14ac:dyDescent="0.25">
      <c r="A609">
        <f t="shared" si="9"/>
        <v>608</v>
      </c>
      <c r="B609">
        <v>-0.5639037053083279</v>
      </c>
    </row>
    <row r="610" spans="1:2" x14ac:dyDescent="0.25">
      <c r="A610">
        <f t="shared" si="9"/>
        <v>609</v>
      </c>
      <c r="B610">
        <v>0.87960692297496113</v>
      </c>
    </row>
    <row r="611" spans="1:2" x14ac:dyDescent="0.25">
      <c r="A611">
        <f t="shared" si="9"/>
        <v>610</v>
      </c>
      <c r="B611">
        <v>0.21716984333866826</v>
      </c>
    </row>
    <row r="612" spans="1:2" x14ac:dyDescent="0.25">
      <c r="A612">
        <f t="shared" si="9"/>
        <v>611</v>
      </c>
      <c r="B612">
        <v>-0.48119962874955158</v>
      </c>
    </row>
    <row r="613" spans="1:2" x14ac:dyDescent="0.25">
      <c r="A613">
        <f t="shared" si="9"/>
        <v>612</v>
      </c>
      <c r="B613">
        <v>1.7809439020464026</v>
      </c>
    </row>
    <row r="614" spans="1:2" x14ac:dyDescent="0.25">
      <c r="A614">
        <f t="shared" si="9"/>
        <v>613</v>
      </c>
      <c r="B614">
        <v>2.5644447263559744</v>
      </c>
    </row>
    <row r="615" spans="1:2" x14ac:dyDescent="0.25">
      <c r="A615">
        <f t="shared" si="9"/>
        <v>614</v>
      </c>
      <c r="B615">
        <v>0.55089377968907094</v>
      </c>
    </row>
    <row r="616" spans="1:2" x14ac:dyDescent="0.25">
      <c r="A616">
        <f t="shared" si="9"/>
        <v>615</v>
      </c>
      <c r="B616">
        <v>0.38134135122759033</v>
      </c>
    </row>
    <row r="617" spans="1:2" x14ac:dyDescent="0.25">
      <c r="A617">
        <f t="shared" si="9"/>
        <v>616</v>
      </c>
      <c r="B617">
        <v>1.1693376043677808</v>
      </c>
    </row>
    <row r="618" spans="1:2" x14ac:dyDescent="0.25">
      <c r="A618">
        <f t="shared" si="9"/>
        <v>617</v>
      </c>
      <c r="B618">
        <v>-0.10112081703355992</v>
      </c>
    </row>
    <row r="619" spans="1:2" x14ac:dyDescent="0.25">
      <c r="A619">
        <f t="shared" si="9"/>
        <v>618</v>
      </c>
      <c r="B619">
        <v>-3.1662116918717141E-2</v>
      </c>
    </row>
    <row r="620" spans="1:2" x14ac:dyDescent="0.25">
      <c r="A620">
        <f t="shared" si="9"/>
        <v>619</v>
      </c>
      <c r="B620">
        <v>-1.084133695918174</v>
      </c>
    </row>
    <row r="621" spans="1:2" x14ac:dyDescent="0.25">
      <c r="A621">
        <f t="shared" si="9"/>
        <v>620</v>
      </c>
      <c r="B621">
        <v>-1.3659047622539886</v>
      </c>
    </row>
    <row r="622" spans="1:2" x14ac:dyDescent="0.25">
      <c r="A622">
        <f t="shared" si="9"/>
        <v>621</v>
      </c>
      <c r="B622">
        <v>-0.97626199160962224</v>
      </c>
    </row>
    <row r="623" spans="1:2" x14ac:dyDescent="0.25">
      <c r="A623">
        <f t="shared" si="9"/>
        <v>622</v>
      </c>
      <c r="B623">
        <v>-0.82600066983535125</v>
      </c>
    </row>
    <row r="624" spans="1:2" x14ac:dyDescent="0.25">
      <c r="A624">
        <f t="shared" si="9"/>
        <v>623</v>
      </c>
      <c r="B624">
        <v>1.8623433862312002</v>
      </c>
    </row>
    <row r="625" spans="1:2" x14ac:dyDescent="0.25">
      <c r="A625">
        <f t="shared" si="9"/>
        <v>624</v>
      </c>
      <c r="B625">
        <v>-0.51904377785536981</v>
      </c>
    </row>
    <row r="626" spans="1:2" x14ac:dyDescent="0.25">
      <c r="A626">
        <f t="shared" si="9"/>
        <v>625</v>
      </c>
      <c r="B626">
        <v>1.2544509526299579</v>
      </c>
    </row>
    <row r="627" spans="1:2" x14ac:dyDescent="0.25">
      <c r="A627">
        <f t="shared" si="9"/>
        <v>626</v>
      </c>
      <c r="B627">
        <v>-0.70369839394980327</v>
      </c>
    </row>
    <row r="628" spans="1:2" x14ac:dyDescent="0.25">
      <c r="A628">
        <f t="shared" si="9"/>
        <v>627</v>
      </c>
      <c r="B628">
        <v>-0.33161820329232705</v>
      </c>
    </row>
    <row r="629" spans="1:2" x14ac:dyDescent="0.25">
      <c r="A629">
        <f t="shared" si="9"/>
        <v>628</v>
      </c>
      <c r="B629">
        <v>0.66285913011351349</v>
      </c>
    </row>
    <row r="630" spans="1:2" x14ac:dyDescent="0.25">
      <c r="A630">
        <f t="shared" si="9"/>
        <v>629</v>
      </c>
      <c r="B630">
        <v>0.58180534593825917</v>
      </c>
    </row>
    <row r="631" spans="1:2" x14ac:dyDescent="0.25">
      <c r="A631">
        <f t="shared" si="9"/>
        <v>630</v>
      </c>
      <c r="B631">
        <v>-0.16030194068410772</v>
      </c>
    </row>
    <row r="632" spans="1:2" x14ac:dyDescent="0.25">
      <c r="A632">
        <f t="shared" si="9"/>
        <v>631</v>
      </c>
      <c r="B632">
        <v>0.33397514748118429</v>
      </c>
    </row>
    <row r="633" spans="1:2" x14ac:dyDescent="0.25">
      <c r="A633">
        <f t="shared" si="9"/>
        <v>632</v>
      </c>
      <c r="B633">
        <v>-0.32376127839628482</v>
      </c>
    </row>
    <row r="634" spans="1:2" x14ac:dyDescent="0.25">
      <c r="A634">
        <f t="shared" si="9"/>
        <v>633</v>
      </c>
      <c r="B634">
        <v>2.8914727279318693</v>
      </c>
    </row>
    <row r="635" spans="1:2" x14ac:dyDescent="0.25">
      <c r="A635">
        <f t="shared" si="9"/>
        <v>634</v>
      </c>
      <c r="B635">
        <v>-0.93865917522341247</v>
      </c>
    </row>
    <row r="636" spans="1:2" x14ac:dyDescent="0.25">
      <c r="A636">
        <f t="shared" si="9"/>
        <v>635</v>
      </c>
      <c r="B636">
        <v>-1.7525690733201065</v>
      </c>
    </row>
    <row r="637" spans="1:2" x14ac:dyDescent="0.25">
      <c r="A637">
        <f t="shared" si="9"/>
        <v>636</v>
      </c>
      <c r="B637">
        <v>0.65807419962396385</v>
      </c>
    </row>
    <row r="638" spans="1:2" x14ac:dyDescent="0.25">
      <c r="A638">
        <f t="shared" si="9"/>
        <v>637</v>
      </c>
      <c r="B638">
        <v>0.28470911362068674</v>
      </c>
    </row>
    <row r="639" spans="1:2" x14ac:dyDescent="0.25">
      <c r="A639">
        <f t="shared" si="9"/>
        <v>638</v>
      </c>
      <c r="B639">
        <v>1.9102292798677567</v>
      </c>
    </row>
    <row r="640" spans="1:2" x14ac:dyDescent="0.25">
      <c r="A640">
        <f t="shared" si="9"/>
        <v>639</v>
      </c>
      <c r="B640">
        <v>1.2351166508483205</v>
      </c>
    </row>
    <row r="641" spans="1:2" x14ac:dyDescent="0.25">
      <c r="A641">
        <f t="shared" si="9"/>
        <v>640</v>
      </c>
      <c r="B641">
        <v>-0.42797885101750854</v>
      </c>
    </row>
    <row r="642" spans="1:2" x14ac:dyDescent="0.25">
      <c r="A642">
        <f t="shared" si="9"/>
        <v>641</v>
      </c>
      <c r="B642">
        <v>0.77992652901503678</v>
      </c>
    </row>
    <row r="643" spans="1:2" x14ac:dyDescent="0.25">
      <c r="A643">
        <f t="shared" si="9"/>
        <v>642</v>
      </c>
      <c r="B643">
        <v>-6.8349082218729915E-2</v>
      </c>
    </row>
    <row r="644" spans="1:2" x14ac:dyDescent="0.25">
      <c r="A644">
        <f t="shared" si="9"/>
        <v>643</v>
      </c>
      <c r="B644">
        <v>-1.6100786219459728</v>
      </c>
    </row>
    <row r="645" spans="1:2" x14ac:dyDescent="0.25">
      <c r="A645">
        <f t="shared" ref="A645:A708" si="10">+A644+1</f>
        <v>644</v>
      </c>
      <c r="B645">
        <v>0.36384043940818239</v>
      </c>
    </row>
    <row r="646" spans="1:2" x14ac:dyDescent="0.25">
      <c r="A646">
        <f t="shared" si="10"/>
        <v>645</v>
      </c>
      <c r="B646">
        <v>0.74913750703041093</v>
      </c>
    </row>
    <row r="647" spans="1:2" x14ac:dyDescent="0.25">
      <c r="A647">
        <f t="shared" si="10"/>
        <v>646</v>
      </c>
      <c r="B647">
        <v>1.1182352689106272</v>
      </c>
    </row>
    <row r="648" spans="1:2" x14ac:dyDescent="0.25">
      <c r="A648">
        <f t="shared" si="10"/>
        <v>647</v>
      </c>
      <c r="B648">
        <v>-0.62434987797272445</v>
      </c>
    </row>
    <row r="649" spans="1:2" x14ac:dyDescent="0.25">
      <c r="A649">
        <f t="shared" si="10"/>
        <v>648</v>
      </c>
      <c r="B649">
        <v>-1.9345767517801717</v>
      </c>
    </row>
    <row r="650" spans="1:2" x14ac:dyDescent="0.25">
      <c r="A650">
        <f t="shared" si="10"/>
        <v>649</v>
      </c>
      <c r="B650">
        <v>-1.0343530630652489</v>
      </c>
    </row>
    <row r="651" spans="1:2" x14ac:dyDescent="0.25">
      <c r="A651">
        <f t="shared" si="10"/>
        <v>650</v>
      </c>
      <c r="B651">
        <v>0.35410621782948221</v>
      </c>
    </row>
    <row r="652" spans="1:2" x14ac:dyDescent="0.25">
      <c r="A652">
        <f t="shared" si="10"/>
        <v>651</v>
      </c>
      <c r="B652">
        <v>-2.7170051294503792</v>
      </c>
    </row>
    <row r="653" spans="1:2" x14ac:dyDescent="0.25">
      <c r="A653">
        <f t="shared" si="10"/>
        <v>652</v>
      </c>
      <c r="B653">
        <v>3.3746895048323684</v>
      </c>
    </row>
    <row r="654" spans="1:2" x14ac:dyDescent="0.25">
      <c r="A654">
        <f t="shared" si="10"/>
        <v>653</v>
      </c>
      <c r="B654">
        <v>1.1059936563492332</v>
      </c>
    </row>
    <row r="655" spans="1:2" x14ac:dyDescent="0.25">
      <c r="A655">
        <f t="shared" si="10"/>
        <v>654</v>
      </c>
      <c r="B655">
        <v>-0.43468950759884889</v>
      </c>
    </row>
    <row r="656" spans="1:2" x14ac:dyDescent="0.25">
      <c r="A656">
        <f t="shared" si="10"/>
        <v>655</v>
      </c>
      <c r="B656">
        <v>2.1220910310482854E-2</v>
      </c>
    </row>
    <row r="657" spans="1:2" x14ac:dyDescent="0.25">
      <c r="A657">
        <f t="shared" si="10"/>
        <v>656</v>
      </c>
      <c r="B657">
        <v>1.1592896600099996</v>
      </c>
    </row>
    <row r="658" spans="1:2" x14ac:dyDescent="0.25">
      <c r="A658">
        <f t="shared" si="10"/>
        <v>657</v>
      </c>
      <c r="B658">
        <v>1.8587335987368458</v>
      </c>
    </row>
    <row r="659" spans="1:2" x14ac:dyDescent="0.25">
      <c r="A659">
        <f t="shared" si="10"/>
        <v>658</v>
      </c>
      <c r="B659">
        <v>0.41325016416249755</v>
      </c>
    </row>
    <row r="660" spans="1:2" x14ac:dyDescent="0.25">
      <c r="A660">
        <f t="shared" si="10"/>
        <v>659</v>
      </c>
      <c r="B660">
        <v>0.33676144832208382</v>
      </c>
    </row>
    <row r="661" spans="1:2" x14ac:dyDescent="0.25">
      <c r="A661">
        <f t="shared" si="10"/>
        <v>660</v>
      </c>
      <c r="B661">
        <v>0.66381863784128181</v>
      </c>
    </row>
    <row r="662" spans="1:2" x14ac:dyDescent="0.25">
      <c r="A662">
        <f t="shared" si="10"/>
        <v>661</v>
      </c>
      <c r="B662">
        <v>-1.2533424138020195E-3</v>
      </c>
    </row>
    <row r="663" spans="1:2" x14ac:dyDescent="0.25">
      <c r="A663">
        <f t="shared" si="10"/>
        <v>662</v>
      </c>
      <c r="B663">
        <v>-1.0012622086018663</v>
      </c>
    </row>
    <row r="664" spans="1:2" x14ac:dyDescent="0.25">
      <c r="A664">
        <f t="shared" si="10"/>
        <v>663</v>
      </c>
      <c r="B664">
        <v>-1.1137563843991558</v>
      </c>
    </row>
    <row r="665" spans="1:2" x14ac:dyDescent="0.25">
      <c r="A665">
        <f t="shared" si="10"/>
        <v>664</v>
      </c>
      <c r="B665">
        <v>-0.25181778787532771</v>
      </c>
    </row>
    <row r="666" spans="1:2" x14ac:dyDescent="0.25">
      <c r="A666">
        <f t="shared" si="10"/>
        <v>665</v>
      </c>
      <c r="B666">
        <v>0.81399735016282393</v>
      </c>
    </row>
    <row r="667" spans="1:2" x14ac:dyDescent="0.25">
      <c r="A667">
        <f t="shared" si="10"/>
        <v>666</v>
      </c>
      <c r="B667">
        <v>0.45822620991660135</v>
      </c>
    </row>
    <row r="668" spans="1:2" x14ac:dyDescent="0.25">
      <c r="A668">
        <f t="shared" si="10"/>
        <v>667</v>
      </c>
      <c r="B668">
        <v>0.68560762299865974</v>
      </c>
    </row>
    <row r="669" spans="1:2" x14ac:dyDescent="0.25">
      <c r="A669">
        <f t="shared" si="10"/>
        <v>668</v>
      </c>
      <c r="B669">
        <v>-0.89020249950011132</v>
      </c>
    </row>
    <row r="670" spans="1:2" x14ac:dyDescent="0.25">
      <c r="A670">
        <f t="shared" si="10"/>
        <v>669</v>
      </c>
      <c r="B670">
        <v>-1.0910400453353193</v>
      </c>
    </row>
    <row r="671" spans="1:2" x14ac:dyDescent="0.25">
      <c r="A671">
        <f t="shared" si="10"/>
        <v>670</v>
      </c>
      <c r="B671">
        <v>1.1840231168451438</v>
      </c>
    </row>
    <row r="672" spans="1:2" x14ac:dyDescent="0.25">
      <c r="A672">
        <f t="shared" si="10"/>
        <v>671</v>
      </c>
      <c r="B672">
        <v>-0.66212094696234414</v>
      </c>
    </row>
    <row r="673" spans="1:2" x14ac:dyDescent="0.25">
      <c r="A673">
        <f t="shared" si="10"/>
        <v>672</v>
      </c>
      <c r="B673">
        <v>2.094490650304365</v>
      </c>
    </row>
    <row r="674" spans="1:2" x14ac:dyDescent="0.25">
      <c r="A674">
        <f t="shared" si="10"/>
        <v>673</v>
      </c>
      <c r="B674">
        <v>1.2472767709368255</v>
      </c>
    </row>
    <row r="675" spans="1:2" x14ac:dyDescent="0.25">
      <c r="A675">
        <f t="shared" si="10"/>
        <v>674</v>
      </c>
      <c r="B675">
        <v>-5.6903008609487426E-3</v>
      </c>
    </row>
    <row r="676" spans="1:2" x14ac:dyDescent="0.25">
      <c r="A676">
        <f t="shared" si="10"/>
        <v>675</v>
      </c>
      <c r="B676">
        <v>-1.6687921100996586</v>
      </c>
    </row>
    <row r="677" spans="1:2" x14ac:dyDescent="0.25">
      <c r="A677">
        <f t="shared" si="10"/>
        <v>676</v>
      </c>
      <c r="B677">
        <v>-1.2656154292387782</v>
      </c>
    </row>
    <row r="678" spans="1:2" x14ac:dyDescent="0.25">
      <c r="A678">
        <f t="shared" si="10"/>
        <v>677</v>
      </c>
      <c r="B678">
        <v>0.52028204523738497</v>
      </c>
    </row>
    <row r="679" spans="1:2" x14ac:dyDescent="0.25">
      <c r="A679">
        <f t="shared" si="10"/>
        <v>678</v>
      </c>
      <c r="B679">
        <v>1.9647512068458657</v>
      </c>
    </row>
    <row r="680" spans="1:2" x14ac:dyDescent="0.25">
      <c r="A680">
        <f t="shared" si="10"/>
        <v>679</v>
      </c>
      <c r="B680">
        <v>-0.83412384430631292</v>
      </c>
    </row>
    <row r="681" spans="1:2" x14ac:dyDescent="0.25">
      <c r="A681">
        <f t="shared" si="10"/>
        <v>680</v>
      </c>
      <c r="B681">
        <v>0.75479766120261471</v>
      </c>
    </row>
    <row r="682" spans="1:2" x14ac:dyDescent="0.25">
      <c r="A682">
        <f t="shared" si="10"/>
        <v>681</v>
      </c>
      <c r="B682">
        <v>-0.10771111314580374</v>
      </c>
    </row>
    <row r="683" spans="1:2" x14ac:dyDescent="0.25">
      <c r="A683">
        <f t="shared" si="10"/>
        <v>682</v>
      </c>
      <c r="B683">
        <v>1.763044626288216</v>
      </c>
    </row>
    <row r="684" spans="1:2" x14ac:dyDescent="0.25">
      <c r="A684">
        <f t="shared" si="10"/>
        <v>683</v>
      </c>
      <c r="B684">
        <v>-0.95397986002375823</v>
      </c>
    </row>
    <row r="685" spans="1:2" x14ac:dyDescent="0.25">
      <c r="A685">
        <f t="shared" si="10"/>
        <v>684</v>
      </c>
      <c r="B685">
        <v>-1.19327018826987</v>
      </c>
    </row>
    <row r="686" spans="1:2" x14ac:dyDescent="0.25">
      <c r="A686">
        <f t="shared" si="10"/>
        <v>685</v>
      </c>
      <c r="B686">
        <v>-0.88573998732835879</v>
      </c>
    </row>
    <row r="687" spans="1:2" x14ac:dyDescent="0.25">
      <c r="A687">
        <f t="shared" si="10"/>
        <v>686</v>
      </c>
      <c r="B687">
        <v>0.4456915349854515</v>
      </c>
    </row>
    <row r="688" spans="1:2" x14ac:dyDescent="0.25">
      <c r="A688">
        <f t="shared" si="10"/>
        <v>687</v>
      </c>
      <c r="B688">
        <v>0.42890004649946784</v>
      </c>
    </row>
    <row r="689" spans="1:2" x14ac:dyDescent="0.25">
      <c r="A689">
        <f t="shared" si="10"/>
        <v>688</v>
      </c>
      <c r="B689">
        <v>1.3035581449122224</v>
      </c>
    </row>
    <row r="690" spans="1:2" x14ac:dyDescent="0.25">
      <c r="A690">
        <f t="shared" si="10"/>
        <v>689</v>
      </c>
      <c r="B690">
        <v>-0.42119175083845944</v>
      </c>
    </row>
    <row r="691" spans="1:2" x14ac:dyDescent="0.25">
      <c r="A691">
        <f t="shared" si="10"/>
        <v>690</v>
      </c>
      <c r="B691">
        <v>0.3683332525978647</v>
      </c>
    </row>
    <row r="692" spans="1:2" x14ac:dyDescent="0.25">
      <c r="A692">
        <f t="shared" si="10"/>
        <v>691</v>
      </c>
      <c r="B692">
        <v>-0.56509646070672592</v>
      </c>
    </row>
    <row r="693" spans="1:2" x14ac:dyDescent="0.25">
      <c r="A693">
        <f t="shared" si="10"/>
        <v>692</v>
      </c>
      <c r="B693">
        <v>-1.6372211795677569</v>
      </c>
    </row>
    <row r="694" spans="1:2" x14ac:dyDescent="0.25">
      <c r="A694">
        <f t="shared" si="10"/>
        <v>693</v>
      </c>
      <c r="B694">
        <v>-0.9354901877278452</v>
      </c>
    </row>
    <row r="695" spans="1:2" x14ac:dyDescent="0.25">
      <c r="A695">
        <f t="shared" si="10"/>
        <v>694</v>
      </c>
      <c r="B695">
        <v>-0.27497953119375845</v>
      </c>
    </row>
    <row r="696" spans="1:2" x14ac:dyDescent="0.25">
      <c r="A696">
        <f t="shared" si="10"/>
        <v>695</v>
      </c>
      <c r="B696">
        <v>-0.70209524035399906</v>
      </c>
    </row>
    <row r="697" spans="1:2" x14ac:dyDescent="0.25">
      <c r="A697">
        <f t="shared" si="10"/>
        <v>696</v>
      </c>
      <c r="B697">
        <v>0.2117407260410103</v>
      </c>
    </row>
    <row r="698" spans="1:2" x14ac:dyDescent="0.25">
      <c r="A698">
        <f t="shared" si="10"/>
        <v>697</v>
      </c>
      <c r="B698">
        <v>-0.77591702226105874</v>
      </c>
    </row>
    <row r="699" spans="1:2" x14ac:dyDescent="0.25">
      <c r="A699">
        <f t="shared" si="10"/>
        <v>698</v>
      </c>
      <c r="B699">
        <v>-0.27265575501124018</v>
      </c>
    </row>
    <row r="700" spans="1:2" x14ac:dyDescent="0.25">
      <c r="A700">
        <f t="shared" si="10"/>
        <v>699</v>
      </c>
      <c r="B700">
        <v>0.47751197075393942</v>
      </c>
    </row>
    <row r="701" spans="1:2" x14ac:dyDescent="0.25">
      <c r="A701">
        <f t="shared" si="10"/>
        <v>700</v>
      </c>
      <c r="B701">
        <v>-0.15962481027368666</v>
      </c>
    </row>
    <row r="702" spans="1:2" x14ac:dyDescent="0.25">
      <c r="A702">
        <f t="shared" si="10"/>
        <v>701</v>
      </c>
      <c r="B702">
        <v>-0.81968454549985359</v>
      </c>
    </row>
    <row r="703" spans="1:2" x14ac:dyDescent="0.25">
      <c r="A703">
        <f t="shared" si="10"/>
        <v>702</v>
      </c>
      <c r="B703">
        <v>2.0826990389749545E-2</v>
      </c>
    </row>
    <row r="704" spans="1:2" x14ac:dyDescent="0.25">
      <c r="A704">
        <f t="shared" si="10"/>
        <v>703</v>
      </c>
      <c r="B704">
        <v>-0.29122263578665264</v>
      </c>
    </row>
    <row r="705" spans="1:2" x14ac:dyDescent="0.25">
      <c r="A705">
        <f t="shared" si="10"/>
        <v>704</v>
      </c>
      <c r="B705">
        <v>-1.6336683200953492</v>
      </c>
    </row>
    <row r="706" spans="1:2" x14ac:dyDescent="0.25">
      <c r="A706">
        <f t="shared" si="10"/>
        <v>705</v>
      </c>
      <c r="B706">
        <v>0.67753565846429875</v>
      </c>
    </row>
    <row r="707" spans="1:2" x14ac:dyDescent="0.25">
      <c r="A707">
        <f t="shared" si="10"/>
        <v>706</v>
      </c>
      <c r="B707">
        <v>-0.24869901912726089</v>
      </c>
    </row>
    <row r="708" spans="1:2" x14ac:dyDescent="0.25">
      <c r="A708">
        <f t="shared" si="10"/>
        <v>707</v>
      </c>
      <c r="B708">
        <v>-1.1414336970734933</v>
      </c>
    </row>
    <row r="709" spans="1:2" x14ac:dyDescent="0.25">
      <c r="A709">
        <f t="shared" ref="A709:A772" si="11">+A708+1</f>
        <v>708</v>
      </c>
      <c r="B709">
        <v>-0.1972306657738864</v>
      </c>
    </row>
    <row r="710" spans="1:2" x14ac:dyDescent="0.25">
      <c r="A710">
        <f t="shared" si="11"/>
        <v>709</v>
      </c>
      <c r="B710">
        <v>-1.5138375265305721</v>
      </c>
    </row>
    <row r="711" spans="1:2" x14ac:dyDescent="0.25">
      <c r="A711">
        <f t="shared" si="11"/>
        <v>710</v>
      </c>
      <c r="B711">
        <v>8.8054722702398905E-2</v>
      </c>
    </row>
    <row r="712" spans="1:2" x14ac:dyDescent="0.25">
      <c r="A712">
        <f t="shared" si="11"/>
        <v>711</v>
      </c>
      <c r="B712">
        <v>-0.75648184724703593</v>
      </c>
    </row>
    <row r="713" spans="1:2" x14ac:dyDescent="0.25">
      <c r="A713">
        <f t="shared" si="11"/>
        <v>712</v>
      </c>
      <c r="B713">
        <v>1.4861942848198813</v>
      </c>
    </row>
    <row r="714" spans="1:2" x14ac:dyDescent="0.25">
      <c r="A714">
        <f t="shared" si="11"/>
        <v>713</v>
      </c>
      <c r="B714">
        <v>0.52750378707738688</v>
      </c>
    </row>
    <row r="715" spans="1:2" x14ac:dyDescent="0.25">
      <c r="A715">
        <f t="shared" si="11"/>
        <v>714</v>
      </c>
      <c r="B715">
        <v>-0.80655082268762035</v>
      </c>
    </row>
    <row r="716" spans="1:2" x14ac:dyDescent="0.25">
      <c r="A716">
        <f t="shared" si="11"/>
        <v>715</v>
      </c>
      <c r="B716">
        <v>-0.19888170211526898</v>
      </c>
    </row>
    <row r="717" spans="1:2" x14ac:dyDescent="0.25">
      <c r="A717">
        <f t="shared" si="11"/>
        <v>716</v>
      </c>
      <c r="B717">
        <v>0.89186371073737603</v>
      </c>
    </row>
    <row r="718" spans="1:2" x14ac:dyDescent="0.25">
      <c r="A718">
        <f t="shared" si="11"/>
        <v>717</v>
      </c>
      <c r="B718">
        <v>1.5187250393045109</v>
      </c>
    </row>
    <row r="719" spans="1:2" x14ac:dyDescent="0.25">
      <c r="A719">
        <f t="shared" si="11"/>
        <v>718</v>
      </c>
      <c r="B719">
        <v>1.6241432677691647</v>
      </c>
    </row>
    <row r="720" spans="1:2" x14ac:dyDescent="0.25">
      <c r="A720">
        <f t="shared" si="11"/>
        <v>719</v>
      </c>
      <c r="B720">
        <v>-0.94066839876091557</v>
      </c>
    </row>
    <row r="721" spans="1:2" x14ac:dyDescent="0.25">
      <c r="A721">
        <f t="shared" si="11"/>
        <v>720</v>
      </c>
      <c r="B721">
        <v>0.2821367280773448</v>
      </c>
    </row>
    <row r="722" spans="1:2" x14ac:dyDescent="0.25">
      <c r="A722">
        <f t="shared" si="11"/>
        <v>721</v>
      </c>
      <c r="B722">
        <v>-1.4378515036060664</v>
      </c>
    </row>
    <row r="723" spans="1:2" x14ac:dyDescent="0.25">
      <c r="A723">
        <f t="shared" si="11"/>
        <v>722</v>
      </c>
      <c r="B723">
        <v>0.52220292330365214</v>
      </c>
    </row>
    <row r="724" spans="1:2" x14ac:dyDescent="0.25">
      <c r="A724">
        <f t="shared" si="11"/>
        <v>723</v>
      </c>
      <c r="B724">
        <v>-1.1214789804098131</v>
      </c>
    </row>
    <row r="725" spans="1:2" x14ac:dyDescent="0.25">
      <c r="A725">
        <f t="shared" si="11"/>
        <v>724</v>
      </c>
      <c r="B725">
        <v>0.38762707396878504</v>
      </c>
    </row>
    <row r="726" spans="1:2" x14ac:dyDescent="0.25">
      <c r="A726">
        <f t="shared" si="11"/>
        <v>725</v>
      </c>
      <c r="B726">
        <v>-0.59846402118029773</v>
      </c>
    </row>
    <row r="727" spans="1:2" x14ac:dyDescent="0.25">
      <c r="A727">
        <f t="shared" si="11"/>
        <v>726</v>
      </c>
      <c r="B727">
        <v>-0.43463437478391459</v>
      </c>
    </row>
    <row r="728" spans="1:2" x14ac:dyDescent="0.25">
      <c r="A728">
        <f t="shared" si="11"/>
        <v>727</v>
      </c>
      <c r="B728">
        <v>0.9129207333130126</v>
      </c>
    </row>
    <row r="729" spans="1:2" x14ac:dyDescent="0.25">
      <c r="A729">
        <f t="shared" si="11"/>
        <v>728</v>
      </c>
      <c r="B729">
        <v>2.0949216455692854</v>
      </c>
    </row>
    <row r="730" spans="1:2" x14ac:dyDescent="0.25">
      <c r="A730">
        <f t="shared" si="11"/>
        <v>729</v>
      </c>
      <c r="B730">
        <v>-0.52037824306397595</v>
      </c>
    </row>
    <row r="731" spans="1:2" x14ac:dyDescent="0.25">
      <c r="A731">
        <f t="shared" si="11"/>
        <v>730</v>
      </c>
      <c r="B731">
        <v>1.4948607509986007</v>
      </c>
    </row>
    <row r="732" spans="1:2" x14ac:dyDescent="0.25">
      <c r="A732">
        <f t="shared" si="11"/>
        <v>731</v>
      </c>
      <c r="B732">
        <v>1.3181506527140794</v>
      </c>
    </row>
    <row r="733" spans="1:2" x14ac:dyDescent="0.25">
      <c r="A733">
        <f t="shared" si="11"/>
        <v>732</v>
      </c>
      <c r="B733">
        <v>0.71779085144503485</v>
      </c>
    </row>
    <row r="734" spans="1:2" x14ac:dyDescent="0.25">
      <c r="A734">
        <f t="shared" si="11"/>
        <v>733</v>
      </c>
      <c r="B734">
        <v>-0.66010926881518084</v>
      </c>
    </row>
    <row r="735" spans="1:2" x14ac:dyDescent="0.25">
      <c r="A735">
        <f t="shared" si="11"/>
        <v>734</v>
      </c>
      <c r="B735">
        <v>-0.34211032466868174</v>
      </c>
    </row>
    <row r="736" spans="1:2" x14ac:dyDescent="0.25">
      <c r="A736">
        <f t="shared" si="11"/>
        <v>735</v>
      </c>
      <c r="B736">
        <v>1.8289720173209847</v>
      </c>
    </row>
    <row r="737" spans="1:2" x14ac:dyDescent="0.25">
      <c r="A737">
        <f t="shared" si="11"/>
        <v>736</v>
      </c>
      <c r="B737">
        <v>-0.20893267642403177</v>
      </c>
    </row>
    <row r="738" spans="1:2" x14ac:dyDescent="0.25">
      <c r="A738">
        <f t="shared" si="11"/>
        <v>737</v>
      </c>
      <c r="B738">
        <v>0.78439461153847023</v>
      </c>
    </row>
    <row r="739" spans="1:2" x14ac:dyDescent="0.25">
      <c r="A739">
        <f t="shared" si="11"/>
        <v>738</v>
      </c>
      <c r="B739">
        <v>-0.50135033847280186</v>
      </c>
    </row>
    <row r="740" spans="1:2" x14ac:dyDescent="0.25">
      <c r="A740">
        <f t="shared" si="11"/>
        <v>739</v>
      </c>
      <c r="B740">
        <v>-5.2997746246953005E-2</v>
      </c>
    </row>
    <row r="741" spans="1:2" x14ac:dyDescent="0.25">
      <c r="A741">
        <f t="shared" si="11"/>
        <v>740</v>
      </c>
      <c r="B741">
        <v>1.0498162871286785</v>
      </c>
    </row>
    <row r="742" spans="1:2" x14ac:dyDescent="0.25">
      <c r="A742">
        <f t="shared" si="11"/>
        <v>741</v>
      </c>
      <c r="B742">
        <v>-1.1200850195053289</v>
      </c>
    </row>
    <row r="743" spans="1:2" x14ac:dyDescent="0.25">
      <c r="A743">
        <f t="shared" si="11"/>
        <v>742</v>
      </c>
      <c r="B743">
        <v>-1.2474669636759017</v>
      </c>
    </row>
    <row r="744" spans="1:2" x14ac:dyDescent="0.25">
      <c r="A744">
        <f t="shared" si="11"/>
        <v>743</v>
      </c>
      <c r="B744">
        <v>0.35430224053377335</v>
      </c>
    </row>
    <row r="745" spans="1:2" x14ac:dyDescent="0.25">
      <c r="A745">
        <f t="shared" si="11"/>
        <v>744</v>
      </c>
      <c r="B745">
        <v>-0.88535467894969611</v>
      </c>
    </row>
    <row r="746" spans="1:2" x14ac:dyDescent="0.25">
      <c r="A746">
        <f t="shared" si="11"/>
        <v>745</v>
      </c>
      <c r="B746">
        <v>0.68881781810369136</v>
      </c>
    </row>
    <row r="747" spans="1:2" x14ac:dyDescent="0.25">
      <c r="A747">
        <f t="shared" si="11"/>
        <v>746</v>
      </c>
      <c r="B747">
        <v>-1.2179704162827538</v>
      </c>
    </row>
    <row r="748" spans="1:2" x14ac:dyDescent="0.25">
      <c r="A748">
        <f t="shared" si="11"/>
        <v>747</v>
      </c>
      <c r="B748">
        <v>-0.75573386102299833</v>
      </c>
    </row>
    <row r="749" spans="1:2" x14ac:dyDescent="0.25">
      <c r="A749">
        <f t="shared" si="11"/>
        <v>748</v>
      </c>
      <c r="B749">
        <v>-0.65925035397725695</v>
      </c>
    </row>
    <row r="750" spans="1:2" x14ac:dyDescent="0.25">
      <c r="A750">
        <f t="shared" si="11"/>
        <v>749</v>
      </c>
      <c r="B750">
        <v>-0.27621726170234007</v>
      </c>
    </row>
    <row r="751" spans="1:2" x14ac:dyDescent="0.25">
      <c r="A751">
        <f t="shared" si="11"/>
        <v>750</v>
      </c>
      <c r="B751">
        <v>-1.8557171854012227</v>
      </c>
    </row>
    <row r="752" spans="1:2" x14ac:dyDescent="0.25">
      <c r="A752">
        <f t="shared" si="11"/>
        <v>751</v>
      </c>
      <c r="B752">
        <v>0.65787660106859414</v>
      </c>
    </row>
    <row r="753" spans="1:2" x14ac:dyDescent="0.25">
      <c r="A753">
        <f t="shared" si="11"/>
        <v>752</v>
      </c>
      <c r="B753">
        <v>-1.2661112097771059</v>
      </c>
    </row>
    <row r="754" spans="1:2" x14ac:dyDescent="0.25">
      <c r="A754">
        <f t="shared" si="11"/>
        <v>753</v>
      </c>
      <c r="B754">
        <v>0.61798270305831327</v>
      </c>
    </row>
    <row r="755" spans="1:2" x14ac:dyDescent="0.25">
      <c r="A755">
        <f t="shared" si="11"/>
        <v>754</v>
      </c>
      <c r="B755">
        <v>-0.16762431531189945</v>
      </c>
    </row>
    <row r="756" spans="1:2" x14ac:dyDescent="0.25">
      <c r="A756">
        <f t="shared" si="11"/>
        <v>755</v>
      </c>
      <c r="B756">
        <v>-0.35525291312874263</v>
      </c>
    </row>
    <row r="757" spans="1:2" x14ac:dyDescent="0.25">
      <c r="A757">
        <f t="shared" si="11"/>
        <v>756</v>
      </c>
      <c r="B757">
        <v>2.9369843013267512E-2</v>
      </c>
    </row>
    <row r="758" spans="1:2" x14ac:dyDescent="0.25">
      <c r="A758">
        <f t="shared" si="11"/>
        <v>757</v>
      </c>
      <c r="B758">
        <v>-1.4077307164676747</v>
      </c>
    </row>
    <row r="759" spans="1:2" x14ac:dyDescent="0.25">
      <c r="A759">
        <f t="shared" si="11"/>
        <v>758</v>
      </c>
      <c r="B759">
        <v>1.1255091805371154</v>
      </c>
    </row>
    <row r="760" spans="1:2" x14ac:dyDescent="0.25">
      <c r="A760">
        <f t="shared" si="11"/>
        <v>759</v>
      </c>
      <c r="B760">
        <v>-0.49689163132584219</v>
      </c>
    </row>
    <row r="761" spans="1:2" x14ac:dyDescent="0.25">
      <c r="A761">
        <f t="shared" si="11"/>
        <v>760</v>
      </c>
      <c r="B761">
        <v>0.96768327001016885</v>
      </c>
    </row>
    <row r="762" spans="1:2" x14ac:dyDescent="0.25">
      <c r="A762">
        <f t="shared" si="11"/>
        <v>761</v>
      </c>
      <c r="B762">
        <v>-0.6157671714234827</v>
      </c>
    </row>
    <row r="763" spans="1:2" x14ac:dyDescent="0.25">
      <c r="A763">
        <f t="shared" si="11"/>
        <v>762</v>
      </c>
      <c r="B763">
        <v>0.60901366784454403</v>
      </c>
    </row>
    <row r="764" spans="1:2" x14ac:dyDescent="0.25">
      <c r="A764">
        <f t="shared" si="11"/>
        <v>763</v>
      </c>
      <c r="B764">
        <v>0.27011235157803959</v>
      </c>
    </row>
    <row r="765" spans="1:2" x14ac:dyDescent="0.25">
      <c r="A765">
        <f t="shared" si="11"/>
        <v>764</v>
      </c>
      <c r="B765">
        <v>0.77072434556555225</v>
      </c>
    </row>
    <row r="766" spans="1:2" x14ac:dyDescent="0.25">
      <c r="A766">
        <f t="shared" si="11"/>
        <v>765</v>
      </c>
      <c r="B766">
        <v>2.5814331888218809</v>
      </c>
    </row>
    <row r="767" spans="1:2" x14ac:dyDescent="0.25">
      <c r="A767">
        <f t="shared" si="11"/>
        <v>766</v>
      </c>
      <c r="B767">
        <v>1.1431128905706074</v>
      </c>
    </row>
    <row r="768" spans="1:2" x14ac:dyDescent="0.25">
      <c r="A768">
        <f t="shared" si="11"/>
        <v>767</v>
      </c>
      <c r="B768">
        <v>-0.54059126354095233</v>
      </c>
    </row>
    <row r="769" spans="1:2" x14ac:dyDescent="0.25">
      <c r="A769">
        <f t="shared" si="11"/>
        <v>768</v>
      </c>
      <c r="B769">
        <v>-0.64686087755493638</v>
      </c>
    </row>
    <row r="770" spans="1:2" x14ac:dyDescent="0.25">
      <c r="A770">
        <f t="shared" si="11"/>
        <v>769</v>
      </c>
      <c r="B770">
        <v>1.1248223992891542</v>
      </c>
    </row>
    <row r="771" spans="1:2" x14ac:dyDescent="0.25">
      <c r="A771">
        <f t="shared" si="11"/>
        <v>770</v>
      </c>
      <c r="B771">
        <v>0.1523441407833189</v>
      </c>
    </row>
    <row r="772" spans="1:2" x14ac:dyDescent="0.25">
      <c r="A772">
        <f t="shared" si="11"/>
        <v>771</v>
      </c>
      <c r="B772">
        <v>0.34910129085753677</v>
      </c>
    </row>
    <row r="773" spans="1:2" x14ac:dyDescent="0.25">
      <c r="A773">
        <f t="shared" ref="A773:A836" si="12">+A772+1</f>
        <v>772</v>
      </c>
      <c r="B773">
        <v>-0.58139613244816002</v>
      </c>
    </row>
    <row r="774" spans="1:2" x14ac:dyDescent="0.25">
      <c r="A774">
        <f t="shared" si="12"/>
        <v>773</v>
      </c>
      <c r="B774">
        <v>0.12937383795507493</v>
      </c>
    </row>
    <row r="775" spans="1:2" x14ac:dyDescent="0.25">
      <c r="A775">
        <f t="shared" si="12"/>
        <v>774</v>
      </c>
      <c r="B775">
        <v>4.0819272464237839E-2</v>
      </c>
    </row>
    <row r="776" spans="1:2" x14ac:dyDescent="0.25">
      <c r="A776">
        <f t="shared" si="12"/>
        <v>775</v>
      </c>
      <c r="B776">
        <v>0.94808771645302403</v>
      </c>
    </row>
    <row r="777" spans="1:2" x14ac:dyDescent="0.25">
      <c r="A777">
        <f t="shared" si="12"/>
        <v>776</v>
      </c>
      <c r="B777">
        <v>-0.62999964271439735</v>
      </c>
    </row>
    <row r="778" spans="1:2" x14ac:dyDescent="0.25">
      <c r="A778">
        <f t="shared" si="12"/>
        <v>777</v>
      </c>
      <c r="B778">
        <v>0.83857855670779924</v>
      </c>
    </row>
    <row r="779" spans="1:2" x14ac:dyDescent="0.25">
      <c r="A779">
        <f t="shared" si="12"/>
        <v>778</v>
      </c>
      <c r="B779">
        <v>0.34675437432015649</v>
      </c>
    </row>
    <row r="780" spans="1:2" x14ac:dyDescent="0.25">
      <c r="A780">
        <f t="shared" si="12"/>
        <v>779</v>
      </c>
      <c r="B780">
        <v>-1.5747283606637015</v>
      </c>
    </row>
    <row r="781" spans="1:2" x14ac:dyDescent="0.25">
      <c r="A781">
        <f t="shared" si="12"/>
        <v>780</v>
      </c>
      <c r="B781">
        <v>-8.3922817515117959E-2</v>
      </c>
    </row>
    <row r="782" spans="1:2" x14ac:dyDescent="0.25">
      <c r="A782">
        <f t="shared" si="12"/>
        <v>781</v>
      </c>
      <c r="B782">
        <v>1.6587380852578675</v>
      </c>
    </row>
    <row r="783" spans="1:2" x14ac:dyDescent="0.25">
      <c r="A783">
        <f t="shared" si="12"/>
        <v>782</v>
      </c>
      <c r="B783">
        <v>-0.61277180169834922</v>
      </c>
    </row>
    <row r="784" spans="1:2" x14ac:dyDescent="0.25">
      <c r="A784">
        <f t="shared" si="12"/>
        <v>783</v>
      </c>
      <c r="B784">
        <v>0.26110815663212134</v>
      </c>
    </row>
    <row r="785" spans="1:2" x14ac:dyDescent="0.25">
      <c r="A785">
        <f t="shared" si="12"/>
        <v>784</v>
      </c>
      <c r="B785">
        <v>-1.8827199017682574</v>
      </c>
    </row>
    <row r="786" spans="1:2" x14ac:dyDescent="0.25">
      <c r="A786">
        <f t="shared" si="12"/>
        <v>785</v>
      </c>
      <c r="B786">
        <v>-0.2704040169340724</v>
      </c>
    </row>
    <row r="787" spans="1:2" x14ac:dyDescent="0.25">
      <c r="A787">
        <f t="shared" si="12"/>
        <v>786</v>
      </c>
      <c r="B787">
        <v>-0.48320019590432634</v>
      </c>
    </row>
    <row r="788" spans="1:2" x14ac:dyDescent="0.25">
      <c r="A788">
        <f t="shared" si="12"/>
        <v>787</v>
      </c>
      <c r="B788">
        <v>-1.1821060220118114</v>
      </c>
    </row>
    <row r="789" spans="1:2" x14ac:dyDescent="0.25">
      <c r="A789">
        <f t="shared" si="12"/>
        <v>788</v>
      </c>
      <c r="B789">
        <v>0.40592310934681608</v>
      </c>
    </row>
    <row r="790" spans="1:2" x14ac:dyDescent="0.25">
      <c r="A790">
        <f t="shared" si="12"/>
        <v>789</v>
      </c>
      <c r="B790">
        <v>-0.39394953972711899</v>
      </c>
    </row>
    <row r="791" spans="1:2" x14ac:dyDescent="0.25">
      <c r="A791">
        <f t="shared" si="12"/>
        <v>790</v>
      </c>
      <c r="B791">
        <v>7.7881153561335115E-3</v>
      </c>
    </row>
    <row r="792" spans="1:2" x14ac:dyDescent="0.25">
      <c r="A792">
        <f t="shared" si="12"/>
        <v>791</v>
      </c>
      <c r="B792">
        <v>1.676558860774229</v>
      </c>
    </row>
    <row r="793" spans="1:2" x14ac:dyDescent="0.25">
      <c r="A793">
        <f t="shared" si="12"/>
        <v>792</v>
      </c>
      <c r="B793">
        <v>0.96154853604764168</v>
      </c>
    </row>
    <row r="794" spans="1:2" x14ac:dyDescent="0.25">
      <c r="A794">
        <f t="shared" si="12"/>
        <v>793</v>
      </c>
      <c r="B794">
        <v>0.51912757633553586</v>
      </c>
    </row>
    <row r="795" spans="1:2" x14ac:dyDescent="0.25">
      <c r="A795">
        <f t="shared" si="12"/>
        <v>794</v>
      </c>
      <c r="B795">
        <v>0.59117872423792395</v>
      </c>
    </row>
    <row r="796" spans="1:2" x14ac:dyDescent="0.25">
      <c r="A796">
        <f t="shared" si="12"/>
        <v>795</v>
      </c>
      <c r="B796">
        <v>-0.57915570146016782</v>
      </c>
    </row>
    <row r="797" spans="1:2" x14ac:dyDescent="0.25">
      <c r="A797">
        <f t="shared" si="12"/>
        <v>796</v>
      </c>
      <c r="B797">
        <v>-0.47096475980144709</v>
      </c>
    </row>
    <row r="798" spans="1:2" x14ac:dyDescent="0.25">
      <c r="A798">
        <f t="shared" si="12"/>
        <v>797</v>
      </c>
      <c r="B798">
        <v>-0.4344660731702914</v>
      </c>
    </row>
    <row r="799" spans="1:2" x14ac:dyDescent="0.25">
      <c r="A799">
        <f t="shared" si="12"/>
        <v>798</v>
      </c>
      <c r="B799">
        <v>-1.4714832067456758</v>
      </c>
    </row>
    <row r="800" spans="1:2" x14ac:dyDescent="0.25">
      <c r="A800">
        <f t="shared" si="12"/>
        <v>799</v>
      </c>
      <c r="B800">
        <v>0.32914759234303964</v>
      </c>
    </row>
    <row r="801" spans="1:2" x14ac:dyDescent="0.25">
      <c r="A801">
        <f t="shared" si="12"/>
        <v>800</v>
      </c>
      <c r="B801">
        <v>-2.4414337637169283</v>
      </c>
    </row>
    <row r="802" spans="1:2" x14ac:dyDescent="0.25">
      <c r="A802">
        <f t="shared" si="12"/>
        <v>801</v>
      </c>
      <c r="B802">
        <v>-1.4011122248804697</v>
      </c>
    </row>
    <row r="803" spans="1:2" x14ac:dyDescent="0.25">
      <c r="A803">
        <f t="shared" si="12"/>
        <v>802</v>
      </c>
      <c r="B803">
        <v>0.92156388151620705</v>
      </c>
    </row>
    <row r="804" spans="1:2" x14ac:dyDescent="0.25">
      <c r="A804">
        <f t="shared" si="12"/>
        <v>803</v>
      </c>
      <c r="B804">
        <v>0.21519894380625437</v>
      </c>
    </row>
    <row r="805" spans="1:2" x14ac:dyDescent="0.25">
      <c r="A805">
        <f t="shared" si="12"/>
        <v>804</v>
      </c>
      <c r="B805">
        <v>0.42268389347513335</v>
      </c>
    </row>
    <row r="806" spans="1:2" x14ac:dyDescent="0.25">
      <c r="A806">
        <f t="shared" si="12"/>
        <v>805</v>
      </c>
      <c r="B806">
        <v>0.26937198272455537</v>
      </c>
    </row>
    <row r="807" spans="1:2" x14ac:dyDescent="0.25">
      <c r="A807">
        <f t="shared" si="12"/>
        <v>806</v>
      </c>
      <c r="B807">
        <v>1.5493606741605779</v>
      </c>
    </row>
    <row r="808" spans="1:2" x14ac:dyDescent="0.25">
      <c r="A808">
        <f t="shared" si="12"/>
        <v>807</v>
      </c>
      <c r="B808">
        <v>-0.93210481648555898</v>
      </c>
    </row>
    <row r="809" spans="1:2" x14ac:dyDescent="0.25">
      <c r="A809">
        <f t="shared" si="12"/>
        <v>808</v>
      </c>
      <c r="B809">
        <v>8.0087732052742014E-2</v>
      </c>
    </row>
    <row r="810" spans="1:2" x14ac:dyDescent="0.25">
      <c r="A810">
        <f t="shared" si="12"/>
        <v>809</v>
      </c>
      <c r="B810">
        <v>-0.45162164927242388</v>
      </c>
    </row>
    <row r="811" spans="1:2" x14ac:dyDescent="0.25">
      <c r="A811">
        <f t="shared" si="12"/>
        <v>810</v>
      </c>
      <c r="B811">
        <v>0.82254270637578997</v>
      </c>
    </row>
    <row r="812" spans="1:2" x14ac:dyDescent="0.25">
      <c r="A812">
        <f t="shared" si="12"/>
        <v>811</v>
      </c>
      <c r="B812">
        <v>5.9596261237484481E-2</v>
      </c>
    </row>
    <row r="813" spans="1:2" x14ac:dyDescent="0.25">
      <c r="A813">
        <f t="shared" si="12"/>
        <v>812</v>
      </c>
      <c r="B813">
        <v>-0.63491021384775037</v>
      </c>
    </row>
    <row r="814" spans="1:2" x14ac:dyDescent="0.25">
      <c r="A814">
        <f t="shared" si="12"/>
        <v>813</v>
      </c>
      <c r="B814">
        <v>0.37213605101380387</v>
      </c>
    </row>
    <row r="815" spans="1:2" x14ac:dyDescent="0.25">
      <c r="A815">
        <f t="shared" si="12"/>
        <v>814</v>
      </c>
      <c r="B815">
        <v>-0.17736544433554446</v>
      </c>
    </row>
    <row r="816" spans="1:2" x14ac:dyDescent="0.25">
      <c r="A816">
        <f t="shared" si="12"/>
        <v>815</v>
      </c>
      <c r="B816">
        <v>0.92232309231880105</v>
      </c>
    </row>
    <row r="817" spans="1:2" x14ac:dyDescent="0.25">
      <c r="A817">
        <f t="shared" si="12"/>
        <v>816</v>
      </c>
      <c r="B817">
        <v>-7.6434659173570743E-2</v>
      </c>
    </row>
    <row r="818" spans="1:2" x14ac:dyDescent="0.25">
      <c r="A818">
        <f t="shared" si="12"/>
        <v>817</v>
      </c>
      <c r="B818">
        <v>-1.3027769598253605</v>
      </c>
    </row>
    <row r="819" spans="1:2" x14ac:dyDescent="0.25">
      <c r="A819">
        <f t="shared" si="12"/>
        <v>818</v>
      </c>
      <c r="B819">
        <v>-3.2634366619776839E-2</v>
      </c>
    </row>
    <row r="820" spans="1:2" x14ac:dyDescent="0.25">
      <c r="A820">
        <f t="shared" si="12"/>
        <v>819</v>
      </c>
      <c r="B820">
        <v>1.264926287238791</v>
      </c>
    </row>
    <row r="821" spans="1:2" x14ac:dyDescent="0.25">
      <c r="A821">
        <f t="shared" si="12"/>
        <v>820</v>
      </c>
      <c r="B821">
        <v>-1.2120637827088725</v>
      </c>
    </row>
    <row r="822" spans="1:2" x14ac:dyDescent="0.25">
      <c r="A822">
        <f t="shared" si="12"/>
        <v>821</v>
      </c>
      <c r="B822">
        <v>1.1553207702516257</v>
      </c>
    </row>
    <row r="823" spans="1:2" x14ac:dyDescent="0.25">
      <c r="A823">
        <f t="shared" si="12"/>
        <v>822</v>
      </c>
      <c r="B823">
        <v>-1.5215125122883857</v>
      </c>
    </row>
    <row r="824" spans="1:2" x14ac:dyDescent="0.25">
      <c r="A824">
        <f t="shared" si="12"/>
        <v>823</v>
      </c>
      <c r="B824">
        <v>-1.6609145516765504</v>
      </c>
    </row>
    <row r="825" spans="1:2" x14ac:dyDescent="0.25">
      <c r="A825">
        <f t="shared" si="12"/>
        <v>824</v>
      </c>
      <c r="B825">
        <v>0.57242903254081179</v>
      </c>
    </row>
    <row r="826" spans="1:2" x14ac:dyDescent="0.25">
      <c r="A826">
        <f t="shared" si="12"/>
        <v>825</v>
      </c>
      <c r="B826">
        <v>1.272795959409329</v>
      </c>
    </row>
    <row r="827" spans="1:2" x14ac:dyDescent="0.25">
      <c r="A827">
        <f t="shared" si="12"/>
        <v>826</v>
      </c>
      <c r="B827">
        <v>1.9944111090825962E-2</v>
      </c>
    </row>
    <row r="828" spans="1:2" x14ac:dyDescent="0.25">
      <c r="A828">
        <f t="shared" si="12"/>
        <v>827</v>
      </c>
      <c r="B828">
        <v>0.48510837626526343</v>
      </c>
    </row>
    <row r="829" spans="1:2" x14ac:dyDescent="0.25">
      <c r="A829">
        <f t="shared" si="12"/>
        <v>828</v>
      </c>
      <c r="B829">
        <v>-1.375365973608057</v>
      </c>
    </row>
    <row r="830" spans="1:2" x14ac:dyDescent="0.25">
      <c r="A830">
        <f t="shared" si="12"/>
        <v>829</v>
      </c>
      <c r="B830">
        <v>-3.2169296462763319</v>
      </c>
    </row>
    <row r="831" spans="1:2" x14ac:dyDescent="0.25">
      <c r="A831">
        <f t="shared" si="12"/>
        <v>830</v>
      </c>
      <c r="B831">
        <v>0.56986701275443208</v>
      </c>
    </row>
    <row r="832" spans="1:2" x14ac:dyDescent="0.25">
      <c r="A832">
        <f t="shared" si="12"/>
        <v>831</v>
      </c>
      <c r="B832">
        <v>-0.86473309601568882</v>
      </c>
    </row>
    <row r="833" spans="1:2" x14ac:dyDescent="0.25">
      <c r="A833">
        <f t="shared" si="12"/>
        <v>832</v>
      </c>
      <c r="B833">
        <v>1.0368127247719388</v>
      </c>
    </row>
    <row r="834" spans="1:2" x14ac:dyDescent="0.25">
      <c r="A834">
        <f t="shared" si="12"/>
        <v>833</v>
      </c>
      <c r="B834">
        <v>-1.1527952038957079</v>
      </c>
    </row>
    <row r="835" spans="1:2" x14ac:dyDescent="0.25">
      <c r="A835">
        <f t="shared" si="12"/>
        <v>834</v>
      </c>
      <c r="B835">
        <v>0.67961016158118559</v>
      </c>
    </row>
    <row r="836" spans="1:2" x14ac:dyDescent="0.25">
      <c r="A836">
        <f t="shared" si="12"/>
        <v>835</v>
      </c>
      <c r="B836">
        <v>0.77618863200984634</v>
      </c>
    </row>
    <row r="837" spans="1:2" x14ac:dyDescent="0.25">
      <c r="A837">
        <f t="shared" ref="A837:A900" si="13">+A836+1</f>
        <v>836</v>
      </c>
      <c r="B837">
        <v>0.74792981104642331</v>
      </c>
    </row>
    <row r="838" spans="1:2" x14ac:dyDescent="0.25">
      <c r="A838">
        <f t="shared" si="13"/>
        <v>837</v>
      </c>
      <c r="B838">
        <v>-1.9407458683691767</v>
      </c>
    </row>
    <row r="839" spans="1:2" x14ac:dyDescent="0.25">
      <c r="A839">
        <f t="shared" si="13"/>
        <v>838</v>
      </c>
      <c r="B839">
        <v>-0.13092820614610109</v>
      </c>
    </row>
    <row r="840" spans="1:2" x14ac:dyDescent="0.25">
      <c r="A840">
        <f t="shared" si="13"/>
        <v>839</v>
      </c>
      <c r="B840">
        <v>-0.52862048346327295</v>
      </c>
    </row>
    <row r="841" spans="1:2" x14ac:dyDescent="0.25">
      <c r="A841">
        <f t="shared" si="13"/>
        <v>840</v>
      </c>
      <c r="B841">
        <v>-2.0451990977435242</v>
      </c>
    </row>
    <row r="842" spans="1:2" x14ac:dyDescent="0.25">
      <c r="A842">
        <f t="shared" si="13"/>
        <v>841</v>
      </c>
      <c r="B842">
        <v>-1.550743336800505</v>
      </c>
    </row>
    <row r="843" spans="1:2" x14ac:dyDescent="0.25">
      <c r="A843">
        <f t="shared" si="13"/>
        <v>842</v>
      </c>
      <c r="B843">
        <v>-1.7111784009964864E-2</v>
      </c>
    </row>
    <row r="844" spans="1:2" x14ac:dyDescent="0.25">
      <c r="A844">
        <f t="shared" si="13"/>
        <v>843</v>
      </c>
      <c r="B844">
        <v>0.13925785386828618</v>
      </c>
    </row>
    <row r="845" spans="1:2" x14ac:dyDescent="0.25">
      <c r="A845">
        <f t="shared" si="13"/>
        <v>844</v>
      </c>
      <c r="B845">
        <v>-1.0398024761369375</v>
      </c>
    </row>
    <row r="846" spans="1:2" x14ac:dyDescent="0.25">
      <c r="A846">
        <f t="shared" si="13"/>
        <v>845</v>
      </c>
      <c r="B846">
        <v>-1.1033823714423012</v>
      </c>
    </row>
    <row r="847" spans="1:2" x14ac:dyDescent="0.25">
      <c r="A847">
        <f t="shared" si="13"/>
        <v>846</v>
      </c>
      <c r="B847">
        <v>-0.38879612535486097</v>
      </c>
    </row>
    <row r="848" spans="1:2" x14ac:dyDescent="0.25">
      <c r="A848">
        <f t="shared" si="13"/>
        <v>847</v>
      </c>
      <c r="B848">
        <v>0.94901264170168775</v>
      </c>
    </row>
    <row r="849" spans="1:2" x14ac:dyDescent="0.25">
      <c r="A849">
        <f t="shared" si="13"/>
        <v>848</v>
      </c>
      <c r="B849">
        <v>1.0642687415240564</v>
      </c>
    </row>
    <row r="850" spans="1:2" x14ac:dyDescent="0.25">
      <c r="A850">
        <f t="shared" si="13"/>
        <v>849</v>
      </c>
      <c r="B850">
        <v>-0.38355393059211496</v>
      </c>
    </row>
    <row r="851" spans="1:2" x14ac:dyDescent="0.25">
      <c r="A851">
        <f t="shared" si="13"/>
        <v>850</v>
      </c>
      <c r="B851">
        <v>0.24056064542715977</v>
      </c>
    </row>
    <row r="852" spans="1:2" x14ac:dyDescent="0.25">
      <c r="A852">
        <f t="shared" si="13"/>
        <v>851</v>
      </c>
      <c r="B852">
        <v>0.20442960595251847</v>
      </c>
    </row>
    <row r="853" spans="1:2" x14ac:dyDescent="0.25">
      <c r="A853">
        <f t="shared" si="13"/>
        <v>852</v>
      </c>
      <c r="B853">
        <v>0.4194344866508446</v>
      </c>
    </row>
    <row r="854" spans="1:2" x14ac:dyDescent="0.25">
      <c r="A854">
        <f t="shared" si="13"/>
        <v>853</v>
      </c>
      <c r="B854">
        <v>-0.54075296808521267</v>
      </c>
    </row>
    <row r="855" spans="1:2" x14ac:dyDescent="0.25">
      <c r="A855">
        <f t="shared" si="13"/>
        <v>854</v>
      </c>
      <c r="B855">
        <v>-0.72522609297707941</v>
      </c>
    </row>
    <row r="856" spans="1:2" x14ac:dyDescent="0.25">
      <c r="A856">
        <f t="shared" si="13"/>
        <v>855</v>
      </c>
      <c r="B856">
        <v>0.87439102912267241</v>
      </c>
    </row>
    <row r="857" spans="1:2" x14ac:dyDescent="0.25">
      <c r="A857">
        <f t="shared" si="13"/>
        <v>856</v>
      </c>
      <c r="B857">
        <v>-2.0972380628080245</v>
      </c>
    </row>
    <row r="858" spans="1:2" x14ac:dyDescent="0.25">
      <c r="A858">
        <f t="shared" si="13"/>
        <v>857</v>
      </c>
      <c r="B858">
        <v>0.64914173564325817</v>
      </c>
    </row>
    <row r="859" spans="1:2" x14ac:dyDescent="0.25">
      <c r="A859">
        <f t="shared" si="13"/>
        <v>858</v>
      </c>
      <c r="B859">
        <v>1.0860675504811153</v>
      </c>
    </row>
    <row r="860" spans="1:2" x14ac:dyDescent="0.25">
      <c r="A860">
        <f t="shared" si="13"/>
        <v>859</v>
      </c>
      <c r="B860">
        <v>0.2864730300888178</v>
      </c>
    </row>
    <row r="861" spans="1:2" x14ac:dyDescent="0.25">
      <c r="A861">
        <f t="shared" si="13"/>
        <v>860</v>
      </c>
      <c r="B861">
        <v>-0.5506890878153371</v>
      </c>
    </row>
    <row r="862" spans="1:2" x14ac:dyDescent="0.25">
      <c r="A862">
        <f t="shared" si="13"/>
        <v>861</v>
      </c>
      <c r="B862">
        <v>0.26705033076955209</v>
      </c>
    </row>
    <row r="863" spans="1:2" x14ac:dyDescent="0.25">
      <c r="A863">
        <f t="shared" si="13"/>
        <v>862</v>
      </c>
      <c r="B863">
        <v>0.44717096479990842</v>
      </c>
    </row>
    <row r="864" spans="1:2" x14ac:dyDescent="0.25">
      <c r="A864">
        <f t="shared" si="13"/>
        <v>863</v>
      </c>
      <c r="B864">
        <v>1.9145330472650759</v>
      </c>
    </row>
    <row r="865" spans="1:2" x14ac:dyDescent="0.25">
      <c r="A865">
        <f t="shared" si="13"/>
        <v>864</v>
      </c>
      <c r="B865">
        <v>0.99847883332847842</v>
      </c>
    </row>
    <row r="866" spans="1:2" x14ac:dyDescent="0.25">
      <c r="A866">
        <f t="shared" si="13"/>
        <v>865</v>
      </c>
      <c r="B866">
        <v>-0.5836211876353925</v>
      </c>
    </row>
    <row r="867" spans="1:2" x14ac:dyDescent="0.25">
      <c r="A867">
        <f t="shared" si="13"/>
        <v>866</v>
      </c>
      <c r="B867">
        <v>0.96745597879756773</v>
      </c>
    </row>
    <row r="868" spans="1:2" x14ac:dyDescent="0.25">
      <c r="A868">
        <f t="shared" si="13"/>
        <v>867</v>
      </c>
      <c r="B868">
        <v>-0.93827888251510205</v>
      </c>
    </row>
    <row r="869" spans="1:2" x14ac:dyDescent="0.25">
      <c r="A869">
        <f t="shared" si="13"/>
        <v>868</v>
      </c>
      <c r="B869">
        <v>1.5210622359933876</v>
      </c>
    </row>
    <row r="870" spans="1:2" x14ac:dyDescent="0.25">
      <c r="A870">
        <f t="shared" si="13"/>
        <v>869</v>
      </c>
      <c r="B870">
        <v>1.0271529344085124</v>
      </c>
    </row>
    <row r="871" spans="1:2" x14ac:dyDescent="0.25">
      <c r="A871">
        <f t="shared" si="13"/>
        <v>870</v>
      </c>
      <c r="B871">
        <v>-0.27869373652618562</v>
      </c>
    </row>
    <row r="872" spans="1:2" x14ac:dyDescent="0.25">
      <c r="A872">
        <f t="shared" si="13"/>
        <v>871</v>
      </c>
      <c r="B872">
        <v>0.61266020418435563</v>
      </c>
    </row>
    <row r="873" spans="1:2" x14ac:dyDescent="0.25">
      <c r="A873">
        <f t="shared" si="13"/>
        <v>872</v>
      </c>
      <c r="B873">
        <v>-1.5376262357021488</v>
      </c>
    </row>
    <row r="874" spans="1:2" x14ac:dyDescent="0.25">
      <c r="A874">
        <f t="shared" si="13"/>
        <v>873</v>
      </c>
      <c r="B874">
        <v>1.4408234020665538</v>
      </c>
    </row>
    <row r="875" spans="1:2" x14ac:dyDescent="0.25">
      <c r="A875">
        <f t="shared" si="13"/>
        <v>874</v>
      </c>
      <c r="B875">
        <v>0.34795706793454018</v>
      </c>
    </row>
    <row r="876" spans="1:2" x14ac:dyDescent="0.25">
      <c r="A876">
        <f t="shared" si="13"/>
        <v>875</v>
      </c>
      <c r="B876">
        <v>0.82672567986788592</v>
      </c>
    </row>
    <row r="877" spans="1:2" x14ac:dyDescent="0.25">
      <c r="A877">
        <f t="shared" si="13"/>
        <v>876</v>
      </c>
      <c r="B877">
        <v>1.4354991606710568</v>
      </c>
    </row>
    <row r="878" spans="1:2" x14ac:dyDescent="0.25">
      <c r="A878">
        <f t="shared" si="13"/>
        <v>877</v>
      </c>
      <c r="B878">
        <v>7.5630495230849443E-2</v>
      </c>
    </row>
    <row r="879" spans="1:2" x14ac:dyDescent="0.25">
      <c r="A879">
        <f t="shared" si="13"/>
        <v>878</v>
      </c>
      <c r="B879">
        <v>-1.5768499230800865</v>
      </c>
    </row>
    <row r="880" spans="1:2" x14ac:dyDescent="0.25">
      <c r="A880">
        <f t="shared" si="13"/>
        <v>879</v>
      </c>
      <c r="B880">
        <v>-1.679347547334767</v>
      </c>
    </row>
    <row r="881" spans="1:2" x14ac:dyDescent="0.25">
      <c r="A881">
        <f t="shared" si="13"/>
        <v>880</v>
      </c>
      <c r="B881">
        <v>-0.95745779274318488</v>
      </c>
    </row>
    <row r="882" spans="1:2" x14ac:dyDescent="0.25">
      <c r="A882">
        <f t="shared" si="13"/>
        <v>881</v>
      </c>
      <c r="B882">
        <v>-1.6388708535390213</v>
      </c>
    </row>
    <row r="883" spans="1:2" x14ac:dyDescent="0.25">
      <c r="A883">
        <f t="shared" si="13"/>
        <v>882</v>
      </c>
      <c r="B883">
        <v>-2.0805297958616684</v>
      </c>
    </row>
    <row r="884" spans="1:2" x14ac:dyDescent="0.25">
      <c r="A884">
        <f t="shared" si="13"/>
        <v>883</v>
      </c>
      <c r="B884">
        <v>-1.1901093436796391</v>
      </c>
    </row>
    <row r="885" spans="1:2" x14ac:dyDescent="0.25">
      <c r="A885">
        <f t="shared" si="13"/>
        <v>884</v>
      </c>
      <c r="B885">
        <v>1.6002413233210875</v>
      </c>
    </row>
    <row r="886" spans="1:2" x14ac:dyDescent="0.25">
      <c r="A886">
        <f t="shared" si="13"/>
        <v>885</v>
      </c>
      <c r="B886">
        <v>-1.1601816447076876</v>
      </c>
    </row>
    <row r="887" spans="1:2" x14ac:dyDescent="0.25">
      <c r="A887">
        <f t="shared" si="13"/>
        <v>886</v>
      </c>
      <c r="B887">
        <v>-0.95386564062927359</v>
      </c>
    </row>
    <row r="888" spans="1:2" x14ac:dyDescent="0.25">
      <c r="A888">
        <f t="shared" si="13"/>
        <v>887</v>
      </c>
      <c r="B888">
        <v>0.62709136308803726</v>
      </c>
    </row>
    <row r="889" spans="1:2" x14ac:dyDescent="0.25">
      <c r="A889">
        <f t="shared" si="13"/>
        <v>888</v>
      </c>
      <c r="B889">
        <v>0.54699386150095464</v>
      </c>
    </row>
    <row r="890" spans="1:2" x14ac:dyDescent="0.25">
      <c r="A890">
        <f t="shared" si="13"/>
        <v>889</v>
      </c>
      <c r="B890">
        <v>1.0800494273181547</v>
      </c>
    </row>
    <row r="891" spans="1:2" x14ac:dyDescent="0.25">
      <c r="A891">
        <f t="shared" si="13"/>
        <v>890</v>
      </c>
      <c r="B891">
        <v>-2.4902502239880737E-2</v>
      </c>
    </row>
    <row r="892" spans="1:2" x14ac:dyDescent="0.25">
      <c r="A892">
        <f t="shared" si="13"/>
        <v>891</v>
      </c>
      <c r="B892">
        <v>-1.3576184347673883</v>
      </c>
    </row>
    <row r="893" spans="1:2" x14ac:dyDescent="0.25">
      <c r="A893">
        <f t="shared" si="13"/>
        <v>892</v>
      </c>
      <c r="B893">
        <v>-0.90849809787157054</v>
      </c>
    </row>
    <row r="894" spans="1:2" x14ac:dyDescent="0.25">
      <c r="A894">
        <f t="shared" si="13"/>
        <v>893</v>
      </c>
      <c r="B894">
        <v>-0.79952027337456477</v>
      </c>
    </row>
    <row r="895" spans="1:2" x14ac:dyDescent="0.25">
      <c r="A895">
        <f t="shared" si="13"/>
        <v>894</v>
      </c>
      <c r="B895">
        <v>-0.79605086066696751</v>
      </c>
    </row>
    <row r="896" spans="1:2" x14ac:dyDescent="0.25">
      <c r="A896">
        <f t="shared" si="13"/>
        <v>895</v>
      </c>
      <c r="B896">
        <v>-0.34053824181918768</v>
      </c>
    </row>
    <row r="897" spans="1:2" x14ac:dyDescent="0.25">
      <c r="A897">
        <f t="shared" si="13"/>
        <v>896</v>
      </c>
      <c r="B897">
        <v>1.1196918877864557</v>
      </c>
    </row>
    <row r="898" spans="1:2" x14ac:dyDescent="0.25">
      <c r="A898">
        <f t="shared" si="13"/>
        <v>897</v>
      </c>
      <c r="B898">
        <v>-1.009886742022271</v>
      </c>
    </row>
    <row r="899" spans="1:2" x14ac:dyDescent="0.25">
      <c r="A899">
        <f t="shared" si="13"/>
        <v>898</v>
      </c>
      <c r="B899">
        <v>-1.2104485833278358</v>
      </c>
    </row>
    <row r="900" spans="1:2" x14ac:dyDescent="0.25">
      <c r="A900">
        <f t="shared" si="13"/>
        <v>899</v>
      </c>
      <c r="B900">
        <v>0.40462406044362526</v>
      </c>
    </row>
    <row r="901" spans="1:2" x14ac:dyDescent="0.25">
      <c r="A901">
        <f t="shared" ref="A901:A964" si="14">+A900+1</f>
        <v>900</v>
      </c>
      <c r="B901">
        <v>8.9402134083518311E-2</v>
      </c>
    </row>
    <row r="902" spans="1:2" x14ac:dyDescent="0.25">
      <c r="A902">
        <f t="shared" si="14"/>
        <v>901</v>
      </c>
      <c r="B902">
        <v>0.81197051789414409</v>
      </c>
    </row>
    <row r="903" spans="1:2" x14ac:dyDescent="0.25">
      <c r="A903">
        <f t="shared" si="14"/>
        <v>902</v>
      </c>
      <c r="B903">
        <v>0.60581746274671888</v>
      </c>
    </row>
    <row r="904" spans="1:2" x14ac:dyDescent="0.25">
      <c r="A904">
        <f t="shared" si="14"/>
        <v>903</v>
      </c>
      <c r="B904">
        <v>0.56226447248882239</v>
      </c>
    </row>
    <row r="905" spans="1:2" x14ac:dyDescent="0.25">
      <c r="A905">
        <f t="shared" si="14"/>
        <v>904</v>
      </c>
      <c r="B905">
        <v>1.0694085611219291</v>
      </c>
    </row>
    <row r="906" spans="1:2" x14ac:dyDescent="0.25">
      <c r="A906">
        <f t="shared" si="14"/>
        <v>905</v>
      </c>
      <c r="B906">
        <v>-0.81793337807560662</v>
      </c>
    </row>
    <row r="907" spans="1:2" x14ac:dyDescent="0.25">
      <c r="A907">
        <f t="shared" si="14"/>
        <v>906</v>
      </c>
      <c r="B907">
        <v>8.1668943364773539E-2</v>
      </c>
    </row>
    <row r="908" spans="1:2" x14ac:dyDescent="0.25">
      <c r="A908">
        <f t="shared" si="14"/>
        <v>907</v>
      </c>
      <c r="B908">
        <v>1.0416277071051852</v>
      </c>
    </row>
    <row r="909" spans="1:2" x14ac:dyDescent="0.25">
      <c r="A909">
        <f t="shared" si="14"/>
        <v>908</v>
      </c>
      <c r="B909">
        <v>-0.24676749405725509</v>
      </c>
    </row>
    <row r="910" spans="1:2" x14ac:dyDescent="0.25">
      <c r="A910">
        <f t="shared" si="14"/>
        <v>909</v>
      </c>
      <c r="B910">
        <v>0.89231609546089441</v>
      </c>
    </row>
    <row r="911" spans="1:2" x14ac:dyDescent="0.25">
      <c r="A911">
        <f t="shared" si="14"/>
        <v>910</v>
      </c>
      <c r="B911">
        <v>-0.12765699428359772</v>
      </c>
    </row>
    <row r="912" spans="1:2" x14ac:dyDescent="0.25">
      <c r="A912">
        <f t="shared" si="14"/>
        <v>911</v>
      </c>
      <c r="B912">
        <v>1.3691909287883184</v>
      </c>
    </row>
    <row r="913" spans="1:2" x14ac:dyDescent="0.25">
      <c r="A913">
        <f t="shared" si="14"/>
        <v>912</v>
      </c>
      <c r="B913">
        <v>-1.5161390664868202</v>
      </c>
    </row>
    <row r="914" spans="1:2" x14ac:dyDescent="0.25">
      <c r="A914">
        <f t="shared" si="14"/>
        <v>913</v>
      </c>
      <c r="B914">
        <v>-0.31624982660087736</v>
      </c>
    </row>
    <row r="915" spans="1:2" x14ac:dyDescent="0.25">
      <c r="A915">
        <f t="shared" si="14"/>
        <v>914</v>
      </c>
      <c r="B915">
        <v>1.332475172094173</v>
      </c>
    </row>
    <row r="916" spans="1:2" x14ac:dyDescent="0.25">
      <c r="A916">
        <f t="shared" si="14"/>
        <v>915</v>
      </c>
      <c r="B916">
        <v>-2.1680916193795108</v>
      </c>
    </row>
    <row r="917" spans="1:2" x14ac:dyDescent="0.25">
      <c r="A917">
        <f t="shared" si="14"/>
        <v>916</v>
      </c>
      <c r="B917">
        <v>0.59130464768745139</v>
      </c>
    </row>
    <row r="918" spans="1:2" x14ac:dyDescent="0.25">
      <c r="A918">
        <f t="shared" si="14"/>
        <v>917</v>
      </c>
      <c r="B918">
        <v>1.6415314834974681</v>
      </c>
    </row>
    <row r="919" spans="1:2" x14ac:dyDescent="0.25">
      <c r="A919">
        <f t="shared" si="14"/>
        <v>918</v>
      </c>
      <c r="B919">
        <v>-0.43154053239524937</v>
      </c>
    </row>
    <row r="920" spans="1:2" x14ac:dyDescent="0.25">
      <c r="A920">
        <f t="shared" si="14"/>
        <v>919</v>
      </c>
      <c r="B920">
        <v>-0.48496503053518064</v>
      </c>
    </row>
    <row r="921" spans="1:2" x14ac:dyDescent="0.25">
      <c r="A921">
        <f t="shared" si="14"/>
        <v>920</v>
      </c>
      <c r="B921">
        <v>-0.17397443051928679</v>
      </c>
    </row>
    <row r="922" spans="1:2" x14ac:dyDescent="0.25">
      <c r="A922">
        <f t="shared" si="14"/>
        <v>921</v>
      </c>
      <c r="B922">
        <v>0.22615146733833716</v>
      </c>
    </row>
    <row r="923" spans="1:2" x14ac:dyDescent="0.25">
      <c r="A923">
        <f t="shared" si="14"/>
        <v>922</v>
      </c>
      <c r="B923">
        <v>1.2420918797727247</v>
      </c>
    </row>
    <row r="924" spans="1:2" x14ac:dyDescent="0.25">
      <c r="A924">
        <f t="shared" si="14"/>
        <v>923</v>
      </c>
      <c r="B924">
        <v>-0.62290889175845032</v>
      </c>
    </row>
    <row r="925" spans="1:2" x14ac:dyDescent="0.25">
      <c r="A925">
        <f t="shared" si="14"/>
        <v>924</v>
      </c>
      <c r="B925">
        <v>-1.7128819866296978</v>
      </c>
    </row>
    <row r="926" spans="1:2" x14ac:dyDescent="0.25">
      <c r="A926">
        <f t="shared" si="14"/>
        <v>925</v>
      </c>
      <c r="B926">
        <v>2.2220205868028589</v>
      </c>
    </row>
    <row r="927" spans="1:2" x14ac:dyDescent="0.25">
      <c r="A927">
        <f t="shared" si="14"/>
        <v>926</v>
      </c>
      <c r="B927">
        <v>0.31772120309210217</v>
      </c>
    </row>
    <row r="928" spans="1:2" x14ac:dyDescent="0.25">
      <c r="A928">
        <f t="shared" si="14"/>
        <v>927</v>
      </c>
      <c r="B928">
        <v>-0.27633650548360333</v>
      </c>
    </row>
    <row r="929" spans="1:2" x14ac:dyDescent="0.25">
      <c r="A929">
        <f t="shared" si="14"/>
        <v>928</v>
      </c>
      <c r="B929">
        <v>-1.8511737729896744</v>
      </c>
    </row>
    <row r="930" spans="1:2" x14ac:dyDescent="0.25">
      <c r="A930">
        <f t="shared" si="14"/>
        <v>929</v>
      </c>
      <c r="B930">
        <v>0.86667418930600348</v>
      </c>
    </row>
    <row r="931" spans="1:2" x14ac:dyDescent="0.25">
      <c r="A931">
        <f t="shared" si="14"/>
        <v>930</v>
      </c>
      <c r="B931">
        <v>-0.45538201409982271</v>
      </c>
    </row>
    <row r="932" spans="1:2" x14ac:dyDescent="0.25">
      <c r="A932">
        <f t="shared" si="14"/>
        <v>931</v>
      </c>
      <c r="B932">
        <v>-1.1225994619607793</v>
      </c>
    </row>
    <row r="933" spans="1:2" x14ac:dyDescent="0.25">
      <c r="A933">
        <f t="shared" si="14"/>
        <v>932</v>
      </c>
      <c r="B933">
        <v>-2.5324122397795218E-2</v>
      </c>
    </row>
    <row r="934" spans="1:2" x14ac:dyDescent="0.25">
      <c r="A934">
        <f t="shared" si="14"/>
        <v>933</v>
      </c>
      <c r="B934">
        <v>2.0689276115869029</v>
      </c>
    </row>
    <row r="935" spans="1:2" x14ac:dyDescent="0.25">
      <c r="A935">
        <f t="shared" si="14"/>
        <v>934</v>
      </c>
      <c r="B935">
        <v>-4.9629279691534398E-2</v>
      </c>
    </row>
    <row r="936" spans="1:2" x14ac:dyDescent="0.25">
      <c r="A936">
        <f t="shared" si="14"/>
        <v>935</v>
      </c>
      <c r="B936">
        <v>1.9765891994848033</v>
      </c>
    </row>
    <row r="937" spans="1:2" x14ac:dyDescent="0.25">
      <c r="A937">
        <f t="shared" si="14"/>
        <v>936</v>
      </c>
      <c r="B937">
        <v>0.84945157563606277</v>
      </c>
    </row>
    <row r="938" spans="1:2" x14ac:dyDescent="0.25">
      <c r="A938">
        <f t="shared" si="14"/>
        <v>937</v>
      </c>
      <c r="B938">
        <v>0.85516014909567084</v>
      </c>
    </row>
    <row r="939" spans="1:2" x14ac:dyDescent="0.25">
      <c r="A939">
        <f t="shared" si="14"/>
        <v>938</v>
      </c>
      <c r="B939">
        <v>1.4970410415160227</v>
      </c>
    </row>
    <row r="940" spans="1:2" x14ac:dyDescent="0.25">
      <c r="A940">
        <f t="shared" si="14"/>
        <v>939</v>
      </c>
      <c r="B940">
        <v>-1.1683664041031834</v>
      </c>
    </row>
    <row r="941" spans="1:2" x14ac:dyDescent="0.25">
      <c r="A941">
        <f t="shared" si="14"/>
        <v>940</v>
      </c>
      <c r="B941">
        <v>-8.7649715332773812E-2</v>
      </c>
    </row>
    <row r="942" spans="1:2" x14ac:dyDescent="0.25">
      <c r="A942">
        <f t="shared" si="14"/>
        <v>941</v>
      </c>
      <c r="B942">
        <v>-0.88453695813558675</v>
      </c>
    </row>
    <row r="943" spans="1:2" x14ac:dyDescent="0.25">
      <c r="A943">
        <f t="shared" si="14"/>
        <v>942</v>
      </c>
      <c r="B943">
        <v>3.0328752204744156E-2</v>
      </c>
    </row>
    <row r="944" spans="1:2" x14ac:dyDescent="0.25">
      <c r="A944">
        <f t="shared" si="14"/>
        <v>943</v>
      </c>
      <c r="B944">
        <v>0.69400145523290135</v>
      </c>
    </row>
    <row r="945" spans="1:2" x14ac:dyDescent="0.25">
      <c r="A945">
        <f t="shared" si="14"/>
        <v>944</v>
      </c>
      <c r="B945">
        <v>-0.85180459186504109</v>
      </c>
    </row>
    <row r="946" spans="1:2" x14ac:dyDescent="0.25">
      <c r="A946">
        <f t="shared" si="14"/>
        <v>945</v>
      </c>
      <c r="B946">
        <v>-0.47965791561434884</v>
      </c>
    </row>
    <row r="947" spans="1:2" x14ac:dyDescent="0.25">
      <c r="A947">
        <f t="shared" si="14"/>
        <v>946</v>
      </c>
      <c r="B947">
        <v>-0.56957364761005469</v>
      </c>
    </row>
    <row r="948" spans="1:2" x14ac:dyDescent="0.25">
      <c r="A948">
        <f t="shared" si="14"/>
        <v>947</v>
      </c>
      <c r="B948">
        <v>0.26982387974451749</v>
      </c>
    </row>
    <row r="949" spans="1:2" x14ac:dyDescent="0.25">
      <c r="A949">
        <f t="shared" si="14"/>
        <v>948</v>
      </c>
      <c r="B949">
        <v>1.3499858821487059</v>
      </c>
    </row>
    <row r="950" spans="1:2" x14ac:dyDescent="0.25">
      <c r="A950">
        <f t="shared" si="14"/>
        <v>949</v>
      </c>
      <c r="B950">
        <v>-0.48395414156079003</v>
      </c>
    </row>
    <row r="951" spans="1:2" x14ac:dyDescent="0.25">
      <c r="A951">
        <f t="shared" si="14"/>
        <v>950</v>
      </c>
      <c r="B951">
        <v>-1.4261781897968617</v>
      </c>
    </row>
    <row r="952" spans="1:2" x14ac:dyDescent="0.25">
      <c r="A952">
        <f t="shared" si="14"/>
        <v>951</v>
      </c>
      <c r="B952">
        <v>-1.4147816408901324</v>
      </c>
    </row>
    <row r="953" spans="1:2" x14ac:dyDescent="0.25">
      <c r="A953">
        <f t="shared" si="14"/>
        <v>952</v>
      </c>
      <c r="B953">
        <v>0.58077229263070307</v>
      </c>
    </row>
    <row r="954" spans="1:2" x14ac:dyDescent="0.25">
      <c r="A954">
        <f t="shared" si="14"/>
        <v>953</v>
      </c>
      <c r="B954">
        <v>0.68859736473219291</v>
      </c>
    </row>
    <row r="955" spans="1:2" x14ac:dyDescent="0.25">
      <c r="A955">
        <f t="shared" si="14"/>
        <v>954</v>
      </c>
      <c r="B955">
        <v>1.4958132601486982</v>
      </c>
    </row>
    <row r="956" spans="1:2" x14ac:dyDescent="0.25">
      <c r="A956">
        <f t="shared" si="14"/>
        <v>955</v>
      </c>
      <c r="B956">
        <v>1.6576449284259123</v>
      </c>
    </row>
    <row r="957" spans="1:2" x14ac:dyDescent="0.25">
      <c r="A957">
        <f t="shared" si="14"/>
        <v>956</v>
      </c>
      <c r="B957">
        <v>0.1923023396915918</v>
      </c>
    </row>
    <row r="958" spans="1:2" x14ac:dyDescent="0.25">
      <c r="A958">
        <f t="shared" si="14"/>
        <v>957</v>
      </c>
      <c r="B958">
        <v>-1.8261880271692366</v>
      </c>
    </row>
    <row r="959" spans="1:2" x14ac:dyDescent="0.25">
      <c r="A959">
        <f t="shared" si="14"/>
        <v>958</v>
      </c>
      <c r="B959">
        <v>9.6213916666612609E-3</v>
      </c>
    </row>
    <row r="960" spans="1:2" x14ac:dyDescent="0.25">
      <c r="A960">
        <f t="shared" si="14"/>
        <v>959</v>
      </c>
      <c r="B960">
        <v>-0.49128623569822083</v>
      </c>
    </row>
    <row r="961" spans="1:2" x14ac:dyDescent="0.25">
      <c r="A961">
        <f t="shared" si="14"/>
        <v>960</v>
      </c>
      <c r="B961">
        <v>-4.2442404052161327E-2</v>
      </c>
    </row>
    <row r="962" spans="1:2" x14ac:dyDescent="0.25">
      <c r="A962">
        <f t="shared" si="14"/>
        <v>961</v>
      </c>
      <c r="B962">
        <v>0.23128376005195753</v>
      </c>
    </row>
    <row r="963" spans="1:2" x14ac:dyDescent="0.25">
      <c r="A963">
        <f t="shared" si="14"/>
        <v>962</v>
      </c>
      <c r="B963">
        <v>-0.22907464420285251</v>
      </c>
    </row>
    <row r="964" spans="1:2" x14ac:dyDescent="0.25">
      <c r="A964">
        <f t="shared" si="14"/>
        <v>963</v>
      </c>
      <c r="B964">
        <v>-0.46441994094971489</v>
      </c>
    </row>
    <row r="965" spans="1:2" x14ac:dyDescent="0.25">
      <c r="A965">
        <f t="shared" ref="A965:A1001" si="15">+A964+1</f>
        <v>964</v>
      </c>
      <c r="B965">
        <v>0.68785100333670024</v>
      </c>
    </row>
    <row r="966" spans="1:2" x14ac:dyDescent="0.25">
      <c r="A966">
        <f t="shared" si="15"/>
        <v>965</v>
      </c>
      <c r="B966">
        <v>0.55404165880188805</v>
      </c>
    </row>
    <row r="967" spans="1:2" x14ac:dyDescent="0.25">
      <c r="A967">
        <f t="shared" si="15"/>
        <v>966</v>
      </c>
      <c r="B967">
        <v>-6.8900037925788166E-2</v>
      </c>
    </row>
    <row r="968" spans="1:2" x14ac:dyDescent="0.25">
      <c r="A968">
        <f t="shared" si="15"/>
        <v>967</v>
      </c>
      <c r="B968">
        <v>0.60234176342047285</v>
      </c>
    </row>
    <row r="969" spans="1:2" x14ac:dyDescent="0.25">
      <c r="A969">
        <f t="shared" si="15"/>
        <v>968</v>
      </c>
      <c r="B969">
        <v>-0.58458431586722626</v>
      </c>
    </row>
    <row r="970" spans="1:2" x14ac:dyDescent="0.25">
      <c r="A970">
        <f t="shared" si="15"/>
        <v>969</v>
      </c>
      <c r="B970">
        <v>-0.53387289737043742</v>
      </c>
    </row>
    <row r="971" spans="1:2" x14ac:dyDescent="0.25">
      <c r="A971">
        <f t="shared" si="15"/>
        <v>970</v>
      </c>
      <c r="B971">
        <v>-1.2174639153130198</v>
      </c>
    </row>
    <row r="972" spans="1:2" x14ac:dyDescent="0.25">
      <c r="A972">
        <f t="shared" si="15"/>
        <v>971</v>
      </c>
      <c r="B972">
        <v>0.61741750577434684</v>
      </c>
    </row>
    <row r="973" spans="1:2" x14ac:dyDescent="0.25">
      <c r="A973">
        <f t="shared" si="15"/>
        <v>972</v>
      </c>
      <c r="B973">
        <v>1.8055096676117249E-2</v>
      </c>
    </row>
    <row r="974" spans="1:2" x14ac:dyDescent="0.25">
      <c r="A974">
        <f t="shared" si="15"/>
        <v>973</v>
      </c>
      <c r="B974">
        <v>0.23401036381976367</v>
      </c>
    </row>
    <row r="975" spans="1:2" x14ac:dyDescent="0.25">
      <c r="A975">
        <f t="shared" si="15"/>
        <v>974</v>
      </c>
      <c r="B975">
        <v>-1.060762299386977</v>
      </c>
    </row>
    <row r="976" spans="1:2" x14ac:dyDescent="0.25">
      <c r="A976">
        <f t="shared" si="15"/>
        <v>975</v>
      </c>
      <c r="B976">
        <v>0.6015560117594233</v>
      </c>
    </row>
    <row r="977" spans="1:2" x14ac:dyDescent="0.25">
      <c r="A977">
        <f t="shared" si="15"/>
        <v>976</v>
      </c>
      <c r="B977">
        <v>0.80927299726969071</v>
      </c>
    </row>
    <row r="978" spans="1:2" x14ac:dyDescent="0.25">
      <c r="A978">
        <f t="shared" si="15"/>
        <v>977</v>
      </c>
      <c r="B978">
        <v>1.1700773498320085</v>
      </c>
    </row>
    <row r="979" spans="1:2" x14ac:dyDescent="0.25">
      <c r="A979">
        <f t="shared" si="15"/>
        <v>978</v>
      </c>
      <c r="B979">
        <v>0.62489372007032096</v>
      </c>
    </row>
    <row r="980" spans="1:2" x14ac:dyDescent="0.25">
      <c r="A980">
        <f t="shared" si="15"/>
        <v>979</v>
      </c>
      <c r="B980">
        <v>0.49621974403707109</v>
      </c>
    </row>
    <row r="981" spans="1:2" x14ac:dyDescent="0.25">
      <c r="A981">
        <f t="shared" si="15"/>
        <v>980</v>
      </c>
      <c r="B981">
        <v>-0.12126964227378031</v>
      </c>
    </row>
    <row r="982" spans="1:2" x14ac:dyDescent="0.25">
      <c r="A982">
        <f t="shared" si="15"/>
        <v>981</v>
      </c>
      <c r="B982">
        <v>0.23646446684783837</v>
      </c>
    </row>
    <row r="983" spans="1:2" x14ac:dyDescent="0.25">
      <c r="A983">
        <f t="shared" si="15"/>
        <v>982</v>
      </c>
      <c r="B983">
        <v>-0.92574111175932239</v>
      </c>
    </row>
    <row r="984" spans="1:2" x14ac:dyDescent="0.25">
      <c r="A984">
        <f t="shared" si="15"/>
        <v>983</v>
      </c>
      <c r="B984">
        <v>-1.7646420199065007</v>
      </c>
    </row>
    <row r="985" spans="1:2" x14ac:dyDescent="0.25">
      <c r="A985">
        <f t="shared" si="15"/>
        <v>984</v>
      </c>
      <c r="B985">
        <v>-1.0526840804860234</v>
      </c>
    </row>
    <row r="986" spans="1:2" x14ac:dyDescent="0.25">
      <c r="A986">
        <f t="shared" si="15"/>
        <v>985</v>
      </c>
      <c r="B986">
        <v>-2.3469983695116405E-2</v>
      </c>
    </row>
    <row r="987" spans="1:2" x14ac:dyDescent="0.25">
      <c r="A987">
        <f t="shared" si="15"/>
        <v>986</v>
      </c>
      <c r="B987">
        <v>-1.9129706315743145</v>
      </c>
    </row>
    <row r="988" spans="1:2" x14ac:dyDescent="0.25">
      <c r="A988">
        <f t="shared" si="15"/>
        <v>987</v>
      </c>
      <c r="B988">
        <v>-0.40367987212243672</v>
      </c>
    </row>
    <row r="989" spans="1:2" x14ac:dyDescent="0.25">
      <c r="A989">
        <f t="shared" si="15"/>
        <v>988</v>
      </c>
      <c r="B989">
        <v>-3.328249330637563E-2</v>
      </c>
    </row>
    <row r="990" spans="1:2" x14ac:dyDescent="0.25">
      <c r="A990">
        <f t="shared" si="15"/>
        <v>989</v>
      </c>
      <c r="B990">
        <v>-1.0004288917841739</v>
      </c>
    </row>
    <row r="991" spans="1:2" x14ac:dyDescent="0.25">
      <c r="A991">
        <f t="shared" si="15"/>
        <v>990</v>
      </c>
      <c r="B991">
        <v>-2.2856150583911217</v>
      </c>
    </row>
    <row r="992" spans="1:2" x14ac:dyDescent="0.25">
      <c r="A992">
        <f t="shared" si="15"/>
        <v>991</v>
      </c>
      <c r="B992">
        <v>1.5020835997965623</v>
      </c>
    </row>
    <row r="993" spans="1:2" x14ac:dyDescent="0.25">
      <c r="A993">
        <f t="shared" si="15"/>
        <v>992</v>
      </c>
      <c r="B993">
        <v>-0.36483503183429672</v>
      </c>
    </row>
    <row r="994" spans="1:2" x14ac:dyDescent="0.25">
      <c r="A994">
        <f t="shared" si="15"/>
        <v>993</v>
      </c>
      <c r="B994">
        <v>-0.7094330182544144</v>
      </c>
    </row>
    <row r="995" spans="1:2" x14ac:dyDescent="0.25">
      <c r="A995">
        <f t="shared" si="15"/>
        <v>994</v>
      </c>
      <c r="B995">
        <v>2.4613704986297131E-2</v>
      </c>
    </row>
    <row r="996" spans="1:2" x14ac:dyDescent="0.25">
      <c r="A996">
        <f t="shared" si="15"/>
        <v>995</v>
      </c>
      <c r="B996">
        <v>-0.76737184668367664</v>
      </c>
    </row>
    <row r="997" spans="1:2" x14ac:dyDescent="0.25">
      <c r="A997">
        <f t="shared" si="15"/>
        <v>996</v>
      </c>
      <c r="B997">
        <v>-0.41443012731168855</v>
      </c>
    </row>
    <row r="998" spans="1:2" x14ac:dyDescent="0.25">
      <c r="A998">
        <f t="shared" si="15"/>
        <v>997</v>
      </c>
      <c r="B998">
        <v>0.15293269139833263</v>
      </c>
    </row>
    <row r="999" spans="1:2" x14ac:dyDescent="0.25">
      <c r="A999">
        <f t="shared" si="15"/>
        <v>998</v>
      </c>
      <c r="B999">
        <v>-1.5269255762629597</v>
      </c>
    </row>
    <row r="1000" spans="1:2" x14ac:dyDescent="0.25">
      <c r="A1000">
        <f t="shared" si="15"/>
        <v>999</v>
      </c>
      <c r="B1000">
        <v>0.38316741773628293</v>
      </c>
    </row>
    <row r="1001" spans="1:2" x14ac:dyDescent="0.25">
      <c r="A1001">
        <f t="shared" si="15"/>
        <v>1000</v>
      </c>
      <c r="B1001">
        <v>0.96806881963685854</v>
      </c>
    </row>
    <row r="1003" spans="1:2" x14ac:dyDescent="0.25">
      <c r="A1003" s="1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4"/>
  <sheetViews>
    <sheetView zoomScale="175" zoomScaleNormal="175" workbookViewId="0">
      <pane ySplit="1" topLeftCell="A8" activePane="bottomLeft" state="frozen"/>
      <selection pane="bottomLeft" activeCell="D1" sqref="D1"/>
    </sheetView>
  </sheetViews>
  <sheetFormatPr defaultRowHeight="15" x14ac:dyDescent="0.25"/>
  <sheetData>
    <row r="1" spans="1:5" x14ac:dyDescent="0.25">
      <c r="A1" t="s">
        <v>6</v>
      </c>
      <c r="B1" t="s">
        <v>0</v>
      </c>
      <c r="C1" t="s">
        <v>7</v>
      </c>
      <c r="D1" t="s">
        <v>9</v>
      </c>
      <c r="E1" t="s">
        <v>10</v>
      </c>
    </row>
    <row r="2" spans="1:5" x14ac:dyDescent="0.25">
      <c r="A2" s="2">
        <v>44200</v>
      </c>
      <c r="B2">
        <v>243.25666799999999</v>
      </c>
      <c r="C2" t="s">
        <v>8</v>
      </c>
    </row>
    <row r="3" spans="1:5" x14ac:dyDescent="0.25">
      <c r="A3" s="2">
        <v>44201</v>
      </c>
      <c r="B3">
        <v>245.03666699999999</v>
      </c>
      <c r="C3">
        <f>+B2</f>
        <v>243.25666799999999</v>
      </c>
      <c r="D3">
        <f>+B3-C3</f>
        <v>1.7799990000000037</v>
      </c>
      <c r="E3">
        <f>+(B3-B2)/B2</f>
        <v>7.3173698161482824E-3</v>
      </c>
    </row>
    <row r="4" spans="1:5" x14ac:dyDescent="0.25">
      <c r="A4" s="2">
        <v>44202</v>
      </c>
      <c r="B4">
        <v>251.99333200000001</v>
      </c>
      <c r="C4">
        <f>+B3</f>
        <v>245.03666699999999</v>
      </c>
      <c r="D4">
        <f t="shared" ref="D4:D67" si="0">+B4-C4</f>
        <v>6.9566650000000152</v>
      </c>
    </row>
    <row r="5" spans="1:5" x14ac:dyDescent="0.25">
      <c r="A5" s="2">
        <v>44203</v>
      </c>
      <c r="B5">
        <v>272.01333599999998</v>
      </c>
      <c r="C5">
        <f t="shared" ref="C5:C68" si="1">+B4</f>
        <v>251.99333200000001</v>
      </c>
      <c r="D5">
        <f t="shared" si="0"/>
        <v>20.020003999999972</v>
      </c>
    </row>
    <row r="6" spans="1:5" x14ac:dyDescent="0.25">
      <c r="A6" s="2">
        <v>44204</v>
      </c>
      <c r="B6">
        <v>293.33999599999999</v>
      </c>
      <c r="C6">
        <f t="shared" si="1"/>
        <v>272.01333599999998</v>
      </c>
      <c r="D6">
        <f t="shared" si="0"/>
        <v>21.326660000000004</v>
      </c>
    </row>
    <row r="7" spans="1:5" x14ac:dyDescent="0.25">
      <c r="A7" s="2">
        <v>44207</v>
      </c>
      <c r="B7">
        <v>270.39666699999998</v>
      </c>
      <c r="C7">
        <f t="shared" si="1"/>
        <v>293.33999599999999</v>
      </c>
      <c r="D7">
        <f t="shared" si="0"/>
        <v>-22.943329000000006</v>
      </c>
    </row>
    <row r="8" spans="1:5" x14ac:dyDescent="0.25">
      <c r="A8" s="2">
        <v>44208</v>
      </c>
      <c r="B8">
        <v>283.14666699999998</v>
      </c>
      <c r="C8">
        <f t="shared" si="1"/>
        <v>270.39666699999998</v>
      </c>
      <c r="D8">
        <f t="shared" si="0"/>
        <v>12.75</v>
      </c>
    </row>
    <row r="9" spans="1:5" x14ac:dyDescent="0.25">
      <c r="A9" s="2">
        <v>44209</v>
      </c>
      <c r="B9">
        <v>284.80334499999998</v>
      </c>
      <c r="C9">
        <f t="shared" si="1"/>
        <v>283.14666699999998</v>
      </c>
      <c r="D9">
        <f t="shared" si="0"/>
        <v>1.6566779999999994</v>
      </c>
    </row>
    <row r="10" spans="1:5" x14ac:dyDescent="0.25">
      <c r="A10" s="2">
        <v>44210</v>
      </c>
      <c r="B10">
        <v>281.66665599999999</v>
      </c>
      <c r="C10">
        <f t="shared" si="1"/>
        <v>284.80334499999998</v>
      </c>
      <c r="D10">
        <f t="shared" si="0"/>
        <v>-3.1366889999999898</v>
      </c>
    </row>
    <row r="11" spans="1:5" x14ac:dyDescent="0.25">
      <c r="A11" s="2">
        <v>44211</v>
      </c>
      <c r="B11">
        <v>275.38665800000001</v>
      </c>
      <c r="C11">
        <f t="shared" si="1"/>
        <v>281.66665599999999</v>
      </c>
      <c r="D11">
        <f t="shared" si="0"/>
        <v>-6.2799979999999778</v>
      </c>
    </row>
    <row r="12" spans="1:5" x14ac:dyDescent="0.25">
      <c r="A12" s="2">
        <v>44215</v>
      </c>
      <c r="B12">
        <v>281.51666299999999</v>
      </c>
      <c r="C12">
        <f t="shared" si="1"/>
        <v>275.38665800000001</v>
      </c>
      <c r="D12">
        <f t="shared" si="0"/>
        <v>6.1300049999999828</v>
      </c>
    </row>
    <row r="13" spans="1:5" x14ac:dyDescent="0.25">
      <c r="A13" s="2">
        <v>44216</v>
      </c>
      <c r="B13">
        <v>283.48333700000001</v>
      </c>
      <c r="C13">
        <f t="shared" si="1"/>
        <v>281.51666299999999</v>
      </c>
      <c r="D13">
        <f t="shared" si="0"/>
        <v>1.9666740000000118</v>
      </c>
    </row>
    <row r="14" spans="1:5" x14ac:dyDescent="0.25">
      <c r="A14" s="2">
        <v>44217</v>
      </c>
      <c r="B14">
        <v>281.66332999999997</v>
      </c>
      <c r="C14">
        <f t="shared" si="1"/>
        <v>283.48333700000001</v>
      </c>
      <c r="D14">
        <f t="shared" si="0"/>
        <v>-1.8200070000000323</v>
      </c>
    </row>
    <row r="15" spans="1:5" x14ac:dyDescent="0.25">
      <c r="A15" s="2">
        <v>44218</v>
      </c>
      <c r="B15">
        <v>282.21331800000002</v>
      </c>
      <c r="C15">
        <f t="shared" si="1"/>
        <v>281.66332999999997</v>
      </c>
      <c r="D15">
        <f t="shared" si="0"/>
        <v>0.54998800000004167</v>
      </c>
    </row>
    <row r="16" spans="1:5" x14ac:dyDescent="0.25">
      <c r="A16" s="2">
        <v>44221</v>
      </c>
      <c r="B16">
        <v>293.60000600000001</v>
      </c>
      <c r="C16">
        <f t="shared" si="1"/>
        <v>282.21331800000002</v>
      </c>
      <c r="D16">
        <f t="shared" si="0"/>
        <v>11.386687999999992</v>
      </c>
    </row>
    <row r="17" spans="1:4" x14ac:dyDescent="0.25">
      <c r="A17" s="2">
        <v>44222</v>
      </c>
      <c r="B17">
        <v>294.36334199999999</v>
      </c>
      <c r="C17">
        <f t="shared" si="1"/>
        <v>293.60000600000001</v>
      </c>
      <c r="D17">
        <f t="shared" si="0"/>
        <v>0.76333599999998114</v>
      </c>
    </row>
    <row r="18" spans="1:4" x14ac:dyDescent="0.25">
      <c r="A18" s="2">
        <v>44223</v>
      </c>
      <c r="B18">
        <v>288.05334499999998</v>
      </c>
      <c r="C18">
        <f t="shared" si="1"/>
        <v>294.36334199999999</v>
      </c>
      <c r="D18">
        <f t="shared" si="0"/>
        <v>-6.3099970000000098</v>
      </c>
    </row>
    <row r="19" spans="1:4" x14ac:dyDescent="0.25">
      <c r="A19" s="2">
        <v>44224</v>
      </c>
      <c r="B19">
        <v>278.476654</v>
      </c>
      <c r="C19">
        <f t="shared" si="1"/>
        <v>288.05334499999998</v>
      </c>
      <c r="D19">
        <f t="shared" si="0"/>
        <v>-9.5766909999999825</v>
      </c>
    </row>
    <row r="20" spans="1:4" x14ac:dyDescent="0.25">
      <c r="A20" s="2">
        <v>44225</v>
      </c>
      <c r="B20">
        <v>264.51001000000002</v>
      </c>
      <c r="C20">
        <f t="shared" si="1"/>
        <v>278.476654</v>
      </c>
      <c r="D20">
        <f t="shared" si="0"/>
        <v>-13.966643999999974</v>
      </c>
    </row>
    <row r="21" spans="1:4" x14ac:dyDescent="0.25">
      <c r="A21" s="2">
        <v>44228</v>
      </c>
      <c r="B21">
        <v>279.93667599999998</v>
      </c>
      <c r="C21">
        <f t="shared" si="1"/>
        <v>264.51001000000002</v>
      </c>
      <c r="D21">
        <f t="shared" si="0"/>
        <v>15.426665999999955</v>
      </c>
    </row>
    <row r="22" spans="1:4" x14ac:dyDescent="0.25">
      <c r="A22" s="2">
        <v>44229</v>
      </c>
      <c r="B22">
        <v>290.92999300000002</v>
      </c>
      <c r="C22">
        <f t="shared" si="1"/>
        <v>279.93667599999998</v>
      </c>
      <c r="D22">
        <f t="shared" si="0"/>
        <v>10.993317000000047</v>
      </c>
    </row>
    <row r="23" spans="1:4" x14ac:dyDescent="0.25">
      <c r="A23" s="2">
        <v>44230</v>
      </c>
      <c r="B23">
        <v>284.89666699999998</v>
      </c>
      <c r="C23">
        <f t="shared" si="1"/>
        <v>290.92999300000002</v>
      </c>
      <c r="D23">
        <f t="shared" si="0"/>
        <v>-6.033326000000045</v>
      </c>
    </row>
    <row r="24" spans="1:4" x14ac:dyDescent="0.25">
      <c r="A24" s="2">
        <v>44231</v>
      </c>
      <c r="B24">
        <v>283.32998700000002</v>
      </c>
      <c r="C24">
        <f t="shared" si="1"/>
        <v>284.89666699999998</v>
      </c>
      <c r="D24">
        <f t="shared" si="0"/>
        <v>-1.5666799999999625</v>
      </c>
    </row>
    <row r="25" spans="1:4" x14ac:dyDescent="0.25">
      <c r="A25" s="2">
        <v>44232</v>
      </c>
      <c r="B25">
        <v>284.07666</v>
      </c>
      <c r="C25">
        <f t="shared" si="1"/>
        <v>283.32998700000002</v>
      </c>
      <c r="D25">
        <f t="shared" si="0"/>
        <v>0.74667299999998704</v>
      </c>
    </row>
    <row r="26" spans="1:4" x14ac:dyDescent="0.25">
      <c r="A26" s="2">
        <v>44235</v>
      </c>
      <c r="B26">
        <v>287.80667099999999</v>
      </c>
      <c r="C26">
        <f t="shared" si="1"/>
        <v>284.07666</v>
      </c>
      <c r="D26">
        <f t="shared" si="0"/>
        <v>3.7300109999999904</v>
      </c>
    </row>
    <row r="27" spans="1:4" x14ac:dyDescent="0.25">
      <c r="A27" s="2">
        <v>44236</v>
      </c>
      <c r="B27">
        <v>283.15332000000001</v>
      </c>
      <c r="C27">
        <f t="shared" si="1"/>
        <v>287.80667099999999</v>
      </c>
      <c r="D27">
        <f t="shared" si="0"/>
        <v>-4.6533509999999865</v>
      </c>
    </row>
    <row r="28" spans="1:4" x14ac:dyDescent="0.25">
      <c r="A28" s="2">
        <v>44237</v>
      </c>
      <c r="B28">
        <v>268.273346</v>
      </c>
      <c r="C28">
        <f t="shared" si="1"/>
        <v>283.15332000000001</v>
      </c>
      <c r="D28">
        <f t="shared" si="0"/>
        <v>-14.879974000000004</v>
      </c>
    </row>
    <row r="29" spans="1:4" x14ac:dyDescent="0.25">
      <c r="A29" s="2">
        <v>44238</v>
      </c>
      <c r="B29">
        <v>270.55334499999998</v>
      </c>
      <c r="C29">
        <f t="shared" si="1"/>
        <v>268.273346</v>
      </c>
      <c r="D29">
        <f t="shared" si="0"/>
        <v>2.2799989999999752</v>
      </c>
    </row>
    <row r="30" spans="1:4" x14ac:dyDescent="0.25">
      <c r="A30" s="2">
        <v>44239</v>
      </c>
      <c r="B30">
        <v>272.040009</v>
      </c>
      <c r="C30">
        <f t="shared" si="1"/>
        <v>270.55334499999998</v>
      </c>
      <c r="D30">
        <f t="shared" si="0"/>
        <v>1.4866640000000189</v>
      </c>
    </row>
    <row r="31" spans="1:4" x14ac:dyDescent="0.25">
      <c r="A31" s="2">
        <v>44243</v>
      </c>
      <c r="B31">
        <v>265.406677</v>
      </c>
      <c r="C31">
        <f t="shared" si="1"/>
        <v>272.040009</v>
      </c>
      <c r="D31">
        <f t="shared" si="0"/>
        <v>-6.6333319999999958</v>
      </c>
    </row>
    <row r="32" spans="1:4" x14ac:dyDescent="0.25">
      <c r="A32" s="2">
        <v>44244</v>
      </c>
      <c r="B32">
        <v>266.04998799999998</v>
      </c>
      <c r="C32">
        <f t="shared" si="1"/>
        <v>265.406677</v>
      </c>
      <c r="D32">
        <f t="shared" si="0"/>
        <v>0.64331099999998287</v>
      </c>
    </row>
    <row r="33" spans="1:4" x14ac:dyDescent="0.25">
      <c r="A33" s="2">
        <v>44245</v>
      </c>
      <c r="B33">
        <v>262.459991</v>
      </c>
      <c r="C33">
        <f t="shared" si="1"/>
        <v>266.04998799999998</v>
      </c>
      <c r="D33">
        <f t="shared" si="0"/>
        <v>-3.5899969999999826</v>
      </c>
    </row>
    <row r="34" spans="1:4" x14ac:dyDescent="0.25">
      <c r="A34" s="2">
        <v>44246</v>
      </c>
      <c r="B34">
        <v>260.43331899999998</v>
      </c>
      <c r="C34">
        <f t="shared" si="1"/>
        <v>262.459991</v>
      </c>
      <c r="D34">
        <f t="shared" si="0"/>
        <v>-2.0266720000000191</v>
      </c>
    </row>
    <row r="35" spans="1:4" x14ac:dyDescent="0.25">
      <c r="A35" s="2">
        <v>44249</v>
      </c>
      <c r="B35">
        <v>238.16667200000001</v>
      </c>
      <c r="C35">
        <f t="shared" si="1"/>
        <v>260.43331899999998</v>
      </c>
      <c r="D35">
        <f t="shared" si="0"/>
        <v>-22.266646999999978</v>
      </c>
    </row>
    <row r="36" spans="1:4" x14ac:dyDescent="0.25">
      <c r="A36" s="2">
        <v>44250</v>
      </c>
      <c r="B36">
        <v>232.94667100000001</v>
      </c>
      <c r="C36">
        <f t="shared" si="1"/>
        <v>238.16667200000001</v>
      </c>
      <c r="D36">
        <f t="shared" si="0"/>
        <v>-5.2200009999999963</v>
      </c>
    </row>
    <row r="37" spans="1:4" x14ac:dyDescent="0.25">
      <c r="A37" s="2">
        <v>44251</v>
      </c>
      <c r="B37">
        <v>247.33999600000001</v>
      </c>
      <c r="C37">
        <f t="shared" si="1"/>
        <v>232.94667100000001</v>
      </c>
      <c r="D37">
        <f t="shared" si="0"/>
        <v>14.393325000000004</v>
      </c>
    </row>
    <row r="38" spans="1:4" x14ac:dyDescent="0.25">
      <c r="A38" s="2">
        <v>44252</v>
      </c>
      <c r="B38">
        <v>227.40666200000001</v>
      </c>
      <c r="C38">
        <f t="shared" si="1"/>
        <v>247.33999600000001</v>
      </c>
      <c r="D38">
        <f t="shared" si="0"/>
        <v>-19.933334000000002</v>
      </c>
    </row>
    <row r="39" spans="1:4" x14ac:dyDescent="0.25">
      <c r="A39" s="2">
        <v>44253</v>
      </c>
      <c r="B39">
        <v>225.16667200000001</v>
      </c>
      <c r="C39">
        <f t="shared" si="1"/>
        <v>227.40666200000001</v>
      </c>
      <c r="D39">
        <f t="shared" si="0"/>
        <v>-2.2399900000000059</v>
      </c>
    </row>
    <row r="40" spans="1:4" x14ac:dyDescent="0.25">
      <c r="A40" s="2">
        <v>44256</v>
      </c>
      <c r="B40">
        <v>239.47666899999999</v>
      </c>
      <c r="C40">
        <f t="shared" si="1"/>
        <v>225.16667200000001</v>
      </c>
      <c r="D40">
        <f t="shared" si="0"/>
        <v>14.309996999999981</v>
      </c>
    </row>
    <row r="41" spans="1:4" x14ac:dyDescent="0.25">
      <c r="A41" s="2">
        <v>44257</v>
      </c>
      <c r="B41">
        <v>228.81333900000001</v>
      </c>
      <c r="C41">
        <f t="shared" si="1"/>
        <v>239.47666899999999</v>
      </c>
      <c r="D41">
        <f t="shared" si="0"/>
        <v>-10.663329999999974</v>
      </c>
    </row>
    <row r="42" spans="1:4" x14ac:dyDescent="0.25">
      <c r="A42" s="2">
        <v>44258</v>
      </c>
      <c r="B42">
        <v>217.73333700000001</v>
      </c>
      <c r="C42">
        <f t="shared" si="1"/>
        <v>228.81333900000001</v>
      </c>
      <c r="D42">
        <f t="shared" si="0"/>
        <v>-11.080002000000007</v>
      </c>
    </row>
    <row r="43" spans="1:4" x14ac:dyDescent="0.25">
      <c r="A43" s="2">
        <v>44259</v>
      </c>
      <c r="B43">
        <v>207.14666700000001</v>
      </c>
      <c r="C43">
        <f t="shared" si="1"/>
        <v>217.73333700000001</v>
      </c>
      <c r="D43">
        <f t="shared" si="0"/>
        <v>-10.586669999999998</v>
      </c>
    </row>
    <row r="44" spans="1:4" x14ac:dyDescent="0.25">
      <c r="A44" s="2">
        <v>44260</v>
      </c>
      <c r="B44">
        <v>199.316666</v>
      </c>
      <c r="C44">
        <f t="shared" si="1"/>
        <v>207.14666700000001</v>
      </c>
      <c r="D44">
        <f t="shared" si="0"/>
        <v>-7.83000100000001</v>
      </c>
    </row>
    <row r="45" spans="1:4" x14ac:dyDescent="0.25">
      <c r="A45" s="2">
        <v>44263</v>
      </c>
      <c r="B45">
        <v>187.66667200000001</v>
      </c>
      <c r="C45">
        <f t="shared" si="1"/>
        <v>199.316666</v>
      </c>
      <c r="D45">
        <f t="shared" si="0"/>
        <v>-11.649993999999992</v>
      </c>
    </row>
    <row r="46" spans="1:4" x14ac:dyDescent="0.25">
      <c r="A46" s="2">
        <v>44264</v>
      </c>
      <c r="B46">
        <v>224.52667199999999</v>
      </c>
      <c r="C46">
        <f t="shared" si="1"/>
        <v>187.66667200000001</v>
      </c>
      <c r="D46">
        <f t="shared" si="0"/>
        <v>36.859999999999985</v>
      </c>
    </row>
    <row r="47" spans="1:4" x14ac:dyDescent="0.25">
      <c r="A47" s="2">
        <v>44265</v>
      </c>
      <c r="B47">
        <v>222.68666099999999</v>
      </c>
      <c r="C47">
        <f t="shared" si="1"/>
        <v>224.52667199999999</v>
      </c>
      <c r="D47">
        <f t="shared" si="0"/>
        <v>-1.8400110000000041</v>
      </c>
    </row>
    <row r="48" spans="1:4" x14ac:dyDescent="0.25">
      <c r="A48" s="2">
        <v>44266</v>
      </c>
      <c r="B48">
        <v>233.199997</v>
      </c>
      <c r="C48">
        <f t="shared" si="1"/>
        <v>222.68666099999999</v>
      </c>
      <c r="D48">
        <f t="shared" si="0"/>
        <v>10.51333600000001</v>
      </c>
    </row>
    <row r="49" spans="1:4" x14ac:dyDescent="0.25">
      <c r="A49" s="2">
        <v>44267</v>
      </c>
      <c r="B49">
        <v>231.24333200000001</v>
      </c>
      <c r="C49">
        <f t="shared" si="1"/>
        <v>233.199997</v>
      </c>
      <c r="D49">
        <f t="shared" si="0"/>
        <v>-1.9566649999999868</v>
      </c>
    </row>
    <row r="50" spans="1:4" x14ac:dyDescent="0.25">
      <c r="A50" s="2">
        <v>44270</v>
      </c>
      <c r="B50">
        <v>235.979996</v>
      </c>
      <c r="C50">
        <f t="shared" si="1"/>
        <v>231.24333200000001</v>
      </c>
      <c r="D50">
        <f t="shared" si="0"/>
        <v>4.7366639999999904</v>
      </c>
    </row>
    <row r="51" spans="1:4" x14ac:dyDescent="0.25">
      <c r="A51" s="2">
        <v>44271</v>
      </c>
      <c r="B51">
        <v>225.62666300000001</v>
      </c>
      <c r="C51">
        <f t="shared" si="1"/>
        <v>235.979996</v>
      </c>
      <c r="D51">
        <f t="shared" si="0"/>
        <v>-10.353332999999992</v>
      </c>
    </row>
    <row r="52" spans="1:4" x14ac:dyDescent="0.25">
      <c r="A52" s="2">
        <v>44272</v>
      </c>
      <c r="B52">
        <v>233.93666099999999</v>
      </c>
      <c r="C52">
        <f t="shared" si="1"/>
        <v>225.62666300000001</v>
      </c>
      <c r="D52">
        <f t="shared" si="0"/>
        <v>8.3099979999999789</v>
      </c>
    </row>
    <row r="53" spans="1:4" x14ac:dyDescent="0.25">
      <c r="A53" s="2">
        <v>44273</v>
      </c>
      <c r="B53">
        <v>217.720001</v>
      </c>
      <c r="C53">
        <f t="shared" si="1"/>
        <v>233.93666099999999</v>
      </c>
      <c r="D53">
        <f t="shared" si="0"/>
        <v>-16.21665999999999</v>
      </c>
    </row>
    <row r="54" spans="1:4" x14ac:dyDescent="0.25">
      <c r="A54" s="2">
        <v>44274</v>
      </c>
      <c r="B54">
        <v>218.28999300000001</v>
      </c>
      <c r="C54">
        <f t="shared" si="1"/>
        <v>217.720001</v>
      </c>
      <c r="D54">
        <f t="shared" si="0"/>
        <v>0.56999200000001338</v>
      </c>
    </row>
    <row r="55" spans="1:4" x14ac:dyDescent="0.25">
      <c r="A55" s="2">
        <v>44277</v>
      </c>
      <c r="B55">
        <v>223.33332799999999</v>
      </c>
      <c r="C55">
        <f t="shared" si="1"/>
        <v>218.28999300000001</v>
      </c>
      <c r="D55">
        <f t="shared" si="0"/>
        <v>5.0433349999999848</v>
      </c>
    </row>
    <row r="56" spans="1:4" x14ac:dyDescent="0.25">
      <c r="A56" s="2">
        <v>44278</v>
      </c>
      <c r="B56">
        <v>220.720001</v>
      </c>
      <c r="C56">
        <f t="shared" si="1"/>
        <v>223.33332799999999</v>
      </c>
      <c r="D56">
        <f t="shared" si="0"/>
        <v>-2.6133269999999982</v>
      </c>
    </row>
    <row r="57" spans="1:4" x14ac:dyDescent="0.25">
      <c r="A57" s="2">
        <v>44279</v>
      </c>
      <c r="B57">
        <v>210.08999600000001</v>
      </c>
      <c r="C57">
        <f t="shared" si="1"/>
        <v>220.720001</v>
      </c>
      <c r="D57">
        <f t="shared" si="0"/>
        <v>-10.630004999999983</v>
      </c>
    </row>
    <row r="58" spans="1:4" x14ac:dyDescent="0.25">
      <c r="A58" s="2">
        <v>44280</v>
      </c>
      <c r="B58">
        <v>213.46333300000001</v>
      </c>
      <c r="C58">
        <f t="shared" si="1"/>
        <v>210.08999600000001</v>
      </c>
      <c r="D58">
        <f t="shared" si="0"/>
        <v>3.3733369999999923</v>
      </c>
    </row>
    <row r="59" spans="1:4" x14ac:dyDescent="0.25">
      <c r="A59" s="2">
        <v>44281</v>
      </c>
      <c r="B59">
        <v>206.23666399999999</v>
      </c>
      <c r="C59">
        <f t="shared" si="1"/>
        <v>213.46333300000001</v>
      </c>
      <c r="D59">
        <f t="shared" si="0"/>
        <v>-7.2266690000000153</v>
      </c>
    </row>
    <row r="60" spans="1:4" x14ac:dyDescent="0.25">
      <c r="A60" s="2">
        <v>44284</v>
      </c>
      <c r="B60">
        <v>203.76333600000001</v>
      </c>
      <c r="C60">
        <f t="shared" si="1"/>
        <v>206.23666399999999</v>
      </c>
      <c r="D60">
        <f t="shared" si="0"/>
        <v>-2.4733279999999809</v>
      </c>
    </row>
    <row r="61" spans="1:4" x14ac:dyDescent="0.25">
      <c r="A61" s="2">
        <v>44285</v>
      </c>
      <c r="B61">
        <v>211.87333699999999</v>
      </c>
      <c r="C61">
        <f t="shared" si="1"/>
        <v>203.76333600000001</v>
      </c>
      <c r="D61">
        <f t="shared" si="0"/>
        <v>8.1100009999999827</v>
      </c>
    </row>
    <row r="62" spans="1:4" x14ac:dyDescent="0.25">
      <c r="A62" s="2">
        <v>44286</v>
      </c>
      <c r="B62">
        <v>222.643326</v>
      </c>
      <c r="C62">
        <f t="shared" si="1"/>
        <v>211.87333699999999</v>
      </c>
      <c r="D62">
        <f t="shared" si="0"/>
        <v>10.76998900000001</v>
      </c>
    </row>
    <row r="63" spans="1:4" x14ac:dyDescent="0.25">
      <c r="A63" s="2">
        <v>44287</v>
      </c>
      <c r="B63">
        <v>220.58332799999999</v>
      </c>
      <c r="C63">
        <f t="shared" si="1"/>
        <v>222.643326</v>
      </c>
      <c r="D63">
        <f t="shared" si="0"/>
        <v>-2.0599980000000073</v>
      </c>
    </row>
    <row r="64" spans="1:4" x14ac:dyDescent="0.25">
      <c r="A64" s="2">
        <v>44291</v>
      </c>
      <c r="B64">
        <v>230.35000600000001</v>
      </c>
      <c r="C64">
        <f t="shared" si="1"/>
        <v>220.58332799999999</v>
      </c>
      <c r="D64">
        <f t="shared" si="0"/>
        <v>9.7666780000000131</v>
      </c>
    </row>
    <row r="65" spans="1:4" x14ac:dyDescent="0.25">
      <c r="A65" s="2">
        <v>44292</v>
      </c>
      <c r="B65">
        <v>230.53999300000001</v>
      </c>
      <c r="C65">
        <f t="shared" si="1"/>
        <v>230.35000600000001</v>
      </c>
      <c r="D65">
        <f t="shared" si="0"/>
        <v>0.18998700000000213</v>
      </c>
    </row>
    <row r="66" spans="1:4" x14ac:dyDescent="0.25">
      <c r="A66" s="2">
        <v>44293</v>
      </c>
      <c r="B66">
        <v>223.65666200000001</v>
      </c>
      <c r="C66">
        <f t="shared" si="1"/>
        <v>230.53999300000001</v>
      </c>
      <c r="D66">
        <f t="shared" si="0"/>
        <v>-6.8833309999999983</v>
      </c>
    </row>
    <row r="67" spans="1:4" x14ac:dyDescent="0.25">
      <c r="A67" s="2">
        <v>44294</v>
      </c>
      <c r="B67">
        <v>227.933334</v>
      </c>
      <c r="C67">
        <f t="shared" si="1"/>
        <v>223.65666200000001</v>
      </c>
      <c r="D67">
        <f t="shared" si="0"/>
        <v>4.2766719999999907</v>
      </c>
    </row>
    <row r="68" spans="1:4" x14ac:dyDescent="0.25">
      <c r="A68" s="2">
        <v>44295</v>
      </c>
      <c r="B68">
        <v>225.67334</v>
      </c>
      <c r="C68">
        <f t="shared" si="1"/>
        <v>227.933334</v>
      </c>
      <c r="D68">
        <f t="shared" ref="D68:D131" si="2">+B68-C68</f>
        <v>-2.2599940000000061</v>
      </c>
    </row>
    <row r="69" spans="1:4" x14ac:dyDescent="0.25">
      <c r="A69" s="2">
        <v>44298</v>
      </c>
      <c r="B69">
        <v>233.99333200000001</v>
      </c>
      <c r="C69">
        <f t="shared" ref="C69:C132" si="3">+B68</f>
        <v>225.67334</v>
      </c>
      <c r="D69">
        <f t="shared" si="2"/>
        <v>8.3199920000000134</v>
      </c>
    </row>
    <row r="70" spans="1:4" x14ac:dyDescent="0.25">
      <c r="A70" s="2">
        <v>44299</v>
      </c>
      <c r="B70">
        <v>254.106674</v>
      </c>
      <c r="C70">
        <f t="shared" si="3"/>
        <v>233.99333200000001</v>
      </c>
      <c r="D70">
        <f t="shared" si="2"/>
        <v>20.113341999999989</v>
      </c>
    </row>
    <row r="71" spans="1:4" x14ac:dyDescent="0.25">
      <c r="A71" s="2">
        <v>44300</v>
      </c>
      <c r="B71">
        <v>244.07666</v>
      </c>
      <c r="C71">
        <f t="shared" si="3"/>
        <v>254.106674</v>
      </c>
      <c r="D71">
        <f t="shared" si="2"/>
        <v>-10.030013999999994</v>
      </c>
    </row>
    <row r="72" spans="1:4" x14ac:dyDescent="0.25">
      <c r="A72" s="2">
        <v>44301</v>
      </c>
      <c r="B72">
        <v>246.28334000000001</v>
      </c>
      <c r="C72">
        <f t="shared" si="3"/>
        <v>244.07666</v>
      </c>
      <c r="D72">
        <f t="shared" si="2"/>
        <v>2.2066800000000057</v>
      </c>
    </row>
    <row r="73" spans="1:4" x14ac:dyDescent="0.25">
      <c r="A73" s="2">
        <v>44302</v>
      </c>
      <c r="B73">
        <v>246.59333799999999</v>
      </c>
      <c r="C73">
        <f t="shared" si="3"/>
        <v>246.28334000000001</v>
      </c>
      <c r="D73">
        <f t="shared" si="2"/>
        <v>0.3099979999999789</v>
      </c>
    </row>
    <row r="74" spans="1:4" x14ac:dyDescent="0.25">
      <c r="A74" s="2">
        <v>44305</v>
      </c>
      <c r="B74">
        <v>238.21000699999999</v>
      </c>
      <c r="C74">
        <f t="shared" si="3"/>
        <v>246.59333799999999</v>
      </c>
      <c r="D74">
        <f t="shared" si="2"/>
        <v>-8.3833309999999983</v>
      </c>
    </row>
    <row r="75" spans="1:4" x14ac:dyDescent="0.25">
      <c r="A75" s="2">
        <v>44306</v>
      </c>
      <c r="B75">
        <v>239.66333</v>
      </c>
      <c r="C75">
        <f t="shared" si="3"/>
        <v>238.21000699999999</v>
      </c>
      <c r="D75">
        <f t="shared" si="2"/>
        <v>1.4533230000000117</v>
      </c>
    </row>
    <row r="76" spans="1:4" x14ac:dyDescent="0.25">
      <c r="A76" s="2">
        <v>44307</v>
      </c>
      <c r="B76">
        <v>248.03999300000001</v>
      </c>
      <c r="C76">
        <f t="shared" si="3"/>
        <v>239.66333</v>
      </c>
      <c r="D76">
        <f t="shared" si="2"/>
        <v>8.3766630000000077</v>
      </c>
    </row>
    <row r="77" spans="1:4" x14ac:dyDescent="0.25">
      <c r="A77" s="2">
        <v>44308</v>
      </c>
      <c r="B77">
        <v>239.89666700000001</v>
      </c>
      <c r="C77">
        <f t="shared" si="3"/>
        <v>248.03999300000001</v>
      </c>
      <c r="D77">
        <f t="shared" si="2"/>
        <v>-8.1433260000000018</v>
      </c>
    </row>
    <row r="78" spans="1:4" x14ac:dyDescent="0.25">
      <c r="A78" s="2">
        <v>44309</v>
      </c>
      <c r="B78">
        <v>243.133331</v>
      </c>
      <c r="C78">
        <f t="shared" si="3"/>
        <v>239.89666700000001</v>
      </c>
      <c r="D78">
        <f t="shared" si="2"/>
        <v>3.2366639999999904</v>
      </c>
    </row>
    <row r="79" spans="1:4" x14ac:dyDescent="0.25">
      <c r="A79" s="2">
        <v>44312</v>
      </c>
      <c r="B79">
        <v>246.066666</v>
      </c>
      <c r="C79">
        <f t="shared" si="3"/>
        <v>243.133331</v>
      </c>
      <c r="D79">
        <f t="shared" si="2"/>
        <v>2.9333349999999996</v>
      </c>
    </row>
    <row r="80" spans="1:4" x14ac:dyDescent="0.25">
      <c r="A80" s="2">
        <v>44313</v>
      </c>
      <c r="B80">
        <v>234.91333</v>
      </c>
      <c r="C80">
        <f t="shared" si="3"/>
        <v>246.066666</v>
      </c>
      <c r="D80">
        <f t="shared" si="2"/>
        <v>-11.153335999999996</v>
      </c>
    </row>
    <row r="81" spans="1:4" x14ac:dyDescent="0.25">
      <c r="A81" s="2">
        <v>44314</v>
      </c>
      <c r="B81">
        <v>231.46665999999999</v>
      </c>
      <c r="C81">
        <f t="shared" si="3"/>
        <v>234.91333</v>
      </c>
      <c r="D81">
        <f t="shared" si="2"/>
        <v>-3.4466700000000117</v>
      </c>
    </row>
    <row r="82" spans="1:4" x14ac:dyDescent="0.25">
      <c r="A82" s="2">
        <v>44315</v>
      </c>
      <c r="B82">
        <v>225.66667200000001</v>
      </c>
      <c r="C82">
        <f t="shared" si="3"/>
        <v>231.46665999999999</v>
      </c>
      <c r="D82">
        <f t="shared" si="2"/>
        <v>-5.7999879999999848</v>
      </c>
    </row>
    <row r="83" spans="1:4" x14ac:dyDescent="0.25">
      <c r="A83" s="2">
        <v>44316</v>
      </c>
      <c r="B83">
        <v>236.479996</v>
      </c>
      <c r="C83">
        <f t="shared" si="3"/>
        <v>225.66667200000001</v>
      </c>
      <c r="D83">
        <f t="shared" si="2"/>
        <v>10.813323999999994</v>
      </c>
    </row>
    <row r="84" spans="1:4" x14ac:dyDescent="0.25">
      <c r="A84" s="2">
        <v>44319</v>
      </c>
      <c r="B84">
        <v>228.300003</v>
      </c>
      <c r="C84">
        <f t="shared" si="3"/>
        <v>236.479996</v>
      </c>
      <c r="D84">
        <f t="shared" si="2"/>
        <v>-8.1799929999999961</v>
      </c>
    </row>
    <row r="85" spans="1:4" x14ac:dyDescent="0.25">
      <c r="A85" s="2">
        <v>44320</v>
      </c>
      <c r="B85">
        <v>224.53334000000001</v>
      </c>
      <c r="C85">
        <f t="shared" si="3"/>
        <v>228.300003</v>
      </c>
      <c r="D85">
        <f t="shared" si="2"/>
        <v>-3.7666629999999941</v>
      </c>
    </row>
    <row r="86" spans="1:4" x14ac:dyDescent="0.25">
      <c r="A86" s="2">
        <v>44321</v>
      </c>
      <c r="B86">
        <v>223.64666700000001</v>
      </c>
      <c r="C86">
        <f t="shared" si="3"/>
        <v>224.53334000000001</v>
      </c>
      <c r="D86">
        <f t="shared" si="2"/>
        <v>-0.88667300000000182</v>
      </c>
    </row>
    <row r="87" spans="1:4" x14ac:dyDescent="0.25">
      <c r="A87" s="2">
        <v>44322</v>
      </c>
      <c r="B87">
        <v>221.179993</v>
      </c>
      <c r="C87">
        <f t="shared" si="3"/>
        <v>223.64666700000001</v>
      </c>
      <c r="D87">
        <f t="shared" si="2"/>
        <v>-2.4666740000000118</v>
      </c>
    </row>
    <row r="88" spans="1:4" x14ac:dyDescent="0.25">
      <c r="A88" s="2">
        <v>44323</v>
      </c>
      <c r="B88">
        <v>224.12333699999999</v>
      </c>
      <c r="C88">
        <f t="shared" si="3"/>
        <v>221.179993</v>
      </c>
      <c r="D88">
        <f t="shared" si="2"/>
        <v>2.9433439999999962</v>
      </c>
    </row>
    <row r="89" spans="1:4" x14ac:dyDescent="0.25">
      <c r="A89" s="2">
        <v>44326</v>
      </c>
      <c r="B89">
        <v>209.679993</v>
      </c>
      <c r="C89">
        <f t="shared" si="3"/>
        <v>224.12333699999999</v>
      </c>
      <c r="D89">
        <f t="shared" si="2"/>
        <v>-14.443343999999996</v>
      </c>
    </row>
    <row r="90" spans="1:4" x14ac:dyDescent="0.25">
      <c r="A90" s="2">
        <v>44327</v>
      </c>
      <c r="B90">
        <v>205.73333700000001</v>
      </c>
      <c r="C90">
        <f t="shared" si="3"/>
        <v>209.679993</v>
      </c>
      <c r="D90">
        <f t="shared" si="2"/>
        <v>-3.9466559999999902</v>
      </c>
    </row>
    <row r="91" spans="1:4" x14ac:dyDescent="0.25">
      <c r="A91" s="2">
        <v>44328</v>
      </c>
      <c r="B91">
        <v>196.63000500000001</v>
      </c>
      <c r="C91">
        <f t="shared" si="3"/>
        <v>205.73333700000001</v>
      </c>
      <c r="D91">
        <f t="shared" si="2"/>
        <v>-9.1033319999999947</v>
      </c>
    </row>
    <row r="92" spans="1:4" x14ac:dyDescent="0.25">
      <c r="A92" s="2">
        <v>44329</v>
      </c>
      <c r="B92">
        <v>190.56333900000001</v>
      </c>
      <c r="C92">
        <f t="shared" si="3"/>
        <v>196.63000500000001</v>
      </c>
      <c r="D92">
        <f t="shared" si="2"/>
        <v>-6.0666659999999979</v>
      </c>
    </row>
    <row r="93" spans="1:4" x14ac:dyDescent="0.25">
      <c r="A93" s="2">
        <v>44330</v>
      </c>
      <c r="B93">
        <v>196.58000200000001</v>
      </c>
      <c r="C93">
        <f t="shared" si="3"/>
        <v>190.56333900000001</v>
      </c>
      <c r="D93">
        <f t="shared" si="2"/>
        <v>6.0166629999999941</v>
      </c>
    </row>
    <row r="94" spans="1:4" x14ac:dyDescent="0.25">
      <c r="A94" s="2">
        <v>44333</v>
      </c>
      <c r="B94">
        <v>192.27667199999999</v>
      </c>
      <c r="C94">
        <f t="shared" si="3"/>
        <v>196.58000200000001</v>
      </c>
      <c r="D94">
        <f t="shared" si="2"/>
        <v>-4.3033300000000168</v>
      </c>
    </row>
    <row r="95" spans="1:4" x14ac:dyDescent="0.25">
      <c r="A95" s="2">
        <v>44334</v>
      </c>
      <c r="B95">
        <v>192.62333699999999</v>
      </c>
      <c r="C95">
        <f t="shared" si="3"/>
        <v>192.27667199999999</v>
      </c>
      <c r="D95">
        <f t="shared" si="2"/>
        <v>0.34666500000000156</v>
      </c>
    </row>
    <row r="96" spans="1:4" x14ac:dyDescent="0.25">
      <c r="A96" s="2">
        <v>44335</v>
      </c>
      <c r="B96">
        <v>187.820007</v>
      </c>
      <c r="C96">
        <f t="shared" si="3"/>
        <v>192.62333699999999</v>
      </c>
      <c r="D96">
        <f t="shared" si="2"/>
        <v>-4.8033299999999883</v>
      </c>
    </row>
    <row r="97" spans="1:4" x14ac:dyDescent="0.25">
      <c r="A97" s="2">
        <v>44336</v>
      </c>
      <c r="B97">
        <v>195.59333799999999</v>
      </c>
      <c r="C97">
        <f t="shared" si="3"/>
        <v>187.820007</v>
      </c>
      <c r="D97">
        <f t="shared" si="2"/>
        <v>7.7733309999999847</v>
      </c>
    </row>
    <row r="98" spans="1:4" x14ac:dyDescent="0.25">
      <c r="A98" s="2">
        <v>44337</v>
      </c>
      <c r="B98">
        <v>193.62666300000001</v>
      </c>
      <c r="C98">
        <f t="shared" si="3"/>
        <v>195.59333799999999</v>
      </c>
      <c r="D98">
        <f t="shared" si="2"/>
        <v>-1.9666749999999809</v>
      </c>
    </row>
    <row r="99" spans="1:4" x14ac:dyDescent="0.25">
      <c r="A99" s="2">
        <v>44340</v>
      </c>
      <c r="B99">
        <v>202.14666700000001</v>
      </c>
      <c r="C99">
        <f t="shared" si="3"/>
        <v>193.62666300000001</v>
      </c>
      <c r="D99">
        <f t="shared" si="2"/>
        <v>8.5200040000000001</v>
      </c>
    </row>
    <row r="100" spans="1:4" x14ac:dyDescent="0.25">
      <c r="A100" s="2">
        <v>44341</v>
      </c>
      <c r="B100">
        <v>201.56333900000001</v>
      </c>
      <c r="C100">
        <f t="shared" si="3"/>
        <v>202.14666700000001</v>
      </c>
      <c r="D100">
        <f t="shared" si="2"/>
        <v>-0.58332799999999452</v>
      </c>
    </row>
    <row r="101" spans="1:4" x14ac:dyDescent="0.25">
      <c r="A101" s="2">
        <v>44342</v>
      </c>
      <c r="B101">
        <v>206.37666300000001</v>
      </c>
      <c r="C101">
        <f t="shared" si="3"/>
        <v>201.56333900000001</v>
      </c>
      <c r="D101">
        <f t="shared" si="2"/>
        <v>4.8133239999999944</v>
      </c>
    </row>
    <row r="102" spans="1:4" x14ac:dyDescent="0.25">
      <c r="A102" s="2">
        <v>44343</v>
      </c>
      <c r="B102">
        <v>210.28334000000001</v>
      </c>
      <c r="C102">
        <f t="shared" si="3"/>
        <v>206.37666300000001</v>
      </c>
      <c r="D102">
        <f t="shared" si="2"/>
        <v>3.906677000000002</v>
      </c>
    </row>
    <row r="103" spans="1:4" x14ac:dyDescent="0.25">
      <c r="A103" s="2">
        <v>44344</v>
      </c>
      <c r="B103">
        <v>208.40666200000001</v>
      </c>
      <c r="C103">
        <f t="shared" si="3"/>
        <v>210.28334000000001</v>
      </c>
      <c r="D103">
        <f t="shared" si="2"/>
        <v>-1.8766779999999983</v>
      </c>
    </row>
    <row r="104" spans="1:4" x14ac:dyDescent="0.25">
      <c r="A104" s="2">
        <v>44348</v>
      </c>
      <c r="B104">
        <v>207.96665999999999</v>
      </c>
      <c r="C104">
        <f t="shared" si="3"/>
        <v>208.40666200000001</v>
      </c>
      <c r="D104">
        <f t="shared" si="2"/>
        <v>-0.4400020000000211</v>
      </c>
    </row>
    <row r="105" spans="1:4" x14ac:dyDescent="0.25">
      <c r="A105" s="2">
        <v>44349</v>
      </c>
      <c r="B105">
        <v>201.70666499999999</v>
      </c>
      <c r="C105">
        <f t="shared" si="3"/>
        <v>207.96665999999999</v>
      </c>
      <c r="D105">
        <f t="shared" si="2"/>
        <v>-6.2599950000000035</v>
      </c>
    </row>
    <row r="106" spans="1:4" x14ac:dyDescent="0.25">
      <c r="A106" s="2">
        <v>44350</v>
      </c>
      <c r="B106">
        <v>190.94667100000001</v>
      </c>
      <c r="C106">
        <f t="shared" si="3"/>
        <v>201.70666499999999</v>
      </c>
      <c r="D106">
        <f t="shared" si="2"/>
        <v>-10.759993999999978</v>
      </c>
    </row>
    <row r="107" spans="1:4" x14ac:dyDescent="0.25">
      <c r="A107" s="2">
        <v>44351</v>
      </c>
      <c r="B107">
        <v>199.683334</v>
      </c>
      <c r="C107">
        <f t="shared" si="3"/>
        <v>190.94667100000001</v>
      </c>
      <c r="D107">
        <f t="shared" si="2"/>
        <v>8.736662999999993</v>
      </c>
    </row>
    <row r="108" spans="1:4" x14ac:dyDescent="0.25">
      <c r="A108" s="2">
        <v>44354</v>
      </c>
      <c r="B108">
        <v>201.71000699999999</v>
      </c>
      <c r="C108">
        <f t="shared" si="3"/>
        <v>199.683334</v>
      </c>
      <c r="D108">
        <f t="shared" si="2"/>
        <v>2.0266729999999882</v>
      </c>
    </row>
    <row r="109" spans="1:4" x14ac:dyDescent="0.25">
      <c r="A109" s="2">
        <v>44355</v>
      </c>
      <c r="B109">
        <v>201.19667100000001</v>
      </c>
      <c r="C109">
        <f t="shared" si="3"/>
        <v>201.71000699999999</v>
      </c>
      <c r="D109">
        <f t="shared" si="2"/>
        <v>-0.51333599999998114</v>
      </c>
    </row>
    <row r="110" spans="1:4" x14ac:dyDescent="0.25">
      <c r="A110" s="2">
        <v>44356</v>
      </c>
      <c r="B110">
        <v>199.59333799999999</v>
      </c>
      <c r="C110">
        <f t="shared" si="3"/>
        <v>201.19667100000001</v>
      </c>
      <c r="D110">
        <f t="shared" si="2"/>
        <v>-1.6033330000000205</v>
      </c>
    </row>
    <row r="111" spans="1:4" x14ac:dyDescent="0.25">
      <c r="A111" s="2">
        <v>44357</v>
      </c>
      <c r="B111">
        <v>203.37333699999999</v>
      </c>
      <c r="C111">
        <f t="shared" si="3"/>
        <v>199.59333799999999</v>
      </c>
      <c r="D111">
        <f t="shared" si="2"/>
        <v>3.7799990000000037</v>
      </c>
    </row>
    <row r="112" spans="1:4" x14ac:dyDescent="0.25">
      <c r="A112" s="2">
        <v>44358</v>
      </c>
      <c r="B112">
        <v>203.296661</v>
      </c>
      <c r="C112">
        <f t="shared" si="3"/>
        <v>203.37333699999999</v>
      </c>
      <c r="D112">
        <f t="shared" si="2"/>
        <v>-7.6675999999991973E-2</v>
      </c>
    </row>
    <row r="113" spans="1:4" x14ac:dyDescent="0.25">
      <c r="A113" s="2">
        <v>44361</v>
      </c>
      <c r="B113">
        <v>205.89666700000001</v>
      </c>
      <c r="C113">
        <f t="shared" si="3"/>
        <v>203.296661</v>
      </c>
      <c r="D113">
        <f t="shared" si="2"/>
        <v>2.6000060000000076</v>
      </c>
    </row>
    <row r="114" spans="1:4" x14ac:dyDescent="0.25">
      <c r="A114" s="2">
        <v>44362</v>
      </c>
      <c r="B114">
        <v>199.78666699999999</v>
      </c>
      <c r="C114">
        <f t="shared" si="3"/>
        <v>205.89666700000001</v>
      </c>
      <c r="D114">
        <f t="shared" si="2"/>
        <v>-6.1100000000000136</v>
      </c>
    </row>
    <row r="115" spans="1:4" x14ac:dyDescent="0.25">
      <c r="A115" s="2">
        <v>44363</v>
      </c>
      <c r="B115">
        <v>201.62333699999999</v>
      </c>
      <c r="C115">
        <f t="shared" si="3"/>
        <v>199.78666699999999</v>
      </c>
      <c r="D115">
        <f t="shared" si="2"/>
        <v>1.836669999999998</v>
      </c>
    </row>
    <row r="116" spans="1:4" x14ac:dyDescent="0.25">
      <c r="A116" s="2">
        <v>44364</v>
      </c>
      <c r="B116">
        <v>205.53334000000001</v>
      </c>
      <c r="C116">
        <f t="shared" si="3"/>
        <v>201.62333699999999</v>
      </c>
      <c r="D116">
        <f t="shared" si="2"/>
        <v>3.9100030000000174</v>
      </c>
    </row>
    <row r="117" spans="1:4" x14ac:dyDescent="0.25">
      <c r="A117" s="2">
        <v>44365</v>
      </c>
      <c r="B117">
        <v>207.770004</v>
      </c>
      <c r="C117">
        <f t="shared" si="3"/>
        <v>205.53334000000001</v>
      </c>
      <c r="D117">
        <f t="shared" si="2"/>
        <v>2.2366639999999904</v>
      </c>
    </row>
    <row r="118" spans="1:4" x14ac:dyDescent="0.25">
      <c r="A118" s="2">
        <v>44368</v>
      </c>
      <c r="B118">
        <v>206.94332900000001</v>
      </c>
      <c r="C118">
        <f t="shared" si="3"/>
        <v>207.770004</v>
      </c>
      <c r="D118">
        <f t="shared" si="2"/>
        <v>-0.8266749999999945</v>
      </c>
    </row>
    <row r="119" spans="1:4" x14ac:dyDescent="0.25">
      <c r="A119" s="2">
        <v>44369</v>
      </c>
      <c r="B119">
        <v>207.903336</v>
      </c>
      <c r="C119">
        <f t="shared" si="3"/>
        <v>206.94332900000001</v>
      </c>
      <c r="D119">
        <f t="shared" si="2"/>
        <v>0.96000699999999028</v>
      </c>
    </row>
    <row r="120" spans="1:4" x14ac:dyDescent="0.25">
      <c r="A120" s="2">
        <v>44370</v>
      </c>
      <c r="B120">
        <v>218.856674</v>
      </c>
      <c r="C120">
        <f t="shared" si="3"/>
        <v>207.903336</v>
      </c>
      <c r="D120">
        <f t="shared" si="2"/>
        <v>10.953338000000002</v>
      </c>
    </row>
    <row r="121" spans="1:4" x14ac:dyDescent="0.25">
      <c r="A121" s="2">
        <v>44371</v>
      </c>
      <c r="B121">
        <v>226.606674</v>
      </c>
      <c r="C121">
        <f t="shared" si="3"/>
        <v>218.856674</v>
      </c>
      <c r="D121">
        <f t="shared" si="2"/>
        <v>7.75</v>
      </c>
    </row>
    <row r="122" spans="1:4" x14ac:dyDescent="0.25">
      <c r="A122" s="2">
        <v>44372</v>
      </c>
      <c r="B122">
        <v>223.95666499999999</v>
      </c>
      <c r="C122">
        <f t="shared" si="3"/>
        <v>226.606674</v>
      </c>
      <c r="D122">
        <f t="shared" si="2"/>
        <v>-2.6500090000000114</v>
      </c>
    </row>
    <row r="123" spans="1:4" x14ac:dyDescent="0.25">
      <c r="A123" s="2">
        <v>44375</v>
      </c>
      <c r="B123">
        <v>229.57333399999999</v>
      </c>
      <c r="C123">
        <f t="shared" si="3"/>
        <v>223.95666499999999</v>
      </c>
      <c r="D123">
        <f t="shared" si="2"/>
        <v>5.6166690000000017</v>
      </c>
    </row>
    <row r="124" spans="1:4" x14ac:dyDescent="0.25">
      <c r="A124" s="2">
        <v>44376</v>
      </c>
      <c r="B124">
        <v>226.91999799999999</v>
      </c>
      <c r="C124">
        <f t="shared" si="3"/>
        <v>229.57333399999999</v>
      </c>
      <c r="D124">
        <f t="shared" si="2"/>
        <v>-2.6533359999999959</v>
      </c>
    </row>
    <row r="125" spans="1:4" x14ac:dyDescent="0.25">
      <c r="A125" s="2">
        <v>44377</v>
      </c>
      <c r="B125">
        <v>226.566666</v>
      </c>
      <c r="C125">
        <f t="shared" si="3"/>
        <v>226.91999799999999</v>
      </c>
      <c r="D125">
        <f t="shared" si="2"/>
        <v>-0.35333199999999465</v>
      </c>
    </row>
    <row r="126" spans="1:4" x14ac:dyDescent="0.25">
      <c r="A126" s="2">
        <v>44378</v>
      </c>
      <c r="B126">
        <v>225.97332800000001</v>
      </c>
      <c r="C126">
        <f t="shared" si="3"/>
        <v>226.566666</v>
      </c>
      <c r="D126">
        <f t="shared" si="2"/>
        <v>-0.5933379999999886</v>
      </c>
    </row>
    <row r="127" spans="1:4" x14ac:dyDescent="0.25">
      <c r="A127" s="2">
        <v>44379</v>
      </c>
      <c r="B127">
        <v>226.300003</v>
      </c>
      <c r="C127">
        <f t="shared" si="3"/>
        <v>225.97332800000001</v>
      </c>
      <c r="D127">
        <f t="shared" si="2"/>
        <v>0.3266749999999945</v>
      </c>
    </row>
    <row r="128" spans="1:4" x14ac:dyDescent="0.25">
      <c r="A128" s="2">
        <v>44383</v>
      </c>
      <c r="B128">
        <v>219.86000100000001</v>
      </c>
      <c r="C128">
        <f t="shared" si="3"/>
        <v>226.300003</v>
      </c>
      <c r="D128">
        <f t="shared" si="2"/>
        <v>-6.4400019999999927</v>
      </c>
    </row>
    <row r="129" spans="1:4" x14ac:dyDescent="0.25">
      <c r="A129" s="2">
        <v>44384</v>
      </c>
      <c r="B129">
        <v>214.883331</v>
      </c>
      <c r="C129">
        <f t="shared" si="3"/>
        <v>219.86000100000001</v>
      </c>
      <c r="D129">
        <f t="shared" si="2"/>
        <v>-4.9766700000000128</v>
      </c>
    </row>
    <row r="130" spans="1:4" x14ac:dyDescent="0.25">
      <c r="A130" s="2">
        <v>44385</v>
      </c>
      <c r="B130">
        <v>217.60333299999999</v>
      </c>
      <c r="C130">
        <f t="shared" si="3"/>
        <v>214.883331</v>
      </c>
      <c r="D130">
        <f t="shared" si="2"/>
        <v>2.7200019999999938</v>
      </c>
    </row>
    <row r="131" spans="1:4" x14ac:dyDescent="0.25">
      <c r="A131" s="2">
        <v>44386</v>
      </c>
      <c r="B131">
        <v>218.98333700000001</v>
      </c>
      <c r="C131">
        <f t="shared" si="3"/>
        <v>217.60333299999999</v>
      </c>
      <c r="D131">
        <f t="shared" si="2"/>
        <v>1.3800040000000138</v>
      </c>
    </row>
    <row r="132" spans="1:4" x14ac:dyDescent="0.25">
      <c r="A132" s="2">
        <v>44389</v>
      </c>
      <c r="B132">
        <v>228.566666</v>
      </c>
      <c r="C132">
        <f t="shared" si="3"/>
        <v>218.98333700000001</v>
      </c>
      <c r="D132">
        <f t="shared" ref="D132:D195" si="4">+B132-C132</f>
        <v>9.583328999999992</v>
      </c>
    </row>
    <row r="133" spans="1:4" x14ac:dyDescent="0.25">
      <c r="A133" s="2">
        <v>44390</v>
      </c>
      <c r="B133">
        <v>222.846664</v>
      </c>
      <c r="C133">
        <f t="shared" ref="C133:C196" si="5">+B132</f>
        <v>228.566666</v>
      </c>
      <c r="D133">
        <f t="shared" si="4"/>
        <v>-5.7200019999999938</v>
      </c>
    </row>
    <row r="134" spans="1:4" x14ac:dyDescent="0.25">
      <c r="A134" s="2">
        <v>44391</v>
      </c>
      <c r="B134">
        <v>217.79333500000001</v>
      </c>
      <c r="C134">
        <f t="shared" si="5"/>
        <v>222.846664</v>
      </c>
      <c r="D134">
        <f t="shared" si="4"/>
        <v>-5.0533289999999909</v>
      </c>
    </row>
    <row r="135" spans="1:4" x14ac:dyDescent="0.25">
      <c r="A135" s="2">
        <v>44392</v>
      </c>
      <c r="B135">
        <v>216.866669</v>
      </c>
      <c r="C135">
        <f t="shared" si="5"/>
        <v>217.79333500000001</v>
      </c>
      <c r="D135">
        <f t="shared" si="4"/>
        <v>-0.92666600000001154</v>
      </c>
    </row>
    <row r="136" spans="1:4" x14ac:dyDescent="0.25">
      <c r="A136" s="2">
        <v>44393</v>
      </c>
      <c r="B136">
        <v>214.740005</v>
      </c>
      <c r="C136">
        <f t="shared" si="5"/>
        <v>216.866669</v>
      </c>
      <c r="D136">
        <f t="shared" si="4"/>
        <v>-2.1266640000000052</v>
      </c>
    </row>
    <row r="137" spans="1:4" x14ac:dyDescent="0.25">
      <c r="A137" s="2">
        <v>44396</v>
      </c>
      <c r="B137">
        <v>215.40666200000001</v>
      </c>
      <c r="C137">
        <f t="shared" si="5"/>
        <v>214.740005</v>
      </c>
      <c r="D137">
        <f t="shared" si="4"/>
        <v>0.66665700000001493</v>
      </c>
    </row>
    <row r="138" spans="1:4" x14ac:dyDescent="0.25">
      <c r="A138" s="2">
        <v>44397</v>
      </c>
      <c r="B138">
        <v>220.16667200000001</v>
      </c>
      <c r="C138">
        <f t="shared" si="5"/>
        <v>215.40666200000001</v>
      </c>
      <c r="D138">
        <f t="shared" si="4"/>
        <v>4.7600099999999941</v>
      </c>
    </row>
    <row r="139" spans="1:4" x14ac:dyDescent="0.25">
      <c r="A139" s="2">
        <v>44398</v>
      </c>
      <c r="B139">
        <v>218.429993</v>
      </c>
      <c r="C139">
        <f t="shared" si="5"/>
        <v>220.16667200000001</v>
      </c>
      <c r="D139">
        <f t="shared" si="4"/>
        <v>-1.7366790000000094</v>
      </c>
    </row>
    <row r="140" spans="1:4" x14ac:dyDescent="0.25">
      <c r="A140" s="2">
        <v>44399</v>
      </c>
      <c r="B140">
        <v>216.41999799999999</v>
      </c>
      <c r="C140">
        <f t="shared" si="5"/>
        <v>218.429993</v>
      </c>
      <c r="D140">
        <f t="shared" si="4"/>
        <v>-2.0099950000000035</v>
      </c>
    </row>
    <row r="141" spans="1:4" x14ac:dyDescent="0.25">
      <c r="A141" s="2">
        <v>44400</v>
      </c>
      <c r="B141">
        <v>214.46000699999999</v>
      </c>
      <c r="C141">
        <f t="shared" si="5"/>
        <v>216.41999799999999</v>
      </c>
      <c r="D141">
        <f t="shared" si="4"/>
        <v>-1.9599910000000023</v>
      </c>
    </row>
    <row r="142" spans="1:4" x14ac:dyDescent="0.25">
      <c r="A142" s="2">
        <v>44403</v>
      </c>
      <c r="B142">
        <v>219.20666499999999</v>
      </c>
      <c r="C142">
        <f t="shared" si="5"/>
        <v>214.46000699999999</v>
      </c>
      <c r="D142">
        <f t="shared" si="4"/>
        <v>4.7466579999999965</v>
      </c>
    </row>
    <row r="143" spans="1:4" x14ac:dyDescent="0.25">
      <c r="A143" s="2">
        <v>44404</v>
      </c>
      <c r="B143">
        <v>214.92666600000001</v>
      </c>
      <c r="C143">
        <f t="shared" si="5"/>
        <v>219.20666499999999</v>
      </c>
      <c r="D143">
        <f t="shared" si="4"/>
        <v>-4.2799989999999752</v>
      </c>
    </row>
    <row r="144" spans="1:4" x14ac:dyDescent="0.25">
      <c r="A144" s="2">
        <v>44405</v>
      </c>
      <c r="B144">
        <v>215.66000399999999</v>
      </c>
      <c r="C144">
        <f t="shared" si="5"/>
        <v>214.92666600000001</v>
      </c>
      <c r="D144">
        <f t="shared" si="4"/>
        <v>0.73333799999997495</v>
      </c>
    </row>
    <row r="145" spans="1:4" x14ac:dyDescent="0.25">
      <c r="A145" s="2">
        <v>44406</v>
      </c>
      <c r="B145">
        <v>225.78334000000001</v>
      </c>
      <c r="C145">
        <f t="shared" si="5"/>
        <v>215.66000399999999</v>
      </c>
      <c r="D145">
        <f t="shared" si="4"/>
        <v>10.123336000000023</v>
      </c>
    </row>
    <row r="146" spans="1:4" x14ac:dyDescent="0.25">
      <c r="A146" s="2">
        <v>44407</v>
      </c>
      <c r="B146">
        <v>229.066666</v>
      </c>
      <c r="C146">
        <f t="shared" si="5"/>
        <v>225.78334000000001</v>
      </c>
      <c r="D146">
        <f t="shared" si="4"/>
        <v>3.2833259999999882</v>
      </c>
    </row>
    <row r="147" spans="1:4" x14ac:dyDescent="0.25">
      <c r="A147" s="2">
        <v>44410</v>
      </c>
      <c r="B147">
        <v>236.55667099999999</v>
      </c>
      <c r="C147">
        <f t="shared" si="5"/>
        <v>229.066666</v>
      </c>
      <c r="D147">
        <f t="shared" si="4"/>
        <v>7.4900049999999965</v>
      </c>
    </row>
    <row r="148" spans="1:4" x14ac:dyDescent="0.25">
      <c r="A148" s="2">
        <v>44411</v>
      </c>
      <c r="B148">
        <v>236.58000200000001</v>
      </c>
      <c r="C148">
        <f t="shared" si="5"/>
        <v>236.55667099999999</v>
      </c>
      <c r="D148">
        <f t="shared" si="4"/>
        <v>2.3331000000013091E-2</v>
      </c>
    </row>
    <row r="149" spans="1:4" x14ac:dyDescent="0.25">
      <c r="A149" s="2">
        <v>44412</v>
      </c>
      <c r="B149">
        <v>236.97332800000001</v>
      </c>
      <c r="C149">
        <f t="shared" si="5"/>
        <v>236.58000200000001</v>
      </c>
      <c r="D149">
        <f t="shared" si="4"/>
        <v>0.39332600000000184</v>
      </c>
    </row>
    <row r="150" spans="1:4" x14ac:dyDescent="0.25">
      <c r="A150" s="2">
        <v>44413</v>
      </c>
      <c r="B150">
        <v>238.21000699999999</v>
      </c>
      <c r="C150">
        <f t="shared" si="5"/>
        <v>236.97332800000001</v>
      </c>
      <c r="D150">
        <f t="shared" si="4"/>
        <v>1.236678999999981</v>
      </c>
    </row>
    <row r="151" spans="1:4" x14ac:dyDescent="0.25">
      <c r="A151" s="2">
        <v>44414</v>
      </c>
      <c r="B151">
        <v>233.03334000000001</v>
      </c>
      <c r="C151">
        <f t="shared" si="5"/>
        <v>238.21000699999999</v>
      </c>
      <c r="D151">
        <f t="shared" si="4"/>
        <v>-5.1766669999999806</v>
      </c>
    </row>
    <row r="152" spans="1:4" x14ac:dyDescent="0.25">
      <c r="A152" s="2">
        <v>44417</v>
      </c>
      <c r="B152">
        <v>237.91999799999999</v>
      </c>
      <c r="C152">
        <f t="shared" si="5"/>
        <v>233.03334000000001</v>
      </c>
      <c r="D152">
        <f t="shared" si="4"/>
        <v>4.8866579999999828</v>
      </c>
    </row>
    <row r="153" spans="1:4" x14ac:dyDescent="0.25">
      <c r="A153" s="2">
        <v>44418</v>
      </c>
      <c r="B153">
        <v>236.66333</v>
      </c>
      <c r="C153">
        <f t="shared" si="5"/>
        <v>237.91999799999999</v>
      </c>
      <c r="D153">
        <f t="shared" si="4"/>
        <v>-1.2566679999999906</v>
      </c>
    </row>
    <row r="154" spans="1:4" x14ac:dyDescent="0.25">
      <c r="A154" s="2">
        <v>44419</v>
      </c>
      <c r="B154">
        <v>235.94000199999999</v>
      </c>
      <c r="C154">
        <f t="shared" si="5"/>
        <v>236.66333</v>
      </c>
      <c r="D154">
        <f t="shared" si="4"/>
        <v>-0.7233280000000093</v>
      </c>
    </row>
    <row r="155" spans="1:4" x14ac:dyDescent="0.25">
      <c r="A155" s="2">
        <v>44420</v>
      </c>
      <c r="B155">
        <v>240.75</v>
      </c>
      <c r="C155">
        <f t="shared" si="5"/>
        <v>235.94000199999999</v>
      </c>
      <c r="D155">
        <f t="shared" si="4"/>
        <v>4.8099980000000073</v>
      </c>
    </row>
    <row r="156" spans="1:4" x14ac:dyDescent="0.25">
      <c r="A156" s="2">
        <v>44421</v>
      </c>
      <c r="B156">
        <v>239.05667099999999</v>
      </c>
      <c r="C156">
        <f t="shared" si="5"/>
        <v>240.75</v>
      </c>
      <c r="D156">
        <f t="shared" si="4"/>
        <v>-1.6933290000000056</v>
      </c>
    </row>
    <row r="157" spans="1:4" x14ac:dyDescent="0.25">
      <c r="A157" s="2">
        <v>44424</v>
      </c>
      <c r="B157">
        <v>228.72332800000001</v>
      </c>
      <c r="C157">
        <f t="shared" si="5"/>
        <v>239.05667099999999</v>
      </c>
      <c r="D157">
        <f t="shared" si="4"/>
        <v>-10.333342999999985</v>
      </c>
    </row>
    <row r="158" spans="1:4" x14ac:dyDescent="0.25">
      <c r="A158" s="2">
        <v>44425</v>
      </c>
      <c r="B158">
        <v>221.903336</v>
      </c>
      <c r="C158">
        <f t="shared" si="5"/>
        <v>228.72332800000001</v>
      </c>
      <c r="D158">
        <f t="shared" si="4"/>
        <v>-6.8199920000000134</v>
      </c>
    </row>
    <row r="159" spans="1:4" x14ac:dyDescent="0.25">
      <c r="A159" s="2">
        <v>44426</v>
      </c>
      <c r="B159">
        <v>229.66333</v>
      </c>
      <c r="C159">
        <f t="shared" si="5"/>
        <v>221.903336</v>
      </c>
      <c r="D159">
        <f t="shared" si="4"/>
        <v>7.7599940000000061</v>
      </c>
    </row>
    <row r="160" spans="1:4" x14ac:dyDescent="0.25">
      <c r="A160" s="2">
        <v>44427</v>
      </c>
      <c r="B160">
        <v>224.490005</v>
      </c>
      <c r="C160">
        <f t="shared" si="5"/>
        <v>229.66333</v>
      </c>
      <c r="D160">
        <f t="shared" si="4"/>
        <v>-5.1733250000000055</v>
      </c>
    </row>
    <row r="161" spans="1:4" x14ac:dyDescent="0.25">
      <c r="A161" s="2">
        <v>44428</v>
      </c>
      <c r="B161">
        <v>226.75332599999999</v>
      </c>
      <c r="C161">
        <f t="shared" si="5"/>
        <v>224.490005</v>
      </c>
      <c r="D161">
        <f t="shared" si="4"/>
        <v>2.2633209999999906</v>
      </c>
    </row>
    <row r="162" spans="1:4" x14ac:dyDescent="0.25">
      <c r="A162" s="2">
        <v>44431</v>
      </c>
      <c r="B162">
        <v>235.433334</v>
      </c>
      <c r="C162">
        <f t="shared" si="5"/>
        <v>226.75332599999999</v>
      </c>
      <c r="D162">
        <f t="shared" si="4"/>
        <v>8.680008000000015</v>
      </c>
    </row>
    <row r="163" spans="1:4" x14ac:dyDescent="0.25">
      <c r="A163" s="2">
        <v>44432</v>
      </c>
      <c r="B163">
        <v>236.16333</v>
      </c>
      <c r="C163">
        <f t="shared" si="5"/>
        <v>235.433334</v>
      </c>
      <c r="D163">
        <f t="shared" si="4"/>
        <v>0.72999599999999987</v>
      </c>
    </row>
    <row r="164" spans="1:4" x14ac:dyDescent="0.25">
      <c r="A164" s="2">
        <v>44433</v>
      </c>
      <c r="B164">
        <v>237.066666</v>
      </c>
      <c r="C164">
        <f t="shared" si="5"/>
        <v>236.16333</v>
      </c>
      <c r="D164">
        <f t="shared" si="4"/>
        <v>0.90333599999999592</v>
      </c>
    </row>
    <row r="165" spans="1:4" x14ac:dyDescent="0.25">
      <c r="A165" s="2">
        <v>44434</v>
      </c>
      <c r="B165">
        <v>233.720001</v>
      </c>
      <c r="C165">
        <f t="shared" si="5"/>
        <v>237.066666</v>
      </c>
      <c r="D165">
        <f t="shared" si="4"/>
        <v>-3.3466650000000016</v>
      </c>
    </row>
    <row r="166" spans="1:4" x14ac:dyDescent="0.25">
      <c r="A166" s="2">
        <v>44435</v>
      </c>
      <c r="B166">
        <v>237.30667099999999</v>
      </c>
      <c r="C166">
        <f t="shared" si="5"/>
        <v>233.720001</v>
      </c>
      <c r="D166">
        <f t="shared" si="4"/>
        <v>3.586669999999998</v>
      </c>
    </row>
    <row r="167" spans="1:4" x14ac:dyDescent="0.25">
      <c r="A167" s="2">
        <v>44438</v>
      </c>
      <c r="B167">
        <v>243.636673</v>
      </c>
      <c r="C167">
        <f t="shared" si="5"/>
        <v>237.30667099999999</v>
      </c>
      <c r="D167">
        <f t="shared" si="4"/>
        <v>6.3300020000000075</v>
      </c>
    </row>
    <row r="168" spans="1:4" x14ac:dyDescent="0.25">
      <c r="A168" s="2">
        <v>44439</v>
      </c>
      <c r="B168">
        <v>245.240005</v>
      </c>
      <c r="C168">
        <f t="shared" si="5"/>
        <v>243.636673</v>
      </c>
      <c r="D168">
        <f t="shared" si="4"/>
        <v>1.6033319999999947</v>
      </c>
    </row>
    <row r="169" spans="1:4" x14ac:dyDescent="0.25">
      <c r="A169" s="2">
        <v>44440</v>
      </c>
      <c r="B169">
        <v>244.69667100000001</v>
      </c>
      <c r="C169">
        <f t="shared" si="5"/>
        <v>245.240005</v>
      </c>
      <c r="D169">
        <f t="shared" si="4"/>
        <v>-0.54333399999998733</v>
      </c>
    </row>
    <row r="170" spans="1:4" x14ac:dyDescent="0.25">
      <c r="A170" s="2">
        <v>44441</v>
      </c>
      <c r="B170">
        <v>244.13000500000001</v>
      </c>
      <c r="C170">
        <f t="shared" si="5"/>
        <v>244.69667100000001</v>
      </c>
      <c r="D170">
        <f t="shared" si="4"/>
        <v>-0.56666599999999789</v>
      </c>
    </row>
    <row r="171" spans="1:4" x14ac:dyDescent="0.25">
      <c r="A171" s="2">
        <v>44442</v>
      </c>
      <c r="B171">
        <v>244.52333100000001</v>
      </c>
      <c r="C171">
        <f t="shared" si="5"/>
        <v>244.13000500000001</v>
      </c>
      <c r="D171">
        <f t="shared" si="4"/>
        <v>0.39332600000000184</v>
      </c>
    </row>
    <row r="172" spans="1:4" x14ac:dyDescent="0.25">
      <c r="A172" s="2">
        <v>44446</v>
      </c>
      <c r="B172">
        <v>250.97332800000001</v>
      </c>
      <c r="C172">
        <f t="shared" si="5"/>
        <v>244.52333100000001</v>
      </c>
      <c r="D172">
        <f t="shared" si="4"/>
        <v>6.4499969999999962</v>
      </c>
    </row>
    <row r="173" spans="1:4" x14ac:dyDescent="0.25">
      <c r="A173" s="2">
        <v>44447</v>
      </c>
      <c r="B173">
        <v>251.28999300000001</v>
      </c>
      <c r="C173">
        <f t="shared" si="5"/>
        <v>250.97332800000001</v>
      </c>
      <c r="D173">
        <f t="shared" si="4"/>
        <v>0.31666500000000042</v>
      </c>
    </row>
    <row r="174" spans="1:4" x14ac:dyDescent="0.25">
      <c r="A174" s="2">
        <v>44448</v>
      </c>
      <c r="B174">
        <v>251.61999499999999</v>
      </c>
      <c r="C174">
        <f t="shared" si="5"/>
        <v>251.28999300000001</v>
      </c>
      <c r="D174">
        <f t="shared" si="4"/>
        <v>0.33000199999997903</v>
      </c>
    </row>
    <row r="175" spans="1:4" x14ac:dyDescent="0.25">
      <c r="A175" s="2">
        <v>44449</v>
      </c>
      <c r="B175">
        <v>245.42334</v>
      </c>
      <c r="C175">
        <f t="shared" si="5"/>
        <v>251.61999499999999</v>
      </c>
      <c r="D175">
        <f t="shared" si="4"/>
        <v>-6.1966549999999927</v>
      </c>
    </row>
    <row r="176" spans="1:4" x14ac:dyDescent="0.25">
      <c r="A176" s="2">
        <v>44452</v>
      </c>
      <c r="B176">
        <v>247.66667200000001</v>
      </c>
      <c r="C176">
        <f t="shared" si="5"/>
        <v>245.42334</v>
      </c>
      <c r="D176">
        <f t="shared" si="4"/>
        <v>2.2433320000000094</v>
      </c>
    </row>
    <row r="177" spans="1:4" x14ac:dyDescent="0.25">
      <c r="A177" s="2">
        <v>44453</v>
      </c>
      <c r="B177">
        <v>248.16333</v>
      </c>
      <c r="C177">
        <f t="shared" si="5"/>
        <v>247.66667200000001</v>
      </c>
      <c r="D177">
        <f t="shared" si="4"/>
        <v>0.49665799999999649</v>
      </c>
    </row>
    <row r="178" spans="1:4" x14ac:dyDescent="0.25">
      <c r="A178" s="2">
        <v>44454</v>
      </c>
      <c r="B178">
        <v>251.94332900000001</v>
      </c>
      <c r="C178">
        <f t="shared" si="5"/>
        <v>248.16333</v>
      </c>
      <c r="D178">
        <f t="shared" si="4"/>
        <v>3.7799990000000037</v>
      </c>
    </row>
    <row r="179" spans="1:4" x14ac:dyDescent="0.25">
      <c r="A179" s="2">
        <v>44455</v>
      </c>
      <c r="B179">
        <v>252.33000200000001</v>
      </c>
      <c r="C179">
        <f t="shared" si="5"/>
        <v>251.94332900000001</v>
      </c>
      <c r="D179">
        <f t="shared" si="4"/>
        <v>0.38667300000000182</v>
      </c>
    </row>
    <row r="180" spans="1:4" x14ac:dyDescent="0.25">
      <c r="A180" s="2">
        <v>44456</v>
      </c>
      <c r="B180">
        <v>253.16333</v>
      </c>
      <c r="C180">
        <f t="shared" si="5"/>
        <v>252.33000200000001</v>
      </c>
      <c r="D180">
        <f t="shared" si="4"/>
        <v>0.83332799999999452</v>
      </c>
    </row>
    <row r="181" spans="1:4" x14ac:dyDescent="0.25">
      <c r="A181" s="2">
        <v>44459</v>
      </c>
      <c r="B181">
        <v>243.38999899999999</v>
      </c>
      <c r="C181">
        <f t="shared" si="5"/>
        <v>253.16333</v>
      </c>
      <c r="D181">
        <f t="shared" si="4"/>
        <v>-9.7733310000000131</v>
      </c>
    </row>
    <row r="182" spans="1:4" x14ac:dyDescent="0.25">
      <c r="A182" s="2">
        <v>44460</v>
      </c>
      <c r="B182">
        <v>246.46000699999999</v>
      </c>
      <c r="C182">
        <f t="shared" si="5"/>
        <v>243.38999899999999</v>
      </c>
      <c r="D182">
        <f t="shared" si="4"/>
        <v>3.0700080000000014</v>
      </c>
    </row>
    <row r="183" spans="1:4" x14ac:dyDescent="0.25">
      <c r="A183" s="2">
        <v>44461</v>
      </c>
      <c r="B183">
        <v>250.64666700000001</v>
      </c>
      <c r="C183">
        <f t="shared" si="5"/>
        <v>246.46000699999999</v>
      </c>
      <c r="D183">
        <f t="shared" si="4"/>
        <v>4.1866600000000176</v>
      </c>
    </row>
    <row r="184" spans="1:4" x14ac:dyDescent="0.25">
      <c r="A184" s="2">
        <v>44462</v>
      </c>
      <c r="B184">
        <v>251.21333300000001</v>
      </c>
      <c r="C184">
        <f t="shared" si="5"/>
        <v>250.64666700000001</v>
      </c>
      <c r="D184">
        <f t="shared" si="4"/>
        <v>0.56666599999999789</v>
      </c>
    </row>
    <row r="185" spans="1:4" x14ac:dyDescent="0.25">
      <c r="A185" s="2">
        <v>44463</v>
      </c>
      <c r="B185">
        <v>258.13000499999998</v>
      </c>
      <c r="C185">
        <f t="shared" si="5"/>
        <v>251.21333300000001</v>
      </c>
      <c r="D185">
        <f t="shared" si="4"/>
        <v>6.9166719999999771</v>
      </c>
    </row>
    <row r="186" spans="1:4" x14ac:dyDescent="0.25">
      <c r="A186" s="2">
        <v>44466</v>
      </c>
      <c r="B186">
        <v>263.78668199999998</v>
      </c>
      <c r="C186">
        <f t="shared" si="5"/>
        <v>258.13000499999998</v>
      </c>
      <c r="D186">
        <f t="shared" si="4"/>
        <v>5.656677000000002</v>
      </c>
    </row>
    <row r="187" spans="1:4" x14ac:dyDescent="0.25">
      <c r="A187" s="2">
        <v>44467</v>
      </c>
      <c r="B187">
        <v>259.18667599999998</v>
      </c>
      <c r="C187">
        <f t="shared" si="5"/>
        <v>263.78668199999998</v>
      </c>
      <c r="D187">
        <f t="shared" si="4"/>
        <v>-4.6000060000000076</v>
      </c>
    </row>
    <row r="188" spans="1:4" x14ac:dyDescent="0.25">
      <c r="A188" s="2">
        <v>44468</v>
      </c>
      <c r="B188">
        <v>260.43667599999998</v>
      </c>
      <c r="C188">
        <f t="shared" si="5"/>
        <v>259.18667599999998</v>
      </c>
      <c r="D188">
        <f t="shared" si="4"/>
        <v>1.25</v>
      </c>
    </row>
    <row r="189" spans="1:4" x14ac:dyDescent="0.25">
      <c r="A189" s="2">
        <v>44469</v>
      </c>
      <c r="B189">
        <v>258.49334700000003</v>
      </c>
      <c r="C189">
        <f t="shared" si="5"/>
        <v>260.43667599999998</v>
      </c>
      <c r="D189">
        <f t="shared" si="4"/>
        <v>-1.9433289999999488</v>
      </c>
    </row>
    <row r="190" spans="1:4" x14ac:dyDescent="0.25">
      <c r="A190" s="2">
        <v>44470</v>
      </c>
      <c r="B190">
        <v>258.406677</v>
      </c>
      <c r="C190">
        <f t="shared" si="5"/>
        <v>258.49334700000003</v>
      </c>
      <c r="D190">
        <f t="shared" si="4"/>
        <v>-8.6670000000026448E-2</v>
      </c>
    </row>
    <row r="191" spans="1:4" x14ac:dyDescent="0.25">
      <c r="A191" s="2">
        <v>44473</v>
      </c>
      <c r="B191">
        <v>260.51001000000002</v>
      </c>
      <c r="C191">
        <f t="shared" si="5"/>
        <v>258.406677</v>
      </c>
      <c r="D191">
        <f t="shared" si="4"/>
        <v>2.1033330000000205</v>
      </c>
    </row>
    <row r="192" spans="1:4" x14ac:dyDescent="0.25">
      <c r="A192" s="2">
        <v>44474</v>
      </c>
      <c r="B192">
        <v>260.19665500000002</v>
      </c>
      <c r="C192">
        <f t="shared" si="5"/>
        <v>260.51001000000002</v>
      </c>
      <c r="D192">
        <f t="shared" si="4"/>
        <v>-0.31335500000000138</v>
      </c>
    </row>
    <row r="193" spans="1:4" x14ac:dyDescent="0.25">
      <c r="A193" s="2">
        <v>44475</v>
      </c>
      <c r="B193">
        <v>260.91665599999999</v>
      </c>
      <c r="C193">
        <f t="shared" si="5"/>
        <v>260.19665500000002</v>
      </c>
      <c r="D193">
        <f t="shared" si="4"/>
        <v>0.72000099999996792</v>
      </c>
    </row>
    <row r="194" spans="1:4" x14ac:dyDescent="0.25">
      <c r="A194" s="2">
        <v>44476</v>
      </c>
      <c r="B194">
        <v>264.53668199999998</v>
      </c>
      <c r="C194">
        <f t="shared" si="5"/>
        <v>260.91665599999999</v>
      </c>
      <c r="D194">
        <f t="shared" si="4"/>
        <v>3.6200259999999957</v>
      </c>
    </row>
    <row r="195" spans="1:4" x14ac:dyDescent="0.25">
      <c r="A195" s="2">
        <v>44477</v>
      </c>
      <c r="B195">
        <v>261.82998700000002</v>
      </c>
      <c r="C195">
        <f t="shared" si="5"/>
        <v>264.53668199999998</v>
      </c>
      <c r="D195">
        <f t="shared" si="4"/>
        <v>-2.7066949999999679</v>
      </c>
    </row>
    <row r="196" spans="1:4" x14ac:dyDescent="0.25">
      <c r="A196" s="2">
        <v>44480</v>
      </c>
      <c r="B196">
        <v>263.98001099999999</v>
      </c>
      <c r="C196">
        <f t="shared" si="5"/>
        <v>261.82998700000002</v>
      </c>
      <c r="D196">
        <f t="shared" ref="D196:D259" si="6">+B196-C196</f>
        <v>2.1500239999999735</v>
      </c>
    </row>
    <row r="197" spans="1:4" x14ac:dyDescent="0.25">
      <c r="A197" s="2">
        <v>44481</v>
      </c>
      <c r="B197">
        <v>268.57333399999999</v>
      </c>
      <c r="C197">
        <f t="shared" ref="C197:C260" si="7">+B196</f>
        <v>263.98001099999999</v>
      </c>
      <c r="D197">
        <f t="shared" si="6"/>
        <v>4.593322999999998</v>
      </c>
    </row>
    <row r="198" spans="1:4" x14ac:dyDescent="0.25">
      <c r="A198" s="2">
        <v>44482</v>
      </c>
      <c r="B198">
        <v>270.35998499999999</v>
      </c>
      <c r="C198">
        <f t="shared" si="7"/>
        <v>268.57333399999999</v>
      </c>
      <c r="D198">
        <f t="shared" si="6"/>
        <v>1.7866510000000062</v>
      </c>
    </row>
    <row r="199" spans="1:4" x14ac:dyDescent="0.25">
      <c r="A199" s="2">
        <v>44483</v>
      </c>
      <c r="B199">
        <v>272.773346</v>
      </c>
      <c r="C199">
        <f t="shared" si="7"/>
        <v>270.35998499999999</v>
      </c>
      <c r="D199">
        <f t="shared" si="6"/>
        <v>2.413361000000009</v>
      </c>
    </row>
    <row r="200" spans="1:4" x14ac:dyDescent="0.25">
      <c r="A200" s="2">
        <v>44484</v>
      </c>
      <c r="B200">
        <v>281.01001000000002</v>
      </c>
      <c r="C200">
        <f t="shared" si="7"/>
        <v>272.773346</v>
      </c>
      <c r="D200">
        <f t="shared" si="6"/>
        <v>8.2366640000000189</v>
      </c>
    </row>
    <row r="201" spans="1:4" x14ac:dyDescent="0.25">
      <c r="A201" s="2">
        <v>44487</v>
      </c>
      <c r="B201">
        <v>290.03668199999998</v>
      </c>
      <c r="C201">
        <f t="shared" si="7"/>
        <v>281.01001000000002</v>
      </c>
      <c r="D201">
        <f t="shared" si="6"/>
        <v>9.0266719999999623</v>
      </c>
    </row>
    <row r="202" spans="1:4" x14ac:dyDescent="0.25">
      <c r="A202" s="2">
        <v>44488</v>
      </c>
      <c r="B202">
        <v>288.08999599999999</v>
      </c>
      <c r="C202">
        <f t="shared" si="7"/>
        <v>290.03668199999998</v>
      </c>
      <c r="D202">
        <f t="shared" si="6"/>
        <v>-1.9466859999999997</v>
      </c>
    </row>
    <row r="203" spans="1:4" x14ac:dyDescent="0.25">
      <c r="A203" s="2">
        <v>44489</v>
      </c>
      <c r="B203">
        <v>288.60000600000001</v>
      </c>
      <c r="C203">
        <f t="shared" si="7"/>
        <v>288.08999599999999</v>
      </c>
      <c r="D203">
        <f t="shared" si="6"/>
        <v>0.5100100000000225</v>
      </c>
    </row>
    <row r="204" spans="1:4" x14ac:dyDescent="0.25">
      <c r="A204" s="2">
        <v>44490</v>
      </c>
      <c r="B204">
        <v>298</v>
      </c>
      <c r="C204">
        <f t="shared" si="7"/>
        <v>288.60000600000001</v>
      </c>
      <c r="D204">
        <f t="shared" si="6"/>
        <v>9.3999939999999924</v>
      </c>
    </row>
    <row r="205" spans="1:4" x14ac:dyDescent="0.25">
      <c r="A205" s="2">
        <v>44491</v>
      </c>
      <c r="B205">
        <v>303.226654</v>
      </c>
      <c r="C205">
        <f t="shared" si="7"/>
        <v>298</v>
      </c>
      <c r="D205">
        <f t="shared" si="6"/>
        <v>5.2266539999999964</v>
      </c>
    </row>
    <row r="206" spans="1:4" x14ac:dyDescent="0.25">
      <c r="A206" s="2">
        <v>44494</v>
      </c>
      <c r="B206">
        <v>341.61999500000002</v>
      </c>
      <c r="C206">
        <f t="shared" si="7"/>
        <v>303.226654</v>
      </c>
      <c r="D206">
        <f t="shared" si="6"/>
        <v>38.393341000000021</v>
      </c>
    </row>
    <row r="207" spans="1:4" x14ac:dyDescent="0.25">
      <c r="A207" s="2">
        <v>44495</v>
      </c>
      <c r="B207">
        <v>339.476654</v>
      </c>
      <c r="C207">
        <f t="shared" si="7"/>
        <v>341.61999500000002</v>
      </c>
      <c r="D207">
        <f t="shared" si="6"/>
        <v>-2.1433410000000208</v>
      </c>
    </row>
    <row r="208" spans="1:4" x14ac:dyDescent="0.25">
      <c r="A208" s="2">
        <v>44496</v>
      </c>
      <c r="B208">
        <v>345.95333900000003</v>
      </c>
      <c r="C208">
        <f t="shared" si="7"/>
        <v>339.476654</v>
      </c>
      <c r="D208">
        <f t="shared" si="6"/>
        <v>6.4766850000000318</v>
      </c>
    </row>
    <row r="209" spans="1:4" x14ac:dyDescent="0.25">
      <c r="A209" s="2">
        <v>44497</v>
      </c>
      <c r="B209">
        <v>359.01333599999998</v>
      </c>
      <c r="C209">
        <f t="shared" si="7"/>
        <v>345.95333900000003</v>
      </c>
      <c r="D209">
        <f t="shared" si="6"/>
        <v>13.059996999999953</v>
      </c>
    </row>
    <row r="210" spans="1:4" x14ac:dyDescent="0.25">
      <c r="A210" s="2">
        <v>44498</v>
      </c>
      <c r="B210">
        <v>371.33334400000001</v>
      </c>
      <c r="C210">
        <f t="shared" si="7"/>
        <v>359.01333599999998</v>
      </c>
      <c r="D210">
        <f t="shared" si="6"/>
        <v>12.32000800000003</v>
      </c>
    </row>
    <row r="211" spans="1:4" x14ac:dyDescent="0.25">
      <c r="A211" s="2">
        <v>44501</v>
      </c>
      <c r="B211">
        <v>402.86334199999999</v>
      </c>
      <c r="C211">
        <f t="shared" si="7"/>
        <v>371.33334400000001</v>
      </c>
      <c r="D211">
        <f t="shared" si="6"/>
        <v>31.529997999999978</v>
      </c>
    </row>
    <row r="212" spans="1:4" x14ac:dyDescent="0.25">
      <c r="A212" s="2">
        <v>44502</v>
      </c>
      <c r="B212">
        <v>390.66665599999999</v>
      </c>
      <c r="C212">
        <f t="shared" si="7"/>
        <v>402.86334199999999</v>
      </c>
      <c r="D212">
        <f t="shared" si="6"/>
        <v>-12.196686</v>
      </c>
    </row>
    <row r="213" spans="1:4" x14ac:dyDescent="0.25">
      <c r="A213" s="2">
        <v>44503</v>
      </c>
      <c r="B213">
        <v>404.61999500000002</v>
      </c>
      <c r="C213">
        <f t="shared" si="7"/>
        <v>390.66665599999999</v>
      </c>
      <c r="D213">
        <f t="shared" si="6"/>
        <v>13.953339000000028</v>
      </c>
    </row>
    <row r="214" spans="1:4" x14ac:dyDescent="0.25">
      <c r="A214" s="2">
        <v>44504</v>
      </c>
      <c r="B214">
        <v>409.97000100000002</v>
      </c>
      <c r="C214">
        <f t="shared" si="7"/>
        <v>404.61999500000002</v>
      </c>
      <c r="D214">
        <f t="shared" si="6"/>
        <v>5.3500060000000076</v>
      </c>
    </row>
    <row r="215" spans="1:4" x14ac:dyDescent="0.25">
      <c r="A215" s="2">
        <v>44505</v>
      </c>
      <c r="B215">
        <v>407.36334199999999</v>
      </c>
      <c r="C215">
        <f t="shared" si="7"/>
        <v>409.97000100000002</v>
      </c>
      <c r="D215">
        <f t="shared" si="6"/>
        <v>-2.606659000000036</v>
      </c>
    </row>
    <row r="216" spans="1:4" x14ac:dyDescent="0.25">
      <c r="A216" s="2">
        <v>44508</v>
      </c>
      <c r="B216">
        <v>387.64666699999998</v>
      </c>
      <c r="C216">
        <f t="shared" si="7"/>
        <v>407.36334199999999</v>
      </c>
      <c r="D216">
        <f t="shared" si="6"/>
        <v>-19.716675000000009</v>
      </c>
    </row>
    <row r="217" spans="1:4" x14ac:dyDescent="0.25">
      <c r="A217" s="2">
        <v>44509</v>
      </c>
      <c r="B217">
        <v>341.16665599999999</v>
      </c>
      <c r="C217">
        <f t="shared" si="7"/>
        <v>387.64666699999998</v>
      </c>
      <c r="D217">
        <f t="shared" si="6"/>
        <v>-46.48001099999999</v>
      </c>
    </row>
    <row r="218" spans="1:4" x14ac:dyDescent="0.25">
      <c r="A218" s="2">
        <v>44510</v>
      </c>
      <c r="B218">
        <v>355.98333700000001</v>
      </c>
      <c r="C218">
        <f t="shared" si="7"/>
        <v>341.16665599999999</v>
      </c>
      <c r="D218">
        <f t="shared" si="6"/>
        <v>14.816681000000017</v>
      </c>
    </row>
    <row r="219" spans="1:4" x14ac:dyDescent="0.25">
      <c r="A219" s="2">
        <v>44511</v>
      </c>
      <c r="B219">
        <v>354.50332600000002</v>
      </c>
      <c r="C219">
        <f t="shared" si="7"/>
        <v>355.98333700000001</v>
      </c>
      <c r="D219">
        <f t="shared" si="6"/>
        <v>-1.4800109999999904</v>
      </c>
    </row>
    <row r="220" spans="1:4" x14ac:dyDescent="0.25">
      <c r="A220" s="2">
        <v>44512</v>
      </c>
      <c r="B220">
        <v>344.47332799999998</v>
      </c>
      <c r="C220">
        <f t="shared" si="7"/>
        <v>354.50332600000002</v>
      </c>
      <c r="D220">
        <f t="shared" si="6"/>
        <v>-10.029998000000035</v>
      </c>
    </row>
    <row r="221" spans="1:4" x14ac:dyDescent="0.25">
      <c r="A221" s="2">
        <v>44515</v>
      </c>
      <c r="B221">
        <v>337.79666099999997</v>
      </c>
      <c r="C221">
        <f t="shared" si="7"/>
        <v>344.47332799999998</v>
      </c>
      <c r="D221">
        <f t="shared" si="6"/>
        <v>-6.676667000000009</v>
      </c>
    </row>
    <row r="222" spans="1:4" x14ac:dyDescent="0.25">
      <c r="A222" s="2">
        <v>44516</v>
      </c>
      <c r="B222">
        <v>351.57666</v>
      </c>
      <c r="C222">
        <f t="shared" si="7"/>
        <v>337.79666099999997</v>
      </c>
      <c r="D222">
        <f t="shared" si="6"/>
        <v>13.779999000000032</v>
      </c>
    </row>
    <row r="223" spans="1:4" x14ac:dyDescent="0.25">
      <c r="A223" s="2">
        <v>44517</v>
      </c>
      <c r="B223">
        <v>363.00332600000002</v>
      </c>
      <c r="C223">
        <f t="shared" si="7"/>
        <v>351.57666</v>
      </c>
      <c r="D223">
        <f t="shared" si="6"/>
        <v>11.426666000000012</v>
      </c>
    </row>
    <row r="224" spans="1:4" x14ac:dyDescent="0.25">
      <c r="A224" s="2">
        <v>44518</v>
      </c>
      <c r="B224">
        <v>365.459991</v>
      </c>
      <c r="C224">
        <f t="shared" si="7"/>
        <v>363.00332600000002</v>
      </c>
      <c r="D224">
        <f t="shared" si="6"/>
        <v>2.4566649999999868</v>
      </c>
    </row>
    <row r="225" spans="1:4" x14ac:dyDescent="0.25">
      <c r="A225" s="2">
        <v>44519</v>
      </c>
      <c r="B225">
        <v>379.01998900000001</v>
      </c>
      <c r="C225">
        <f t="shared" si="7"/>
        <v>365.459991</v>
      </c>
      <c r="D225">
        <f t="shared" si="6"/>
        <v>13.559998000000007</v>
      </c>
    </row>
    <row r="226" spans="1:4" x14ac:dyDescent="0.25">
      <c r="A226" s="2">
        <v>44522</v>
      </c>
      <c r="B226">
        <v>385.62332199999997</v>
      </c>
      <c r="C226">
        <f t="shared" si="7"/>
        <v>379.01998900000001</v>
      </c>
      <c r="D226">
        <f t="shared" si="6"/>
        <v>6.6033329999999637</v>
      </c>
    </row>
    <row r="227" spans="1:4" x14ac:dyDescent="0.25">
      <c r="A227" s="2">
        <v>44523</v>
      </c>
      <c r="B227">
        <v>369.67666600000001</v>
      </c>
      <c r="C227">
        <f t="shared" si="7"/>
        <v>385.62332199999997</v>
      </c>
      <c r="D227">
        <f t="shared" si="6"/>
        <v>-15.946655999999962</v>
      </c>
    </row>
    <row r="228" spans="1:4" x14ac:dyDescent="0.25">
      <c r="A228" s="2">
        <v>44524</v>
      </c>
      <c r="B228">
        <v>372</v>
      </c>
      <c r="C228">
        <f t="shared" si="7"/>
        <v>369.67666600000001</v>
      </c>
      <c r="D228">
        <f t="shared" si="6"/>
        <v>2.3233339999999885</v>
      </c>
    </row>
    <row r="229" spans="1:4" x14ac:dyDescent="0.25">
      <c r="A229" s="2">
        <v>44526</v>
      </c>
      <c r="B229">
        <v>360.64001500000001</v>
      </c>
      <c r="C229">
        <f t="shared" si="7"/>
        <v>372</v>
      </c>
      <c r="D229">
        <f t="shared" si="6"/>
        <v>-11.359984999999995</v>
      </c>
    </row>
    <row r="230" spans="1:4" x14ac:dyDescent="0.25">
      <c r="A230" s="2">
        <v>44529</v>
      </c>
      <c r="B230">
        <v>378.99667399999998</v>
      </c>
      <c r="C230">
        <f t="shared" si="7"/>
        <v>360.64001500000001</v>
      </c>
      <c r="D230">
        <f t="shared" si="6"/>
        <v>18.356658999999979</v>
      </c>
    </row>
    <row r="231" spans="1:4" x14ac:dyDescent="0.25">
      <c r="A231" s="2">
        <v>44530</v>
      </c>
      <c r="B231">
        <v>381.58667000000003</v>
      </c>
      <c r="C231">
        <f t="shared" si="7"/>
        <v>378.99667399999998</v>
      </c>
      <c r="D231">
        <f t="shared" si="6"/>
        <v>2.5899960000000419</v>
      </c>
    </row>
    <row r="232" spans="1:4" x14ac:dyDescent="0.25">
      <c r="A232" s="2">
        <v>44531</v>
      </c>
      <c r="B232">
        <v>365</v>
      </c>
      <c r="C232">
        <f t="shared" si="7"/>
        <v>381.58667000000003</v>
      </c>
      <c r="D232">
        <f t="shared" si="6"/>
        <v>-16.586670000000026</v>
      </c>
    </row>
    <row r="233" spans="1:4" x14ac:dyDescent="0.25">
      <c r="A233" s="2">
        <v>44532</v>
      </c>
      <c r="B233">
        <v>361.53332499999999</v>
      </c>
      <c r="C233">
        <f t="shared" si="7"/>
        <v>365</v>
      </c>
      <c r="D233">
        <f t="shared" si="6"/>
        <v>-3.4666750000000093</v>
      </c>
    </row>
    <row r="234" spans="1:4" x14ac:dyDescent="0.25">
      <c r="A234" s="2">
        <v>44533</v>
      </c>
      <c r="B234">
        <v>338.32333399999999</v>
      </c>
      <c r="C234">
        <f t="shared" si="7"/>
        <v>361.53332499999999</v>
      </c>
      <c r="D234">
        <f t="shared" si="6"/>
        <v>-23.209991000000002</v>
      </c>
    </row>
    <row r="235" spans="1:4" x14ac:dyDescent="0.25">
      <c r="A235" s="2">
        <v>44536</v>
      </c>
      <c r="B235">
        <v>336.33667000000003</v>
      </c>
      <c r="C235">
        <f t="shared" si="7"/>
        <v>338.32333399999999</v>
      </c>
      <c r="D235">
        <f t="shared" si="6"/>
        <v>-1.986663999999962</v>
      </c>
    </row>
    <row r="236" spans="1:4" x14ac:dyDescent="0.25">
      <c r="A236" s="2">
        <v>44537</v>
      </c>
      <c r="B236">
        <v>350.58334400000001</v>
      </c>
      <c r="C236">
        <f t="shared" si="7"/>
        <v>336.33667000000003</v>
      </c>
      <c r="D236">
        <f t="shared" si="6"/>
        <v>14.246673999999985</v>
      </c>
    </row>
    <row r="237" spans="1:4" x14ac:dyDescent="0.25">
      <c r="A237" s="2">
        <v>44538</v>
      </c>
      <c r="B237">
        <v>356.32000699999998</v>
      </c>
      <c r="C237">
        <f t="shared" si="7"/>
        <v>350.58334400000001</v>
      </c>
      <c r="D237">
        <f t="shared" si="6"/>
        <v>5.7366629999999645</v>
      </c>
    </row>
    <row r="238" spans="1:4" x14ac:dyDescent="0.25">
      <c r="A238" s="2">
        <v>44539</v>
      </c>
      <c r="B238">
        <v>334.60000600000001</v>
      </c>
      <c r="C238">
        <f t="shared" si="7"/>
        <v>356.32000699999998</v>
      </c>
      <c r="D238">
        <f t="shared" si="6"/>
        <v>-21.720000999999968</v>
      </c>
    </row>
    <row r="239" spans="1:4" x14ac:dyDescent="0.25">
      <c r="A239" s="2">
        <v>44540</v>
      </c>
      <c r="B239">
        <v>339.01001000000002</v>
      </c>
      <c r="C239">
        <f t="shared" si="7"/>
        <v>334.60000600000001</v>
      </c>
      <c r="D239">
        <f t="shared" si="6"/>
        <v>4.4100040000000149</v>
      </c>
    </row>
    <row r="240" spans="1:4" x14ac:dyDescent="0.25">
      <c r="A240" s="2">
        <v>44543</v>
      </c>
      <c r="B240">
        <v>322.13665800000001</v>
      </c>
      <c r="C240">
        <f t="shared" si="7"/>
        <v>339.01001000000002</v>
      </c>
      <c r="D240">
        <f t="shared" si="6"/>
        <v>-16.873352000000011</v>
      </c>
    </row>
    <row r="241" spans="1:4" x14ac:dyDescent="0.25">
      <c r="A241" s="2">
        <v>44544</v>
      </c>
      <c r="B241">
        <v>319.50332600000002</v>
      </c>
      <c r="C241">
        <f t="shared" si="7"/>
        <v>322.13665800000001</v>
      </c>
      <c r="D241">
        <f t="shared" si="6"/>
        <v>-2.6333319999999958</v>
      </c>
    </row>
    <row r="242" spans="1:4" x14ac:dyDescent="0.25">
      <c r="A242" s="2">
        <v>44545</v>
      </c>
      <c r="B242">
        <v>325.32998700000002</v>
      </c>
      <c r="C242">
        <f t="shared" si="7"/>
        <v>319.50332600000002</v>
      </c>
      <c r="D242">
        <f t="shared" si="6"/>
        <v>5.8266610000000014</v>
      </c>
    </row>
    <row r="243" spans="1:4" x14ac:dyDescent="0.25">
      <c r="A243" s="2">
        <v>44546</v>
      </c>
      <c r="B243">
        <v>308.97332799999998</v>
      </c>
      <c r="C243">
        <f t="shared" si="7"/>
        <v>325.32998700000002</v>
      </c>
      <c r="D243">
        <f t="shared" si="6"/>
        <v>-16.356659000000036</v>
      </c>
    </row>
    <row r="244" spans="1:4" x14ac:dyDescent="0.25">
      <c r="A244" s="2">
        <v>44547</v>
      </c>
      <c r="B244">
        <v>310.85665899999998</v>
      </c>
      <c r="C244">
        <f t="shared" si="7"/>
        <v>308.97332799999998</v>
      </c>
      <c r="D244">
        <f t="shared" si="6"/>
        <v>1.8833309999999983</v>
      </c>
    </row>
    <row r="245" spans="1:4" x14ac:dyDescent="0.25">
      <c r="A245" s="2">
        <v>44550</v>
      </c>
      <c r="B245">
        <v>299.98001099999999</v>
      </c>
      <c r="C245">
        <f t="shared" si="7"/>
        <v>310.85665899999998</v>
      </c>
      <c r="D245">
        <f t="shared" si="6"/>
        <v>-10.876647999999989</v>
      </c>
    </row>
    <row r="246" spans="1:4" x14ac:dyDescent="0.25">
      <c r="A246" s="2">
        <v>44551</v>
      </c>
      <c r="B246">
        <v>312.843323</v>
      </c>
      <c r="C246">
        <f t="shared" si="7"/>
        <v>299.98001099999999</v>
      </c>
      <c r="D246">
        <f t="shared" si="6"/>
        <v>12.863312000000008</v>
      </c>
    </row>
    <row r="247" spans="1:4" x14ac:dyDescent="0.25">
      <c r="A247" s="2">
        <v>44552</v>
      </c>
      <c r="B247">
        <v>336.290009</v>
      </c>
      <c r="C247">
        <f t="shared" si="7"/>
        <v>312.843323</v>
      </c>
      <c r="D247">
        <f t="shared" si="6"/>
        <v>23.446686</v>
      </c>
    </row>
    <row r="248" spans="1:4" x14ac:dyDescent="0.25">
      <c r="A248" s="2">
        <v>44553</v>
      </c>
      <c r="B248">
        <v>355.66665599999999</v>
      </c>
      <c r="C248">
        <f t="shared" si="7"/>
        <v>336.290009</v>
      </c>
      <c r="D248">
        <f t="shared" si="6"/>
        <v>19.376646999999991</v>
      </c>
    </row>
    <row r="249" spans="1:4" x14ac:dyDescent="0.25">
      <c r="A249" s="2">
        <v>44557</v>
      </c>
      <c r="B249">
        <v>364.64666699999998</v>
      </c>
      <c r="C249">
        <f t="shared" si="7"/>
        <v>355.66665599999999</v>
      </c>
      <c r="D249">
        <f t="shared" si="6"/>
        <v>8.9800109999999904</v>
      </c>
    </row>
    <row r="250" spans="1:4" x14ac:dyDescent="0.25">
      <c r="A250" s="2">
        <v>44558</v>
      </c>
      <c r="B250">
        <v>362.82333399999999</v>
      </c>
      <c r="C250">
        <f t="shared" si="7"/>
        <v>364.64666699999998</v>
      </c>
      <c r="D250">
        <f t="shared" si="6"/>
        <v>-1.823332999999991</v>
      </c>
    </row>
    <row r="251" spans="1:4" x14ac:dyDescent="0.25">
      <c r="A251" s="2">
        <v>44559</v>
      </c>
      <c r="B251">
        <v>362.06332400000002</v>
      </c>
      <c r="C251">
        <f t="shared" si="7"/>
        <v>362.82333399999999</v>
      </c>
      <c r="D251">
        <f t="shared" si="6"/>
        <v>-0.76000999999996566</v>
      </c>
    </row>
    <row r="252" spans="1:4" x14ac:dyDescent="0.25">
      <c r="A252" s="2">
        <v>44560</v>
      </c>
      <c r="B252">
        <v>356.77999899999998</v>
      </c>
      <c r="C252">
        <f t="shared" si="7"/>
        <v>362.06332400000002</v>
      </c>
      <c r="D252">
        <f t="shared" si="6"/>
        <v>-5.2833250000000476</v>
      </c>
    </row>
    <row r="253" spans="1:4" x14ac:dyDescent="0.25">
      <c r="A253" s="2">
        <v>44561</v>
      </c>
      <c r="B253">
        <v>352.26001000000002</v>
      </c>
      <c r="C253">
        <f t="shared" si="7"/>
        <v>356.77999899999998</v>
      </c>
      <c r="D253">
        <f t="shared" si="6"/>
        <v>-4.5199889999999527</v>
      </c>
    </row>
    <row r="254" spans="1:4" x14ac:dyDescent="0.25">
      <c r="A254" s="2">
        <v>44564</v>
      </c>
      <c r="B254">
        <v>399.92666600000001</v>
      </c>
      <c r="C254">
        <f t="shared" si="7"/>
        <v>352.26001000000002</v>
      </c>
      <c r="D254">
        <f t="shared" si="6"/>
        <v>47.666655999999989</v>
      </c>
    </row>
    <row r="255" spans="1:4" x14ac:dyDescent="0.25">
      <c r="A255" s="2">
        <v>44565</v>
      </c>
      <c r="B255">
        <v>383.19665500000002</v>
      </c>
      <c r="C255">
        <f t="shared" si="7"/>
        <v>399.92666600000001</v>
      </c>
      <c r="D255">
        <f t="shared" si="6"/>
        <v>-16.73001099999999</v>
      </c>
    </row>
    <row r="256" spans="1:4" x14ac:dyDescent="0.25">
      <c r="A256" s="2">
        <v>44566</v>
      </c>
      <c r="B256">
        <v>362.70666499999999</v>
      </c>
      <c r="C256">
        <f t="shared" si="7"/>
        <v>383.19665500000002</v>
      </c>
      <c r="D256">
        <f t="shared" si="6"/>
        <v>-20.489990000000034</v>
      </c>
    </row>
    <row r="257" spans="1:4" x14ac:dyDescent="0.25">
      <c r="A257" s="2">
        <v>44567</v>
      </c>
      <c r="B257">
        <v>354.89999399999999</v>
      </c>
      <c r="C257">
        <f t="shared" si="7"/>
        <v>362.70666499999999</v>
      </c>
      <c r="D257">
        <f t="shared" si="6"/>
        <v>-7.8066709999999944</v>
      </c>
    </row>
    <row r="258" spans="1:4" x14ac:dyDescent="0.25">
      <c r="A258" s="2">
        <v>44568</v>
      </c>
      <c r="B258">
        <v>342.32000699999998</v>
      </c>
      <c r="C258">
        <f t="shared" si="7"/>
        <v>354.89999399999999</v>
      </c>
      <c r="D258">
        <f t="shared" si="6"/>
        <v>-12.579987000000017</v>
      </c>
    </row>
    <row r="259" spans="1:4" x14ac:dyDescent="0.25">
      <c r="A259" s="2">
        <v>44571</v>
      </c>
      <c r="B259">
        <v>352.70666499999999</v>
      </c>
      <c r="C259">
        <f t="shared" si="7"/>
        <v>342.32000699999998</v>
      </c>
      <c r="D259">
        <f t="shared" si="6"/>
        <v>10.386658000000011</v>
      </c>
    </row>
    <row r="260" spans="1:4" x14ac:dyDescent="0.25">
      <c r="A260" s="2">
        <v>44572</v>
      </c>
      <c r="B260">
        <v>354.79998799999998</v>
      </c>
      <c r="C260">
        <f t="shared" si="7"/>
        <v>352.70666499999999</v>
      </c>
      <c r="D260">
        <f t="shared" ref="D260:D323" si="8">+B260-C260</f>
        <v>2.093322999999998</v>
      </c>
    </row>
    <row r="261" spans="1:4" x14ac:dyDescent="0.25">
      <c r="A261" s="2">
        <v>44573</v>
      </c>
      <c r="B261">
        <v>368.73998999999998</v>
      </c>
      <c r="C261">
        <f t="shared" ref="C261:C324" si="9">+B260</f>
        <v>354.79998799999998</v>
      </c>
      <c r="D261">
        <f t="shared" si="8"/>
        <v>13.940001999999993</v>
      </c>
    </row>
    <row r="262" spans="1:4" x14ac:dyDescent="0.25">
      <c r="A262" s="2">
        <v>44574</v>
      </c>
      <c r="B262">
        <v>343.85333300000002</v>
      </c>
      <c r="C262">
        <f t="shared" si="9"/>
        <v>368.73998999999998</v>
      </c>
      <c r="D262">
        <f t="shared" si="8"/>
        <v>-24.886656999999957</v>
      </c>
    </row>
    <row r="263" spans="1:4" x14ac:dyDescent="0.25">
      <c r="A263" s="2">
        <v>44575</v>
      </c>
      <c r="B263">
        <v>349.86999500000002</v>
      </c>
      <c r="C263">
        <f t="shared" si="9"/>
        <v>343.85333300000002</v>
      </c>
      <c r="D263">
        <f t="shared" si="8"/>
        <v>6.0166619999999966</v>
      </c>
    </row>
    <row r="264" spans="1:4" x14ac:dyDescent="0.25">
      <c r="A264" s="2">
        <v>44579</v>
      </c>
      <c r="B264">
        <v>343.50332600000002</v>
      </c>
      <c r="C264">
        <f t="shared" si="9"/>
        <v>349.86999500000002</v>
      </c>
      <c r="D264">
        <f t="shared" si="8"/>
        <v>-6.3666690000000017</v>
      </c>
    </row>
    <row r="265" spans="1:4" x14ac:dyDescent="0.25">
      <c r="A265" s="2">
        <v>44580</v>
      </c>
      <c r="B265">
        <v>331.883331</v>
      </c>
      <c r="C265">
        <f t="shared" si="9"/>
        <v>343.50332600000002</v>
      </c>
      <c r="D265">
        <f t="shared" si="8"/>
        <v>-11.619995000000017</v>
      </c>
    </row>
    <row r="266" spans="1:4" x14ac:dyDescent="0.25">
      <c r="A266" s="2">
        <v>44581</v>
      </c>
      <c r="B266">
        <v>332.08999599999999</v>
      </c>
      <c r="C266">
        <f t="shared" si="9"/>
        <v>331.883331</v>
      </c>
      <c r="D266">
        <f t="shared" si="8"/>
        <v>0.20666499999998678</v>
      </c>
    </row>
    <row r="267" spans="1:4" x14ac:dyDescent="0.25">
      <c r="A267" s="2">
        <v>44582</v>
      </c>
      <c r="B267">
        <v>314.633331</v>
      </c>
      <c r="C267">
        <f t="shared" si="9"/>
        <v>332.08999599999999</v>
      </c>
      <c r="D267">
        <f t="shared" si="8"/>
        <v>-17.456664999999987</v>
      </c>
    </row>
    <row r="268" spans="1:4" x14ac:dyDescent="0.25">
      <c r="A268" s="2">
        <v>44585</v>
      </c>
      <c r="B268">
        <v>310</v>
      </c>
      <c r="C268">
        <f t="shared" si="9"/>
        <v>314.633331</v>
      </c>
      <c r="D268">
        <f t="shared" si="8"/>
        <v>-4.6333309999999983</v>
      </c>
    </row>
    <row r="269" spans="1:4" x14ac:dyDescent="0.25">
      <c r="A269" s="2">
        <v>44586</v>
      </c>
      <c r="B269">
        <v>306.133331</v>
      </c>
      <c r="C269">
        <f t="shared" si="9"/>
        <v>310</v>
      </c>
      <c r="D269">
        <f t="shared" si="8"/>
        <v>-3.8666690000000017</v>
      </c>
    </row>
    <row r="270" spans="1:4" x14ac:dyDescent="0.25">
      <c r="A270" s="2">
        <v>44587</v>
      </c>
      <c r="B270">
        <v>312.47000100000002</v>
      </c>
      <c r="C270">
        <f t="shared" si="9"/>
        <v>306.133331</v>
      </c>
      <c r="D270">
        <f t="shared" si="8"/>
        <v>6.3366700000000264</v>
      </c>
    </row>
    <row r="271" spans="1:4" x14ac:dyDescent="0.25">
      <c r="A271" s="2">
        <v>44588</v>
      </c>
      <c r="B271">
        <v>276.366669</v>
      </c>
      <c r="C271">
        <f t="shared" si="9"/>
        <v>312.47000100000002</v>
      </c>
      <c r="D271">
        <f t="shared" si="8"/>
        <v>-36.103332000000023</v>
      </c>
    </row>
    <row r="272" spans="1:4" x14ac:dyDescent="0.25">
      <c r="A272" s="2">
        <v>44589</v>
      </c>
      <c r="B272">
        <v>282.116669</v>
      </c>
      <c r="C272">
        <f t="shared" si="9"/>
        <v>276.366669</v>
      </c>
      <c r="D272">
        <f t="shared" si="8"/>
        <v>5.75</v>
      </c>
    </row>
    <row r="273" spans="1:4" x14ac:dyDescent="0.25">
      <c r="A273" s="2">
        <v>44592</v>
      </c>
      <c r="B273">
        <v>312.23998999999998</v>
      </c>
      <c r="C273">
        <f t="shared" si="9"/>
        <v>282.116669</v>
      </c>
      <c r="D273">
        <f t="shared" si="8"/>
        <v>30.123320999999976</v>
      </c>
    </row>
    <row r="274" spans="1:4" x14ac:dyDescent="0.25">
      <c r="A274" s="2">
        <v>44593</v>
      </c>
      <c r="B274">
        <v>310.41665599999999</v>
      </c>
      <c r="C274">
        <f t="shared" si="9"/>
        <v>312.23998999999998</v>
      </c>
      <c r="D274">
        <f t="shared" si="8"/>
        <v>-1.8233339999999885</v>
      </c>
    </row>
    <row r="275" spans="1:4" x14ac:dyDescent="0.25">
      <c r="A275" s="2">
        <v>44594</v>
      </c>
      <c r="B275">
        <v>301.88665800000001</v>
      </c>
      <c r="C275">
        <f t="shared" si="9"/>
        <v>310.41665599999999</v>
      </c>
      <c r="D275">
        <f t="shared" si="8"/>
        <v>-8.5299979999999778</v>
      </c>
    </row>
    <row r="276" spans="1:4" x14ac:dyDescent="0.25">
      <c r="A276" s="2">
        <v>44595</v>
      </c>
      <c r="B276">
        <v>297.04666099999997</v>
      </c>
      <c r="C276">
        <f t="shared" si="9"/>
        <v>301.88665800000001</v>
      </c>
      <c r="D276">
        <f t="shared" si="8"/>
        <v>-4.8399970000000394</v>
      </c>
    </row>
    <row r="277" spans="1:4" x14ac:dyDescent="0.25">
      <c r="A277" s="2">
        <v>44596</v>
      </c>
      <c r="B277">
        <v>307.773346</v>
      </c>
      <c r="C277">
        <f t="shared" si="9"/>
        <v>297.04666099999997</v>
      </c>
      <c r="D277">
        <f t="shared" si="8"/>
        <v>10.726685000000032</v>
      </c>
    </row>
    <row r="278" spans="1:4" x14ac:dyDescent="0.25">
      <c r="A278" s="2">
        <v>44599</v>
      </c>
      <c r="B278">
        <v>302.44665500000002</v>
      </c>
      <c r="C278">
        <f t="shared" si="9"/>
        <v>307.773346</v>
      </c>
      <c r="D278">
        <f t="shared" si="8"/>
        <v>-5.3266909999999825</v>
      </c>
    </row>
    <row r="279" spans="1:4" x14ac:dyDescent="0.25">
      <c r="A279" s="2">
        <v>44600</v>
      </c>
      <c r="B279">
        <v>307.33334400000001</v>
      </c>
      <c r="C279">
        <f t="shared" si="9"/>
        <v>302.44665500000002</v>
      </c>
      <c r="D279">
        <f t="shared" si="8"/>
        <v>4.8866889999999898</v>
      </c>
    </row>
    <row r="280" spans="1:4" x14ac:dyDescent="0.25">
      <c r="A280" s="2">
        <v>44601</v>
      </c>
      <c r="B280">
        <v>310.66665599999999</v>
      </c>
      <c r="C280">
        <f t="shared" si="9"/>
        <v>307.33334400000001</v>
      </c>
      <c r="D280">
        <f t="shared" si="8"/>
        <v>3.3333119999999781</v>
      </c>
    </row>
    <row r="281" spans="1:4" x14ac:dyDescent="0.25">
      <c r="A281" s="2">
        <v>44602</v>
      </c>
      <c r="B281">
        <v>301.51666299999999</v>
      </c>
      <c r="C281">
        <f t="shared" si="9"/>
        <v>310.66665599999999</v>
      </c>
      <c r="D281">
        <f t="shared" si="8"/>
        <v>-9.1499929999999949</v>
      </c>
    </row>
    <row r="282" spans="1:4" x14ac:dyDescent="0.25">
      <c r="A282" s="2">
        <v>44603</v>
      </c>
      <c r="B282">
        <v>286.66665599999999</v>
      </c>
      <c r="C282">
        <f t="shared" si="9"/>
        <v>301.51666299999999</v>
      </c>
      <c r="D282">
        <f t="shared" si="8"/>
        <v>-14.850007000000005</v>
      </c>
    </row>
    <row r="283" spans="1:4" x14ac:dyDescent="0.25">
      <c r="A283" s="2">
        <v>44606</v>
      </c>
      <c r="B283">
        <v>291.92001299999998</v>
      </c>
      <c r="C283">
        <f t="shared" si="9"/>
        <v>286.66665599999999</v>
      </c>
      <c r="D283">
        <f t="shared" si="8"/>
        <v>5.2533569999999941</v>
      </c>
    </row>
    <row r="284" spans="1:4" x14ac:dyDescent="0.25">
      <c r="A284" s="2">
        <v>44607</v>
      </c>
      <c r="B284">
        <v>307.476654</v>
      </c>
      <c r="C284">
        <f t="shared" si="9"/>
        <v>291.92001299999998</v>
      </c>
      <c r="D284">
        <f t="shared" si="8"/>
        <v>15.556641000000013</v>
      </c>
    </row>
    <row r="285" spans="1:4" x14ac:dyDescent="0.25">
      <c r="A285" s="2">
        <v>44608</v>
      </c>
      <c r="B285">
        <v>307.79666099999997</v>
      </c>
      <c r="C285">
        <f t="shared" si="9"/>
        <v>307.476654</v>
      </c>
      <c r="D285">
        <f t="shared" si="8"/>
        <v>0.32000699999997551</v>
      </c>
    </row>
    <row r="286" spans="1:4" x14ac:dyDescent="0.25">
      <c r="A286" s="2">
        <v>44609</v>
      </c>
      <c r="B286">
        <v>292.116669</v>
      </c>
      <c r="C286">
        <f t="shared" si="9"/>
        <v>307.79666099999997</v>
      </c>
      <c r="D286">
        <f t="shared" si="8"/>
        <v>-15.67999199999997</v>
      </c>
    </row>
    <row r="287" spans="1:4" x14ac:dyDescent="0.25">
      <c r="A287" s="2">
        <v>44610</v>
      </c>
      <c r="B287">
        <v>285.66000400000001</v>
      </c>
      <c r="C287">
        <f t="shared" si="9"/>
        <v>292.116669</v>
      </c>
      <c r="D287">
        <f t="shared" si="8"/>
        <v>-6.4566649999999868</v>
      </c>
    </row>
    <row r="288" spans="1:4" x14ac:dyDescent="0.25">
      <c r="A288" s="2">
        <v>44614</v>
      </c>
      <c r="B288">
        <v>273.843323</v>
      </c>
      <c r="C288">
        <f t="shared" si="9"/>
        <v>285.66000400000001</v>
      </c>
      <c r="D288">
        <f t="shared" si="8"/>
        <v>-11.816681000000017</v>
      </c>
    </row>
    <row r="289" spans="1:4" x14ac:dyDescent="0.25">
      <c r="A289" s="2">
        <v>44615</v>
      </c>
      <c r="B289">
        <v>254.679993</v>
      </c>
      <c r="C289">
        <f t="shared" si="9"/>
        <v>273.843323</v>
      </c>
      <c r="D289">
        <f t="shared" si="8"/>
        <v>-19.163330000000002</v>
      </c>
    </row>
    <row r="290" spans="1:4" x14ac:dyDescent="0.25">
      <c r="A290" s="2">
        <v>44616</v>
      </c>
      <c r="B290">
        <v>266.92334</v>
      </c>
      <c r="C290">
        <f t="shared" si="9"/>
        <v>254.679993</v>
      </c>
      <c r="D290">
        <f t="shared" si="8"/>
        <v>12.243347</v>
      </c>
    </row>
    <row r="291" spans="1:4" x14ac:dyDescent="0.25">
      <c r="A291" s="2">
        <v>44617</v>
      </c>
      <c r="B291">
        <v>269.95666499999999</v>
      </c>
      <c r="C291">
        <f t="shared" si="9"/>
        <v>266.92334</v>
      </c>
      <c r="D291">
        <f t="shared" si="8"/>
        <v>3.0333249999999907</v>
      </c>
    </row>
    <row r="292" spans="1:4" x14ac:dyDescent="0.25">
      <c r="A292" s="2">
        <v>44620</v>
      </c>
      <c r="B292">
        <v>290.14334100000002</v>
      </c>
      <c r="C292">
        <f t="shared" si="9"/>
        <v>269.95666499999999</v>
      </c>
      <c r="D292">
        <f t="shared" si="8"/>
        <v>20.186676000000034</v>
      </c>
    </row>
    <row r="293" spans="1:4" x14ac:dyDescent="0.25">
      <c r="A293" s="2">
        <v>44621</v>
      </c>
      <c r="B293">
        <v>288.12332199999997</v>
      </c>
      <c r="C293">
        <f t="shared" si="9"/>
        <v>290.14334100000002</v>
      </c>
      <c r="D293">
        <f t="shared" si="8"/>
        <v>-2.0200190000000475</v>
      </c>
    </row>
    <row r="294" spans="1:4" x14ac:dyDescent="0.25">
      <c r="A294" s="2">
        <v>44622</v>
      </c>
      <c r="B294">
        <v>293.29666099999997</v>
      </c>
      <c r="C294">
        <f t="shared" si="9"/>
        <v>288.12332199999997</v>
      </c>
      <c r="D294">
        <f t="shared" si="8"/>
        <v>5.1733389999999986</v>
      </c>
    </row>
    <row r="295" spans="1:4" x14ac:dyDescent="0.25">
      <c r="A295" s="2">
        <v>44623</v>
      </c>
      <c r="B295">
        <v>279.76333599999998</v>
      </c>
      <c r="C295">
        <f t="shared" si="9"/>
        <v>293.29666099999997</v>
      </c>
      <c r="D295">
        <f t="shared" si="8"/>
        <v>-13.533324999999991</v>
      </c>
    </row>
    <row r="296" spans="1:4" x14ac:dyDescent="0.25">
      <c r="A296" s="2">
        <v>44624</v>
      </c>
      <c r="B296">
        <v>279.42999300000002</v>
      </c>
      <c r="C296">
        <f t="shared" si="9"/>
        <v>279.76333599999998</v>
      </c>
      <c r="D296">
        <f t="shared" si="8"/>
        <v>-0.33334299999995665</v>
      </c>
    </row>
    <row r="297" spans="1:4" x14ac:dyDescent="0.25">
      <c r="A297" s="2">
        <v>44627</v>
      </c>
      <c r="B297">
        <v>268.19332900000001</v>
      </c>
      <c r="C297">
        <f t="shared" si="9"/>
        <v>279.42999300000002</v>
      </c>
      <c r="D297">
        <f t="shared" si="8"/>
        <v>-11.236664000000019</v>
      </c>
    </row>
    <row r="298" spans="1:4" x14ac:dyDescent="0.25">
      <c r="A298" s="2">
        <v>44628</v>
      </c>
      <c r="B298">
        <v>274.79998799999998</v>
      </c>
      <c r="C298">
        <f t="shared" si="9"/>
        <v>268.19332900000001</v>
      </c>
      <c r="D298">
        <f t="shared" si="8"/>
        <v>6.6066589999999792</v>
      </c>
    </row>
    <row r="299" spans="1:4" x14ac:dyDescent="0.25">
      <c r="A299" s="2">
        <v>44629</v>
      </c>
      <c r="B299">
        <v>286.32333399999999</v>
      </c>
      <c r="C299">
        <f t="shared" si="9"/>
        <v>274.79998799999998</v>
      </c>
      <c r="D299">
        <f t="shared" si="8"/>
        <v>11.523346000000004</v>
      </c>
    </row>
    <row r="300" spans="1:4" x14ac:dyDescent="0.25">
      <c r="A300" s="2">
        <v>44630</v>
      </c>
      <c r="B300">
        <v>279.43331899999998</v>
      </c>
      <c r="C300">
        <f t="shared" si="9"/>
        <v>286.32333399999999</v>
      </c>
      <c r="D300">
        <f t="shared" si="8"/>
        <v>-6.8900150000000053</v>
      </c>
    </row>
    <row r="301" spans="1:4" x14ac:dyDescent="0.25">
      <c r="A301" s="2">
        <v>44631</v>
      </c>
      <c r="B301">
        <v>265.116669</v>
      </c>
      <c r="C301">
        <f t="shared" si="9"/>
        <v>279.43331899999998</v>
      </c>
      <c r="D301">
        <f t="shared" si="8"/>
        <v>-14.316649999999981</v>
      </c>
    </row>
    <row r="302" spans="1:4" x14ac:dyDescent="0.25">
      <c r="A302" s="2">
        <v>44634</v>
      </c>
      <c r="B302">
        <v>255.45666499999999</v>
      </c>
      <c r="C302">
        <f t="shared" si="9"/>
        <v>265.116669</v>
      </c>
      <c r="D302">
        <f t="shared" si="8"/>
        <v>-9.6600040000000149</v>
      </c>
    </row>
    <row r="303" spans="1:4" x14ac:dyDescent="0.25">
      <c r="A303" s="2">
        <v>44635</v>
      </c>
      <c r="B303">
        <v>267.29666099999997</v>
      </c>
      <c r="C303">
        <f t="shared" si="9"/>
        <v>255.45666499999999</v>
      </c>
      <c r="D303">
        <f t="shared" si="8"/>
        <v>11.839995999999985</v>
      </c>
    </row>
    <row r="304" spans="1:4" x14ac:dyDescent="0.25">
      <c r="A304" s="2">
        <v>44636</v>
      </c>
      <c r="B304">
        <v>280.07666</v>
      </c>
      <c r="C304">
        <f t="shared" si="9"/>
        <v>267.29666099999997</v>
      </c>
      <c r="D304">
        <f t="shared" si="8"/>
        <v>12.779999000000032</v>
      </c>
    </row>
    <row r="305" spans="1:4" x14ac:dyDescent="0.25">
      <c r="A305" s="2">
        <v>44637</v>
      </c>
      <c r="B305">
        <v>290.53332499999999</v>
      </c>
      <c r="C305">
        <f t="shared" si="9"/>
        <v>280.07666</v>
      </c>
      <c r="D305">
        <f t="shared" si="8"/>
        <v>10.456664999999987</v>
      </c>
    </row>
    <row r="306" spans="1:4" x14ac:dyDescent="0.25">
      <c r="A306" s="2">
        <v>44638</v>
      </c>
      <c r="B306">
        <v>301.79666099999997</v>
      </c>
      <c r="C306">
        <f t="shared" si="9"/>
        <v>290.53332499999999</v>
      </c>
      <c r="D306">
        <f t="shared" si="8"/>
        <v>11.263335999999981</v>
      </c>
    </row>
    <row r="307" spans="1:4" x14ac:dyDescent="0.25">
      <c r="A307" s="2">
        <v>44641</v>
      </c>
      <c r="B307">
        <v>307.05334499999998</v>
      </c>
      <c r="C307">
        <f t="shared" si="9"/>
        <v>301.79666099999997</v>
      </c>
      <c r="D307">
        <f t="shared" si="8"/>
        <v>5.256684000000007</v>
      </c>
    </row>
    <row r="308" spans="1:4" x14ac:dyDescent="0.25">
      <c r="A308" s="2">
        <v>44642</v>
      </c>
      <c r="B308">
        <v>331.32666</v>
      </c>
      <c r="C308">
        <f t="shared" si="9"/>
        <v>307.05334499999998</v>
      </c>
      <c r="D308">
        <f t="shared" si="8"/>
        <v>24.273315000000025</v>
      </c>
    </row>
    <row r="309" spans="1:4" x14ac:dyDescent="0.25">
      <c r="A309" s="2">
        <v>44643</v>
      </c>
      <c r="B309">
        <v>333.03668199999998</v>
      </c>
      <c r="C309">
        <f t="shared" si="9"/>
        <v>331.32666</v>
      </c>
      <c r="D309">
        <f t="shared" si="8"/>
        <v>1.7100219999999808</v>
      </c>
    </row>
    <row r="310" spans="1:4" x14ac:dyDescent="0.25">
      <c r="A310" s="2">
        <v>44644</v>
      </c>
      <c r="B310">
        <v>337.97332799999998</v>
      </c>
      <c r="C310">
        <f t="shared" si="9"/>
        <v>333.03668199999998</v>
      </c>
      <c r="D310">
        <f t="shared" si="8"/>
        <v>4.9366459999999961</v>
      </c>
    </row>
    <row r="311" spans="1:4" x14ac:dyDescent="0.25">
      <c r="A311" s="2">
        <v>44645</v>
      </c>
      <c r="B311">
        <v>336.88000499999998</v>
      </c>
      <c r="C311">
        <f t="shared" si="9"/>
        <v>337.97332799999998</v>
      </c>
      <c r="D311">
        <f t="shared" si="8"/>
        <v>-1.093322999999998</v>
      </c>
    </row>
    <row r="312" spans="1:4" x14ac:dyDescent="0.25">
      <c r="A312" s="2">
        <v>44648</v>
      </c>
      <c r="B312">
        <v>363.94665500000002</v>
      </c>
      <c r="C312">
        <f t="shared" si="9"/>
        <v>336.88000499999998</v>
      </c>
      <c r="D312">
        <f t="shared" si="8"/>
        <v>27.066650000000038</v>
      </c>
    </row>
    <row r="313" spans="1:4" x14ac:dyDescent="0.25">
      <c r="A313" s="2">
        <v>44649</v>
      </c>
      <c r="B313">
        <v>366.523346</v>
      </c>
      <c r="C313">
        <f t="shared" si="9"/>
        <v>363.94665500000002</v>
      </c>
      <c r="D313">
        <f t="shared" si="8"/>
        <v>2.5766909999999825</v>
      </c>
    </row>
    <row r="314" spans="1:4" x14ac:dyDescent="0.25">
      <c r="A314" s="2">
        <v>44650</v>
      </c>
      <c r="B314">
        <v>364.66332999999997</v>
      </c>
      <c r="C314">
        <f t="shared" si="9"/>
        <v>366.523346</v>
      </c>
      <c r="D314">
        <f t="shared" si="8"/>
        <v>-1.8600160000000301</v>
      </c>
    </row>
    <row r="315" spans="1:4" x14ac:dyDescent="0.25">
      <c r="A315" s="2">
        <v>44651</v>
      </c>
      <c r="B315">
        <v>359.20001200000002</v>
      </c>
      <c r="C315">
        <f t="shared" si="9"/>
        <v>364.66332999999997</v>
      </c>
      <c r="D315">
        <f t="shared" si="8"/>
        <v>-5.4633179999999584</v>
      </c>
    </row>
    <row r="316" spans="1:4" x14ac:dyDescent="0.25">
      <c r="A316" s="2">
        <v>44652</v>
      </c>
      <c r="B316">
        <v>361.52999899999998</v>
      </c>
      <c r="C316">
        <f t="shared" si="9"/>
        <v>359.20001200000002</v>
      </c>
      <c r="D316">
        <f t="shared" si="8"/>
        <v>2.3299869999999601</v>
      </c>
    </row>
    <row r="317" spans="1:4" x14ac:dyDescent="0.25">
      <c r="A317" s="2">
        <v>44655</v>
      </c>
      <c r="B317">
        <v>381.81668100000002</v>
      </c>
      <c r="C317">
        <f t="shared" si="9"/>
        <v>361.52999899999998</v>
      </c>
      <c r="D317">
        <f t="shared" si="8"/>
        <v>20.286682000000042</v>
      </c>
    </row>
    <row r="318" spans="1:4" x14ac:dyDescent="0.25">
      <c r="A318" s="2">
        <v>44656</v>
      </c>
      <c r="B318">
        <v>363.75332600000002</v>
      </c>
      <c r="C318">
        <f t="shared" si="9"/>
        <v>381.81668100000002</v>
      </c>
      <c r="D318">
        <f t="shared" si="8"/>
        <v>-18.063355000000001</v>
      </c>
    </row>
    <row r="319" spans="1:4" x14ac:dyDescent="0.25">
      <c r="A319" s="2">
        <v>44657</v>
      </c>
      <c r="B319">
        <v>348.58667000000003</v>
      </c>
      <c r="C319">
        <f t="shared" si="9"/>
        <v>363.75332600000002</v>
      </c>
      <c r="D319">
        <f t="shared" si="8"/>
        <v>-15.166655999999989</v>
      </c>
    </row>
    <row r="320" spans="1:4" x14ac:dyDescent="0.25">
      <c r="A320" s="2">
        <v>44658</v>
      </c>
      <c r="B320">
        <v>352.42001299999998</v>
      </c>
      <c r="C320">
        <f t="shared" si="9"/>
        <v>348.58667000000003</v>
      </c>
      <c r="D320">
        <f t="shared" si="8"/>
        <v>3.8333429999999566</v>
      </c>
    </row>
    <row r="321" spans="1:4" x14ac:dyDescent="0.25">
      <c r="A321" s="2">
        <v>44659</v>
      </c>
      <c r="B321">
        <v>341.82998700000002</v>
      </c>
      <c r="C321">
        <f t="shared" si="9"/>
        <v>352.42001299999998</v>
      </c>
      <c r="D321">
        <f t="shared" si="8"/>
        <v>-10.590025999999966</v>
      </c>
    </row>
    <row r="322" spans="1:4" x14ac:dyDescent="0.25">
      <c r="A322" s="2">
        <v>44662</v>
      </c>
      <c r="B322">
        <v>325.30999800000001</v>
      </c>
      <c r="C322">
        <f t="shared" si="9"/>
        <v>341.82998700000002</v>
      </c>
      <c r="D322">
        <f t="shared" si="8"/>
        <v>-16.51998900000001</v>
      </c>
    </row>
    <row r="323" spans="1:4" x14ac:dyDescent="0.25">
      <c r="A323" s="2">
        <v>44663</v>
      </c>
      <c r="B323">
        <v>328.98333700000001</v>
      </c>
      <c r="C323">
        <f t="shared" si="9"/>
        <v>325.30999800000001</v>
      </c>
      <c r="D323">
        <f t="shared" si="8"/>
        <v>3.6733389999999986</v>
      </c>
    </row>
    <row r="324" spans="1:4" x14ac:dyDescent="0.25">
      <c r="A324" s="2">
        <v>44664</v>
      </c>
      <c r="B324">
        <v>340.790009</v>
      </c>
      <c r="C324">
        <f t="shared" si="9"/>
        <v>328.98333700000001</v>
      </c>
      <c r="D324">
        <f t="shared" ref="D324:D387" si="10">+B324-C324</f>
        <v>11.806671999999992</v>
      </c>
    </row>
    <row r="325" spans="1:4" x14ac:dyDescent="0.25">
      <c r="A325" s="2">
        <v>44665</v>
      </c>
      <c r="B325">
        <v>328.33334400000001</v>
      </c>
      <c r="C325">
        <f t="shared" ref="C325:C388" si="11">+B324</f>
        <v>340.790009</v>
      </c>
      <c r="D325">
        <f t="shared" si="10"/>
        <v>-12.456664999999987</v>
      </c>
    </row>
    <row r="326" spans="1:4" x14ac:dyDescent="0.25">
      <c r="A326" s="2">
        <v>44669</v>
      </c>
      <c r="B326">
        <v>334.76333599999998</v>
      </c>
      <c r="C326">
        <f t="shared" si="11"/>
        <v>328.33334400000001</v>
      </c>
      <c r="D326">
        <f t="shared" si="10"/>
        <v>6.4299919999999702</v>
      </c>
    </row>
    <row r="327" spans="1:4" x14ac:dyDescent="0.25">
      <c r="A327" s="2">
        <v>44670</v>
      </c>
      <c r="B327">
        <v>342.71667500000001</v>
      </c>
      <c r="C327">
        <f t="shared" si="11"/>
        <v>334.76333599999998</v>
      </c>
      <c r="D327">
        <f t="shared" si="10"/>
        <v>7.9533390000000281</v>
      </c>
    </row>
    <row r="328" spans="1:4" x14ac:dyDescent="0.25">
      <c r="A328" s="2">
        <v>44671</v>
      </c>
      <c r="B328">
        <v>325.73333700000001</v>
      </c>
      <c r="C328">
        <f t="shared" si="11"/>
        <v>342.71667500000001</v>
      </c>
      <c r="D328">
        <f t="shared" si="10"/>
        <v>-16.983338000000003</v>
      </c>
    </row>
    <row r="329" spans="1:4" x14ac:dyDescent="0.25">
      <c r="A329" s="2">
        <v>44672</v>
      </c>
      <c r="B329">
        <v>336.26001000000002</v>
      </c>
      <c r="C329">
        <f t="shared" si="11"/>
        <v>325.73333700000001</v>
      </c>
      <c r="D329">
        <f t="shared" si="10"/>
        <v>10.526673000000017</v>
      </c>
    </row>
    <row r="330" spans="1:4" x14ac:dyDescent="0.25">
      <c r="A330" s="2">
        <v>44673</v>
      </c>
      <c r="B330">
        <v>335.01666299999999</v>
      </c>
      <c r="C330">
        <f t="shared" si="11"/>
        <v>336.26001000000002</v>
      </c>
      <c r="D330">
        <f t="shared" si="10"/>
        <v>-1.2433470000000284</v>
      </c>
    </row>
    <row r="331" spans="1:4" x14ac:dyDescent="0.25">
      <c r="A331" s="2">
        <v>44676</v>
      </c>
      <c r="B331">
        <v>332.67334</v>
      </c>
      <c r="C331">
        <f t="shared" si="11"/>
        <v>335.01666299999999</v>
      </c>
      <c r="D331">
        <f t="shared" si="10"/>
        <v>-2.343322999999998</v>
      </c>
    </row>
    <row r="332" spans="1:4" x14ac:dyDescent="0.25">
      <c r="A332" s="2">
        <v>44677</v>
      </c>
      <c r="B332">
        <v>292.14001500000001</v>
      </c>
      <c r="C332">
        <f t="shared" si="11"/>
        <v>332.67334</v>
      </c>
      <c r="D332">
        <f t="shared" si="10"/>
        <v>-40.533324999999991</v>
      </c>
    </row>
    <row r="333" spans="1:4" x14ac:dyDescent="0.25">
      <c r="A333" s="2">
        <v>44678</v>
      </c>
      <c r="B333">
        <v>293.83667000000003</v>
      </c>
      <c r="C333">
        <f t="shared" si="11"/>
        <v>292.14001500000001</v>
      </c>
      <c r="D333">
        <f t="shared" si="10"/>
        <v>1.6966550000000211</v>
      </c>
    </row>
    <row r="334" spans="1:4" x14ac:dyDescent="0.25">
      <c r="A334" s="2">
        <v>44679</v>
      </c>
      <c r="B334">
        <v>292.50332600000002</v>
      </c>
      <c r="C334">
        <f t="shared" si="11"/>
        <v>293.83667000000003</v>
      </c>
      <c r="D334">
        <f t="shared" si="10"/>
        <v>-1.333344000000011</v>
      </c>
    </row>
    <row r="335" spans="1:4" x14ac:dyDescent="0.25">
      <c r="A335" s="2">
        <v>44680</v>
      </c>
      <c r="B335">
        <v>290.25332600000002</v>
      </c>
      <c r="C335">
        <f t="shared" si="11"/>
        <v>292.50332600000002</v>
      </c>
      <c r="D335">
        <f t="shared" si="10"/>
        <v>-2.25</v>
      </c>
    </row>
    <row r="336" spans="1:4" x14ac:dyDescent="0.25">
      <c r="A336" s="2">
        <v>44683</v>
      </c>
      <c r="B336">
        <v>300.98001099999999</v>
      </c>
      <c r="C336">
        <f t="shared" si="11"/>
        <v>290.25332600000002</v>
      </c>
      <c r="D336">
        <f t="shared" si="10"/>
        <v>10.726684999999975</v>
      </c>
    </row>
    <row r="337" spans="1:4" x14ac:dyDescent="0.25">
      <c r="A337" s="2">
        <v>44684</v>
      </c>
      <c r="B337">
        <v>303.08334400000001</v>
      </c>
      <c r="C337">
        <f t="shared" si="11"/>
        <v>300.98001099999999</v>
      </c>
      <c r="D337">
        <f t="shared" si="10"/>
        <v>2.1033330000000205</v>
      </c>
    </row>
    <row r="338" spans="1:4" x14ac:dyDescent="0.25">
      <c r="A338" s="2">
        <v>44685</v>
      </c>
      <c r="B338">
        <v>317.540009</v>
      </c>
      <c r="C338">
        <f t="shared" si="11"/>
        <v>303.08334400000001</v>
      </c>
      <c r="D338">
        <f t="shared" si="10"/>
        <v>14.456664999999987</v>
      </c>
    </row>
    <row r="339" spans="1:4" x14ac:dyDescent="0.25">
      <c r="A339" s="2">
        <v>44686</v>
      </c>
      <c r="B339">
        <v>291.093323</v>
      </c>
      <c r="C339">
        <f t="shared" si="11"/>
        <v>317.540009</v>
      </c>
      <c r="D339">
        <f t="shared" si="10"/>
        <v>-26.446686</v>
      </c>
    </row>
    <row r="340" spans="1:4" x14ac:dyDescent="0.25">
      <c r="A340" s="2">
        <v>44687</v>
      </c>
      <c r="B340">
        <v>288.54998799999998</v>
      </c>
      <c r="C340">
        <f t="shared" si="11"/>
        <v>291.093323</v>
      </c>
      <c r="D340">
        <f t="shared" si="10"/>
        <v>-2.5433350000000132</v>
      </c>
    </row>
    <row r="341" spans="1:4" x14ac:dyDescent="0.25">
      <c r="A341" s="2">
        <v>44690</v>
      </c>
      <c r="B341">
        <v>262.36999500000002</v>
      </c>
      <c r="C341">
        <f t="shared" si="11"/>
        <v>288.54998799999998</v>
      </c>
      <c r="D341">
        <f t="shared" si="10"/>
        <v>-26.179992999999968</v>
      </c>
    </row>
    <row r="342" spans="1:4" x14ac:dyDescent="0.25">
      <c r="A342" s="2">
        <v>44691</v>
      </c>
      <c r="B342">
        <v>266.67999300000002</v>
      </c>
      <c r="C342">
        <f t="shared" si="11"/>
        <v>262.36999500000002</v>
      </c>
      <c r="D342">
        <f t="shared" si="10"/>
        <v>4.3099980000000073</v>
      </c>
    </row>
    <row r="343" spans="1:4" x14ac:dyDescent="0.25">
      <c r="A343" s="2">
        <v>44692</v>
      </c>
      <c r="B343">
        <v>244.66667200000001</v>
      </c>
      <c r="C343">
        <f t="shared" si="11"/>
        <v>266.67999300000002</v>
      </c>
      <c r="D343">
        <f t="shared" si="10"/>
        <v>-22.013321000000019</v>
      </c>
    </row>
    <row r="344" spans="1:4" x14ac:dyDescent="0.25">
      <c r="A344" s="2">
        <v>44693</v>
      </c>
      <c r="B344">
        <v>242.66667200000001</v>
      </c>
      <c r="C344">
        <f t="shared" si="11"/>
        <v>244.66667200000001</v>
      </c>
      <c r="D344">
        <f t="shared" si="10"/>
        <v>-2</v>
      </c>
    </row>
    <row r="345" spans="1:4" x14ac:dyDescent="0.25">
      <c r="A345" s="2">
        <v>44694</v>
      </c>
      <c r="B345">
        <v>256.52999899999998</v>
      </c>
      <c r="C345">
        <f t="shared" si="11"/>
        <v>242.66667200000001</v>
      </c>
      <c r="D345">
        <f t="shared" si="10"/>
        <v>13.86332699999997</v>
      </c>
    </row>
    <row r="346" spans="1:4" x14ac:dyDescent="0.25">
      <c r="A346" s="2">
        <v>44697</v>
      </c>
      <c r="B346">
        <v>241.45666499999999</v>
      </c>
      <c r="C346">
        <f t="shared" si="11"/>
        <v>256.52999899999998</v>
      </c>
      <c r="D346">
        <f t="shared" si="10"/>
        <v>-15.073333999999988</v>
      </c>
    </row>
    <row r="347" spans="1:4" x14ac:dyDescent="0.25">
      <c r="A347" s="2">
        <v>44698</v>
      </c>
      <c r="B347">
        <v>253.86999499999999</v>
      </c>
      <c r="C347">
        <f t="shared" si="11"/>
        <v>241.45666499999999</v>
      </c>
      <c r="D347">
        <f t="shared" si="10"/>
        <v>12.413330000000002</v>
      </c>
    </row>
    <row r="348" spans="1:4" x14ac:dyDescent="0.25">
      <c r="A348" s="2">
        <v>44699</v>
      </c>
      <c r="B348">
        <v>236.60333299999999</v>
      </c>
      <c r="C348">
        <f t="shared" si="11"/>
        <v>253.86999499999999</v>
      </c>
      <c r="D348">
        <f t="shared" si="10"/>
        <v>-17.266661999999997</v>
      </c>
    </row>
    <row r="349" spans="1:4" x14ac:dyDescent="0.25">
      <c r="A349" s="2">
        <v>44700</v>
      </c>
      <c r="B349">
        <v>236.47332800000001</v>
      </c>
      <c r="C349">
        <f t="shared" si="11"/>
        <v>236.60333299999999</v>
      </c>
      <c r="D349">
        <f t="shared" si="10"/>
        <v>-0.13000499999998283</v>
      </c>
    </row>
    <row r="350" spans="1:4" x14ac:dyDescent="0.25">
      <c r="A350" s="2">
        <v>44701</v>
      </c>
      <c r="B350">
        <v>221.300003</v>
      </c>
      <c r="C350">
        <f t="shared" si="11"/>
        <v>236.47332800000001</v>
      </c>
      <c r="D350">
        <f t="shared" si="10"/>
        <v>-15.173325000000006</v>
      </c>
    </row>
    <row r="351" spans="1:4" x14ac:dyDescent="0.25">
      <c r="A351" s="2">
        <v>44704</v>
      </c>
      <c r="B351">
        <v>224.96665999999999</v>
      </c>
      <c r="C351">
        <f t="shared" si="11"/>
        <v>221.300003</v>
      </c>
      <c r="D351">
        <f t="shared" si="10"/>
        <v>3.6666569999999865</v>
      </c>
    </row>
    <row r="352" spans="1:4" x14ac:dyDescent="0.25">
      <c r="A352" s="2">
        <v>44705</v>
      </c>
      <c r="B352">
        <v>209.386673</v>
      </c>
      <c r="C352">
        <f t="shared" si="11"/>
        <v>224.96665999999999</v>
      </c>
      <c r="D352">
        <f t="shared" si="10"/>
        <v>-15.579986999999988</v>
      </c>
    </row>
    <row r="353" spans="1:4" x14ac:dyDescent="0.25">
      <c r="A353" s="2">
        <v>44706</v>
      </c>
      <c r="B353">
        <v>219.60000600000001</v>
      </c>
      <c r="C353">
        <f t="shared" si="11"/>
        <v>209.386673</v>
      </c>
      <c r="D353">
        <f t="shared" si="10"/>
        <v>10.213333000000006</v>
      </c>
    </row>
    <row r="354" spans="1:4" x14ac:dyDescent="0.25">
      <c r="A354" s="2">
        <v>44707</v>
      </c>
      <c r="B354">
        <v>235.91000399999999</v>
      </c>
      <c r="C354">
        <f t="shared" si="11"/>
        <v>219.60000600000001</v>
      </c>
      <c r="D354">
        <f t="shared" si="10"/>
        <v>16.309997999999979</v>
      </c>
    </row>
    <row r="355" spans="1:4" x14ac:dyDescent="0.25">
      <c r="A355" s="2">
        <v>44708</v>
      </c>
      <c r="B355">
        <v>253.21000699999999</v>
      </c>
      <c r="C355">
        <f t="shared" si="11"/>
        <v>235.91000399999999</v>
      </c>
      <c r="D355">
        <f t="shared" si="10"/>
        <v>17.300003000000004</v>
      </c>
    </row>
    <row r="356" spans="1:4" x14ac:dyDescent="0.25">
      <c r="A356" s="2">
        <v>44712</v>
      </c>
      <c r="B356">
        <v>252.75332599999999</v>
      </c>
      <c r="C356">
        <f t="shared" si="11"/>
        <v>253.21000699999999</v>
      </c>
      <c r="D356">
        <f t="shared" si="10"/>
        <v>-0.45668100000000322</v>
      </c>
    </row>
    <row r="357" spans="1:4" x14ac:dyDescent="0.25">
      <c r="A357" s="2">
        <v>44713</v>
      </c>
      <c r="B357">
        <v>246.78999300000001</v>
      </c>
      <c r="C357">
        <f t="shared" si="11"/>
        <v>252.75332599999999</v>
      </c>
      <c r="D357">
        <f t="shared" si="10"/>
        <v>-5.9633329999999773</v>
      </c>
    </row>
    <row r="358" spans="1:4" x14ac:dyDescent="0.25">
      <c r="A358" s="2">
        <v>44714</v>
      </c>
      <c r="B358">
        <v>258.33334400000001</v>
      </c>
      <c r="C358">
        <f t="shared" si="11"/>
        <v>246.78999300000001</v>
      </c>
      <c r="D358">
        <f t="shared" si="10"/>
        <v>11.543351000000001</v>
      </c>
    </row>
    <row r="359" spans="1:4" x14ac:dyDescent="0.25">
      <c r="A359" s="2">
        <v>44715</v>
      </c>
      <c r="B359">
        <v>234.51666299999999</v>
      </c>
      <c r="C359">
        <f t="shared" si="11"/>
        <v>258.33334400000001</v>
      </c>
      <c r="D359">
        <f t="shared" si="10"/>
        <v>-23.816681000000017</v>
      </c>
    </row>
    <row r="360" spans="1:4" x14ac:dyDescent="0.25">
      <c r="A360" s="2">
        <v>44718</v>
      </c>
      <c r="B360">
        <v>238.279999</v>
      </c>
      <c r="C360">
        <f t="shared" si="11"/>
        <v>234.51666299999999</v>
      </c>
      <c r="D360">
        <f t="shared" si="10"/>
        <v>3.7633360000000096</v>
      </c>
    </row>
    <row r="361" spans="1:4" x14ac:dyDescent="0.25">
      <c r="A361" s="2">
        <v>44719</v>
      </c>
      <c r="B361">
        <v>238.886673</v>
      </c>
      <c r="C361">
        <f t="shared" si="11"/>
        <v>238.279999</v>
      </c>
      <c r="D361">
        <f t="shared" si="10"/>
        <v>0.60667399999999816</v>
      </c>
    </row>
    <row r="362" spans="1:4" x14ac:dyDescent="0.25">
      <c r="A362" s="2">
        <v>44720</v>
      </c>
      <c r="B362">
        <v>241.866669</v>
      </c>
      <c r="C362">
        <f t="shared" si="11"/>
        <v>238.886673</v>
      </c>
      <c r="D362">
        <f t="shared" si="10"/>
        <v>2.9799959999999999</v>
      </c>
    </row>
    <row r="363" spans="1:4" x14ac:dyDescent="0.25">
      <c r="A363" s="2">
        <v>44721</v>
      </c>
      <c r="B363">
        <v>239.70666499999999</v>
      </c>
      <c r="C363">
        <f t="shared" si="11"/>
        <v>241.866669</v>
      </c>
      <c r="D363">
        <f t="shared" si="10"/>
        <v>-2.1600040000000149</v>
      </c>
    </row>
    <row r="364" spans="1:4" x14ac:dyDescent="0.25">
      <c r="A364" s="2">
        <v>44722</v>
      </c>
      <c r="B364">
        <v>232.229996</v>
      </c>
      <c r="C364">
        <f t="shared" si="11"/>
        <v>239.70666499999999</v>
      </c>
      <c r="D364">
        <f t="shared" si="10"/>
        <v>-7.4766689999999869</v>
      </c>
    </row>
    <row r="365" spans="1:4" x14ac:dyDescent="0.25">
      <c r="A365" s="2">
        <v>44725</v>
      </c>
      <c r="B365">
        <v>215.73666399999999</v>
      </c>
      <c r="C365">
        <f t="shared" si="11"/>
        <v>232.229996</v>
      </c>
      <c r="D365">
        <f t="shared" si="10"/>
        <v>-16.493332000000009</v>
      </c>
    </row>
    <row r="366" spans="1:4" x14ac:dyDescent="0.25">
      <c r="A366" s="2">
        <v>44726</v>
      </c>
      <c r="B366">
        <v>220.88999899999999</v>
      </c>
      <c r="C366">
        <f t="shared" si="11"/>
        <v>215.73666399999999</v>
      </c>
      <c r="D366">
        <f t="shared" si="10"/>
        <v>5.1533349999999984</v>
      </c>
    </row>
    <row r="367" spans="1:4" x14ac:dyDescent="0.25">
      <c r="A367" s="2">
        <v>44727</v>
      </c>
      <c r="B367">
        <v>233</v>
      </c>
      <c r="C367">
        <f t="shared" si="11"/>
        <v>220.88999899999999</v>
      </c>
      <c r="D367">
        <f t="shared" si="10"/>
        <v>12.110001000000011</v>
      </c>
    </row>
    <row r="368" spans="1:4" x14ac:dyDescent="0.25">
      <c r="A368" s="2">
        <v>44728</v>
      </c>
      <c r="B368">
        <v>213.10000600000001</v>
      </c>
      <c r="C368">
        <f t="shared" si="11"/>
        <v>233</v>
      </c>
      <c r="D368">
        <f t="shared" si="10"/>
        <v>-19.899993999999992</v>
      </c>
    </row>
    <row r="369" spans="1:4" x14ac:dyDescent="0.25">
      <c r="A369" s="2">
        <v>44729</v>
      </c>
      <c r="B369">
        <v>216.759995</v>
      </c>
      <c r="C369">
        <f t="shared" si="11"/>
        <v>213.10000600000001</v>
      </c>
      <c r="D369">
        <f t="shared" si="10"/>
        <v>3.6599889999999959</v>
      </c>
    </row>
    <row r="370" spans="1:4" x14ac:dyDescent="0.25">
      <c r="A370" s="2">
        <v>44733</v>
      </c>
      <c r="B370">
        <v>237.03666699999999</v>
      </c>
      <c r="C370">
        <f t="shared" si="11"/>
        <v>216.759995</v>
      </c>
      <c r="D370">
        <f t="shared" si="10"/>
        <v>20.276671999999991</v>
      </c>
    </row>
    <row r="371" spans="1:4" x14ac:dyDescent="0.25">
      <c r="A371" s="2">
        <v>44734</v>
      </c>
      <c r="B371">
        <v>236.08667</v>
      </c>
      <c r="C371">
        <f t="shared" si="11"/>
        <v>237.03666699999999</v>
      </c>
      <c r="D371">
        <f t="shared" si="10"/>
        <v>-0.94999699999999621</v>
      </c>
    </row>
    <row r="372" spans="1:4" x14ac:dyDescent="0.25">
      <c r="A372" s="2">
        <v>44735</v>
      </c>
      <c r="B372">
        <v>235.070007</v>
      </c>
      <c r="C372">
        <f t="shared" si="11"/>
        <v>236.08667</v>
      </c>
      <c r="D372">
        <f t="shared" si="10"/>
        <v>-1.0166629999999941</v>
      </c>
    </row>
    <row r="373" spans="1:4" x14ac:dyDescent="0.25">
      <c r="A373" s="2">
        <v>44736</v>
      </c>
      <c r="B373">
        <v>245.70666499999999</v>
      </c>
      <c r="C373">
        <f t="shared" si="11"/>
        <v>235.070007</v>
      </c>
      <c r="D373">
        <f t="shared" si="10"/>
        <v>10.636657999999983</v>
      </c>
    </row>
    <row r="374" spans="1:4" x14ac:dyDescent="0.25">
      <c r="A374" s="2">
        <v>44739</v>
      </c>
      <c r="B374">
        <v>244.91999799999999</v>
      </c>
      <c r="C374">
        <f t="shared" si="11"/>
        <v>245.70666499999999</v>
      </c>
      <c r="D374">
        <f t="shared" si="10"/>
        <v>-0.78666699999999423</v>
      </c>
    </row>
    <row r="375" spans="1:4" x14ac:dyDescent="0.25">
      <c r="A375" s="2">
        <v>44740</v>
      </c>
      <c r="B375">
        <v>232.66333</v>
      </c>
      <c r="C375">
        <f t="shared" si="11"/>
        <v>244.91999799999999</v>
      </c>
      <c r="D375">
        <f t="shared" si="10"/>
        <v>-12.256667999999991</v>
      </c>
    </row>
    <row r="376" spans="1:4" x14ac:dyDescent="0.25">
      <c r="A376" s="2">
        <v>44741</v>
      </c>
      <c r="B376">
        <v>228.490005</v>
      </c>
      <c r="C376">
        <f t="shared" si="11"/>
        <v>232.66333</v>
      </c>
      <c r="D376">
        <f t="shared" si="10"/>
        <v>-4.1733250000000055</v>
      </c>
    </row>
    <row r="377" spans="1:4" x14ac:dyDescent="0.25">
      <c r="A377" s="2">
        <v>44742</v>
      </c>
      <c r="B377">
        <v>224.47332800000001</v>
      </c>
      <c r="C377">
        <f t="shared" si="11"/>
        <v>228.490005</v>
      </c>
      <c r="D377">
        <f t="shared" si="10"/>
        <v>-4.0166769999999872</v>
      </c>
    </row>
    <row r="378" spans="1:4" x14ac:dyDescent="0.25">
      <c r="A378" s="2">
        <v>44743</v>
      </c>
      <c r="B378">
        <v>227.26333600000001</v>
      </c>
      <c r="C378">
        <f t="shared" si="11"/>
        <v>224.47332800000001</v>
      </c>
      <c r="D378">
        <f t="shared" si="10"/>
        <v>2.7900080000000003</v>
      </c>
    </row>
    <row r="379" spans="1:4" x14ac:dyDescent="0.25">
      <c r="A379" s="2">
        <v>44747</v>
      </c>
      <c r="B379">
        <v>233.066666</v>
      </c>
      <c r="C379">
        <f t="shared" si="11"/>
        <v>227.26333600000001</v>
      </c>
      <c r="D379">
        <f t="shared" si="10"/>
        <v>5.8033299999999883</v>
      </c>
    </row>
    <row r="380" spans="1:4" x14ac:dyDescent="0.25">
      <c r="A380" s="2">
        <v>44748</v>
      </c>
      <c r="B380">
        <v>231.73333700000001</v>
      </c>
      <c r="C380">
        <f t="shared" si="11"/>
        <v>233.066666</v>
      </c>
      <c r="D380">
        <f t="shared" si="10"/>
        <v>-1.333328999999992</v>
      </c>
    </row>
    <row r="381" spans="1:4" x14ac:dyDescent="0.25">
      <c r="A381" s="2">
        <v>44749</v>
      </c>
      <c r="B381">
        <v>244.54333500000001</v>
      </c>
      <c r="C381">
        <f t="shared" si="11"/>
        <v>231.73333700000001</v>
      </c>
      <c r="D381">
        <f t="shared" si="10"/>
        <v>12.809998000000007</v>
      </c>
    </row>
    <row r="382" spans="1:4" x14ac:dyDescent="0.25">
      <c r="A382" s="2">
        <v>44750</v>
      </c>
      <c r="B382">
        <v>250.76333600000001</v>
      </c>
      <c r="C382">
        <f t="shared" si="11"/>
        <v>244.54333500000001</v>
      </c>
      <c r="D382">
        <f t="shared" si="10"/>
        <v>6.2200009999999963</v>
      </c>
    </row>
    <row r="383" spans="1:4" x14ac:dyDescent="0.25">
      <c r="A383" s="2">
        <v>44753</v>
      </c>
      <c r="B383">
        <v>234.34333799999999</v>
      </c>
      <c r="C383">
        <f t="shared" si="11"/>
        <v>250.76333600000001</v>
      </c>
      <c r="D383">
        <f t="shared" si="10"/>
        <v>-16.419998000000021</v>
      </c>
    </row>
    <row r="384" spans="1:4" x14ac:dyDescent="0.25">
      <c r="A384" s="2">
        <v>44754</v>
      </c>
      <c r="B384">
        <v>233.070007</v>
      </c>
      <c r="C384">
        <f t="shared" si="11"/>
        <v>234.34333799999999</v>
      </c>
      <c r="D384">
        <f t="shared" si="10"/>
        <v>-1.2733309999999847</v>
      </c>
    </row>
    <row r="385" spans="1:4" x14ac:dyDescent="0.25">
      <c r="A385" s="2">
        <v>44755</v>
      </c>
      <c r="B385">
        <v>237.03999300000001</v>
      </c>
      <c r="C385">
        <f t="shared" si="11"/>
        <v>233.070007</v>
      </c>
      <c r="D385">
        <f t="shared" si="10"/>
        <v>3.9699860000000058</v>
      </c>
    </row>
    <row r="386" spans="1:4" x14ac:dyDescent="0.25">
      <c r="A386" s="2">
        <v>44756</v>
      </c>
      <c r="B386">
        <v>238.31333900000001</v>
      </c>
      <c r="C386">
        <f t="shared" si="11"/>
        <v>237.03999300000001</v>
      </c>
      <c r="D386">
        <f t="shared" si="10"/>
        <v>1.2733460000000036</v>
      </c>
    </row>
    <row r="387" spans="1:4" x14ac:dyDescent="0.25">
      <c r="A387" s="2">
        <v>44757</v>
      </c>
      <c r="B387">
        <v>240.066666</v>
      </c>
      <c r="C387">
        <f t="shared" si="11"/>
        <v>238.31333900000001</v>
      </c>
      <c r="D387">
        <f t="shared" si="10"/>
        <v>1.7533269999999845</v>
      </c>
    </row>
    <row r="388" spans="1:4" x14ac:dyDescent="0.25">
      <c r="A388" s="2">
        <v>44760</v>
      </c>
      <c r="B388">
        <v>240.546661</v>
      </c>
      <c r="C388">
        <f t="shared" si="11"/>
        <v>240.066666</v>
      </c>
      <c r="D388">
        <f t="shared" ref="D388:D451" si="12">+B388-C388</f>
        <v>0.47999500000000239</v>
      </c>
    </row>
    <row r="389" spans="1:4" x14ac:dyDescent="0.25">
      <c r="A389" s="2">
        <v>44761</v>
      </c>
      <c r="B389">
        <v>245.529999</v>
      </c>
      <c r="C389">
        <f t="shared" ref="C389:C452" si="13">+B388</f>
        <v>240.546661</v>
      </c>
      <c r="D389">
        <f t="shared" si="12"/>
        <v>4.9833380000000034</v>
      </c>
    </row>
    <row r="390" spans="1:4" x14ac:dyDescent="0.25">
      <c r="A390" s="2">
        <v>44762</v>
      </c>
      <c r="B390">
        <v>247.5</v>
      </c>
      <c r="C390">
        <f t="shared" si="13"/>
        <v>245.529999</v>
      </c>
      <c r="D390">
        <f t="shared" si="12"/>
        <v>1.9700009999999963</v>
      </c>
    </row>
    <row r="391" spans="1:4" x14ac:dyDescent="0.25">
      <c r="A391" s="2">
        <v>44763</v>
      </c>
      <c r="B391">
        <v>271.70666499999999</v>
      </c>
      <c r="C391">
        <f t="shared" si="13"/>
        <v>247.5</v>
      </c>
      <c r="D391">
        <f t="shared" si="12"/>
        <v>24.206664999999987</v>
      </c>
    </row>
    <row r="392" spans="1:4" x14ac:dyDescent="0.25">
      <c r="A392" s="2">
        <v>44764</v>
      </c>
      <c r="B392">
        <v>272.24334700000003</v>
      </c>
      <c r="C392">
        <f t="shared" si="13"/>
        <v>271.70666499999999</v>
      </c>
      <c r="D392">
        <f t="shared" si="12"/>
        <v>0.53668200000004163</v>
      </c>
    </row>
    <row r="393" spans="1:4" x14ac:dyDescent="0.25">
      <c r="A393" s="2">
        <v>44767</v>
      </c>
      <c r="B393">
        <v>268.43331899999998</v>
      </c>
      <c r="C393">
        <f t="shared" si="13"/>
        <v>272.24334700000003</v>
      </c>
      <c r="D393">
        <f t="shared" si="12"/>
        <v>-3.8100280000000453</v>
      </c>
    </row>
    <row r="394" spans="1:4" x14ac:dyDescent="0.25">
      <c r="A394" s="2">
        <v>44768</v>
      </c>
      <c r="B394">
        <v>258.85998499999999</v>
      </c>
      <c r="C394">
        <f t="shared" si="13"/>
        <v>268.43331899999998</v>
      </c>
      <c r="D394">
        <f t="shared" si="12"/>
        <v>-9.5733339999999885</v>
      </c>
    </row>
    <row r="395" spans="1:4" x14ac:dyDescent="0.25">
      <c r="A395" s="2">
        <v>44769</v>
      </c>
      <c r="B395">
        <v>274.82000699999998</v>
      </c>
      <c r="C395">
        <f t="shared" si="13"/>
        <v>258.85998499999999</v>
      </c>
      <c r="D395">
        <f t="shared" si="12"/>
        <v>15.960021999999981</v>
      </c>
    </row>
    <row r="396" spans="1:4" x14ac:dyDescent="0.25">
      <c r="A396" s="2">
        <v>44770</v>
      </c>
      <c r="B396">
        <v>280.89999399999999</v>
      </c>
      <c r="C396">
        <f t="shared" si="13"/>
        <v>274.82000699999998</v>
      </c>
      <c r="D396">
        <f t="shared" si="12"/>
        <v>6.0799870000000169</v>
      </c>
    </row>
    <row r="397" spans="1:4" x14ac:dyDescent="0.25">
      <c r="A397" s="2">
        <v>44771</v>
      </c>
      <c r="B397">
        <v>297.14999399999999</v>
      </c>
      <c r="C397">
        <f t="shared" si="13"/>
        <v>280.89999399999999</v>
      </c>
      <c r="D397">
        <f t="shared" si="12"/>
        <v>16.25</v>
      </c>
    </row>
    <row r="398" spans="1:4" x14ac:dyDescent="0.25">
      <c r="A398" s="2">
        <v>44774</v>
      </c>
      <c r="B398">
        <v>297.27667200000002</v>
      </c>
      <c r="C398">
        <f t="shared" si="13"/>
        <v>297.14999399999999</v>
      </c>
      <c r="D398">
        <f t="shared" si="12"/>
        <v>0.12667800000002671</v>
      </c>
    </row>
    <row r="399" spans="1:4" x14ac:dyDescent="0.25">
      <c r="A399" s="2">
        <v>44775</v>
      </c>
      <c r="B399">
        <v>300.58667000000003</v>
      </c>
      <c r="C399">
        <f t="shared" si="13"/>
        <v>297.27667200000002</v>
      </c>
      <c r="D399">
        <f t="shared" si="12"/>
        <v>3.3099980000000073</v>
      </c>
    </row>
    <row r="400" spans="1:4" x14ac:dyDescent="0.25">
      <c r="A400" s="2">
        <v>44776</v>
      </c>
      <c r="B400">
        <v>307.39666699999998</v>
      </c>
      <c r="C400">
        <f t="shared" si="13"/>
        <v>300.58667000000003</v>
      </c>
      <c r="D400">
        <f t="shared" si="12"/>
        <v>6.809996999999953</v>
      </c>
    </row>
    <row r="401" spans="1:4" x14ac:dyDescent="0.25">
      <c r="A401" s="2">
        <v>44777</v>
      </c>
      <c r="B401">
        <v>308.633331</v>
      </c>
      <c r="C401">
        <f t="shared" si="13"/>
        <v>307.39666699999998</v>
      </c>
      <c r="D401">
        <f t="shared" si="12"/>
        <v>1.2366640000000189</v>
      </c>
    </row>
    <row r="402" spans="1:4" x14ac:dyDescent="0.25">
      <c r="A402" s="2">
        <v>44778</v>
      </c>
      <c r="B402">
        <v>288.17001299999998</v>
      </c>
      <c r="C402">
        <f t="shared" si="13"/>
        <v>308.633331</v>
      </c>
      <c r="D402">
        <f t="shared" si="12"/>
        <v>-20.463318000000015</v>
      </c>
    </row>
    <row r="403" spans="1:4" x14ac:dyDescent="0.25">
      <c r="A403" s="2">
        <v>44781</v>
      </c>
      <c r="B403">
        <v>290.42334</v>
      </c>
      <c r="C403">
        <f t="shared" si="13"/>
        <v>288.17001299999998</v>
      </c>
      <c r="D403">
        <f t="shared" si="12"/>
        <v>2.253327000000013</v>
      </c>
    </row>
    <row r="404" spans="1:4" x14ac:dyDescent="0.25">
      <c r="A404" s="2">
        <v>44782</v>
      </c>
      <c r="B404">
        <v>283.33334400000001</v>
      </c>
      <c r="C404">
        <f t="shared" si="13"/>
        <v>290.42334</v>
      </c>
      <c r="D404">
        <f t="shared" si="12"/>
        <v>-7.0899959999999851</v>
      </c>
    </row>
    <row r="405" spans="1:4" x14ac:dyDescent="0.25">
      <c r="A405" s="2">
        <v>44783</v>
      </c>
      <c r="B405">
        <v>294.35665899999998</v>
      </c>
      <c r="C405">
        <f t="shared" si="13"/>
        <v>283.33334400000001</v>
      </c>
      <c r="D405">
        <f t="shared" si="12"/>
        <v>11.023314999999968</v>
      </c>
    </row>
    <row r="406" spans="1:4" x14ac:dyDescent="0.25">
      <c r="A406" s="2">
        <v>44784</v>
      </c>
      <c r="B406">
        <v>286.63000499999998</v>
      </c>
      <c r="C406">
        <f t="shared" si="13"/>
        <v>294.35665899999998</v>
      </c>
      <c r="D406">
        <f t="shared" si="12"/>
        <v>-7.7266539999999964</v>
      </c>
    </row>
    <row r="407" spans="1:4" x14ac:dyDescent="0.25">
      <c r="A407" s="2">
        <v>44785</v>
      </c>
      <c r="B407">
        <v>300.02999899999998</v>
      </c>
      <c r="C407">
        <f t="shared" si="13"/>
        <v>286.63000499999998</v>
      </c>
      <c r="D407">
        <f t="shared" si="12"/>
        <v>13.399993999999992</v>
      </c>
    </row>
    <row r="408" spans="1:4" x14ac:dyDescent="0.25">
      <c r="A408" s="2">
        <v>44788</v>
      </c>
      <c r="B408">
        <v>309.32000699999998</v>
      </c>
      <c r="C408">
        <f t="shared" si="13"/>
        <v>300.02999899999998</v>
      </c>
      <c r="D408">
        <f t="shared" si="12"/>
        <v>9.2900080000000003</v>
      </c>
    </row>
    <row r="409" spans="1:4" x14ac:dyDescent="0.25">
      <c r="A409" s="2">
        <v>44789</v>
      </c>
      <c r="B409">
        <v>306.56332400000002</v>
      </c>
      <c r="C409">
        <f t="shared" si="13"/>
        <v>309.32000699999998</v>
      </c>
      <c r="D409">
        <f t="shared" si="12"/>
        <v>-2.7566829999999527</v>
      </c>
    </row>
    <row r="410" spans="1:4" x14ac:dyDescent="0.25">
      <c r="A410" s="2">
        <v>44790</v>
      </c>
      <c r="B410">
        <v>303.99667399999998</v>
      </c>
      <c r="C410">
        <f t="shared" si="13"/>
        <v>306.56332400000002</v>
      </c>
      <c r="D410">
        <f t="shared" si="12"/>
        <v>-2.5666500000000383</v>
      </c>
    </row>
    <row r="411" spans="1:4" x14ac:dyDescent="0.25">
      <c r="A411" s="2">
        <v>44791</v>
      </c>
      <c r="B411">
        <v>302.86999500000002</v>
      </c>
      <c r="C411">
        <f t="shared" si="13"/>
        <v>303.99667399999998</v>
      </c>
      <c r="D411">
        <f t="shared" si="12"/>
        <v>-1.1266789999999673</v>
      </c>
    </row>
    <row r="412" spans="1:4" x14ac:dyDescent="0.25">
      <c r="A412" s="2">
        <v>44792</v>
      </c>
      <c r="B412">
        <v>296.66665599999999</v>
      </c>
      <c r="C412">
        <f t="shared" si="13"/>
        <v>302.86999500000002</v>
      </c>
      <c r="D412">
        <f t="shared" si="12"/>
        <v>-6.2033390000000281</v>
      </c>
    </row>
    <row r="413" spans="1:4" x14ac:dyDescent="0.25">
      <c r="A413" s="2">
        <v>44795</v>
      </c>
      <c r="B413">
        <v>289.91332999999997</v>
      </c>
      <c r="C413">
        <f t="shared" si="13"/>
        <v>296.66665599999999</v>
      </c>
      <c r="D413">
        <f t="shared" si="12"/>
        <v>-6.7533260000000155</v>
      </c>
    </row>
    <row r="414" spans="1:4" x14ac:dyDescent="0.25">
      <c r="A414" s="2">
        <v>44796</v>
      </c>
      <c r="B414">
        <v>296.45333900000003</v>
      </c>
      <c r="C414">
        <f t="shared" si="13"/>
        <v>289.91332999999997</v>
      </c>
      <c r="D414">
        <f t="shared" si="12"/>
        <v>6.5400090000000546</v>
      </c>
    </row>
    <row r="415" spans="1:4" x14ac:dyDescent="0.25">
      <c r="A415" s="2">
        <v>44797</v>
      </c>
      <c r="B415">
        <v>297.09667999999999</v>
      </c>
      <c r="C415">
        <f t="shared" si="13"/>
        <v>296.45333900000003</v>
      </c>
      <c r="D415">
        <f t="shared" si="12"/>
        <v>0.64334099999996397</v>
      </c>
    </row>
    <row r="416" spans="1:4" x14ac:dyDescent="0.25">
      <c r="A416" s="2">
        <v>44798</v>
      </c>
      <c r="B416">
        <v>296.07000699999998</v>
      </c>
      <c r="C416">
        <f t="shared" si="13"/>
        <v>297.09667999999999</v>
      </c>
      <c r="D416">
        <f t="shared" si="12"/>
        <v>-1.0266730000000166</v>
      </c>
    </row>
    <row r="417" spans="1:4" x14ac:dyDescent="0.25">
      <c r="A417" s="2">
        <v>44799</v>
      </c>
      <c r="B417">
        <v>288.08999599999999</v>
      </c>
      <c r="C417">
        <f t="shared" si="13"/>
        <v>296.07000699999998</v>
      </c>
      <c r="D417">
        <f t="shared" si="12"/>
        <v>-7.9800109999999904</v>
      </c>
    </row>
    <row r="418" spans="1:4" x14ac:dyDescent="0.25">
      <c r="A418" s="2">
        <v>44802</v>
      </c>
      <c r="B418">
        <v>284.82000699999998</v>
      </c>
      <c r="C418">
        <f t="shared" si="13"/>
        <v>288.08999599999999</v>
      </c>
      <c r="D418">
        <f t="shared" si="12"/>
        <v>-3.2699890000000096</v>
      </c>
    </row>
    <row r="419" spans="1:4" x14ac:dyDescent="0.25">
      <c r="A419" s="2">
        <v>44803</v>
      </c>
      <c r="B419">
        <v>277.70001200000002</v>
      </c>
      <c r="C419">
        <f t="shared" si="13"/>
        <v>284.82000699999998</v>
      </c>
      <c r="D419">
        <f t="shared" si="12"/>
        <v>-7.1199949999999603</v>
      </c>
    </row>
    <row r="420" spans="1:4" x14ac:dyDescent="0.25">
      <c r="A420" s="2">
        <v>44804</v>
      </c>
      <c r="B420">
        <v>275.60998499999999</v>
      </c>
      <c r="C420">
        <f t="shared" si="13"/>
        <v>277.70001200000002</v>
      </c>
      <c r="D420">
        <f t="shared" si="12"/>
        <v>-2.0900270000000205</v>
      </c>
    </row>
    <row r="421" spans="1:4" x14ac:dyDescent="0.25">
      <c r="A421" s="2">
        <v>44805</v>
      </c>
      <c r="B421">
        <v>277.16000400000001</v>
      </c>
      <c r="C421">
        <f t="shared" si="13"/>
        <v>275.60998499999999</v>
      </c>
      <c r="D421">
        <f t="shared" si="12"/>
        <v>1.5500190000000202</v>
      </c>
    </row>
    <row r="422" spans="1:4" x14ac:dyDescent="0.25">
      <c r="A422" s="2">
        <v>44806</v>
      </c>
      <c r="B422">
        <v>270.209991</v>
      </c>
      <c r="C422">
        <f t="shared" si="13"/>
        <v>277.16000400000001</v>
      </c>
      <c r="D422">
        <f t="shared" si="12"/>
        <v>-6.9500130000000127</v>
      </c>
    </row>
    <row r="423" spans="1:4" x14ac:dyDescent="0.25">
      <c r="A423" s="2">
        <v>44810</v>
      </c>
      <c r="B423">
        <v>274.42001299999998</v>
      </c>
      <c r="C423">
        <f t="shared" si="13"/>
        <v>270.209991</v>
      </c>
      <c r="D423">
        <f t="shared" si="12"/>
        <v>4.2100219999999808</v>
      </c>
    </row>
    <row r="424" spans="1:4" x14ac:dyDescent="0.25">
      <c r="A424" s="2">
        <v>44811</v>
      </c>
      <c r="B424">
        <v>283.70001200000002</v>
      </c>
      <c r="C424">
        <f t="shared" si="13"/>
        <v>274.42001299999998</v>
      </c>
      <c r="D424">
        <f t="shared" si="12"/>
        <v>9.2799990000000321</v>
      </c>
    </row>
    <row r="425" spans="1:4" x14ac:dyDescent="0.25">
      <c r="A425" s="2">
        <v>44812</v>
      </c>
      <c r="B425">
        <v>289.26001000000002</v>
      </c>
      <c r="C425">
        <f t="shared" si="13"/>
        <v>283.70001200000002</v>
      </c>
      <c r="D425">
        <f t="shared" si="12"/>
        <v>5.5599980000000073</v>
      </c>
    </row>
    <row r="426" spans="1:4" x14ac:dyDescent="0.25">
      <c r="A426" s="2">
        <v>44813</v>
      </c>
      <c r="B426">
        <v>299.67999300000002</v>
      </c>
      <c r="C426">
        <f t="shared" si="13"/>
        <v>289.26001000000002</v>
      </c>
      <c r="D426">
        <f t="shared" si="12"/>
        <v>10.419983000000002</v>
      </c>
    </row>
    <row r="427" spans="1:4" x14ac:dyDescent="0.25">
      <c r="A427" s="2">
        <v>44816</v>
      </c>
      <c r="B427">
        <v>304.42001299999998</v>
      </c>
      <c r="C427">
        <f t="shared" si="13"/>
        <v>299.67999300000002</v>
      </c>
      <c r="D427">
        <f t="shared" si="12"/>
        <v>4.7400199999999586</v>
      </c>
    </row>
    <row r="428" spans="1:4" x14ac:dyDescent="0.25">
      <c r="A428" s="2">
        <v>44817</v>
      </c>
      <c r="B428">
        <v>292.13000499999998</v>
      </c>
      <c r="C428">
        <f t="shared" si="13"/>
        <v>304.42001299999998</v>
      </c>
      <c r="D428">
        <f t="shared" si="12"/>
        <v>-12.290008</v>
      </c>
    </row>
    <row r="429" spans="1:4" x14ac:dyDescent="0.25">
      <c r="A429" s="2">
        <v>44818</v>
      </c>
      <c r="B429">
        <v>302.60998499999999</v>
      </c>
      <c r="C429">
        <f t="shared" si="13"/>
        <v>292.13000499999998</v>
      </c>
      <c r="D429">
        <f t="shared" si="12"/>
        <v>10.479980000000012</v>
      </c>
    </row>
    <row r="430" spans="1:4" x14ac:dyDescent="0.25">
      <c r="A430" s="2">
        <v>44819</v>
      </c>
      <c r="B430">
        <v>303.75</v>
      </c>
      <c r="C430">
        <f t="shared" si="13"/>
        <v>302.60998499999999</v>
      </c>
      <c r="D430">
        <f t="shared" si="12"/>
        <v>1.1400150000000053</v>
      </c>
    </row>
    <row r="431" spans="1:4" x14ac:dyDescent="0.25">
      <c r="A431" s="2">
        <v>44820</v>
      </c>
      <c r="B431">
        <v>303.35000600000001</v>
      </c>
      <c r="C431">
        <f t="shared" si="13"/>
        <v>303.75</v>
      </c>
      <c r="D431">
        <f t="shared" si="12"/>
        <v>-0.39999399999999241</v>
      </c>
    </row>
    <row r="432" spans="1:4" x14ac:dyDescent="0.25">
      <c r="A432" s="2">
        <v>44823</v>
      </c>
      <c r="B432">
        <v>309.07000699999998</v>
      </c>
      <c r="C432">
        <f t="shared" si="13"/>
        <v>303.35000600000001</v>
      </c>
      <c r="D432">
        <f t="shared" si="12"/>
        <v>5.7200009999999679</v>
      </c>
    </row>
    <row r="433" spans="1:4" x14ac:dyDescent="0.25">
      <c r="A433" s="2">
        <v>44824</v>
      </c>
      <c r="B433">
        <v>308.73001099999999</v>
      </c>
      <c r="C433">
        <f t="shared" si="13"/>
        <v>309.07000699999998</v>
      </c>
      <c r="D433">
        <f t="shared" si="12"/>
        <v>-0.33999599999998509</v>
      </c>
    </row>
    <row r="434" spans="1:4" x14ac:dyDescent="0.25">
      <c r="A434" s="2">
        <v>44825</v>
      </c>
      <c r="B434">
        <v>300.79998799999998</v>
      </c>
      <c r="C434">
        <f t="shared" si="13"/>
        <v>308.73001099999999</v>
      </c>
      <c r="D434">
        <f t="shared" si="12"/>
        <v>-7.9300230000000056</v>
      </c>
    </row>
    <row r="435" spans="1:4" x14ac:dyDescent="0.25">
      <c r="A435" s="2">
        <v>44826</v>
      </c>
      <c r="B435">
        <v>288.58999599999999</v>
      </c>
      <c r="C435">
        <f t="shared" si="13"/>
        <v>300.79998799999998</v>
      </c>
      <c r="D435">
        <f t="shared" si="12"/>
        <v>-12.209992</v>
      </c>
    </row>
    <row r="436" spans="1:4" x14ac:dyDescent="0.25">
      <c r="A436" s="2">
        <v>44827</v>
      </c>
      <c r="B436">
        <v>275.32998700000002</v>
      </c>
      <c r="C436">
        <f t="shared" si="13"/>
        <v>288.58999599999999</v>
      </c>
      <c r="D436">
        <f t="shared" si="12"/>
        <v>-13.260008999999968</v>
      </c>
    </row>
    <row r="437" spans="1:4" x14ac:dyDescent="0.25">
      <c r="A437" s="2">
        <v>44830</v>
      </c>
      <c r="B437">
        <v>276.01001000000002</v>
      </c>
      <c r="C437">
        <f t="shared" si="13"/>
        <v>275.32998700000002</v>
      </c>
      <c r="D437">
        <f t="shared" si="12"/>
        <v>0.6800230000000056</v>
      </c>
    </row>
    <row r="438" spans="1:4" x14ac:dyDescent="0.25">
      <c r="A438" s="2">
        <v>44831</v>
      </c>
      <c r="B438">
        <v>282.94000199999999</v>
      </c>
      <c r="C438">
        <f t="shared" si="13"/>
        <v>276.01001000000002</v>
      </c>
      <c r="D438">
        <f t="shared" si="12"/>
        <v>6.9299919999999702</v>
      </c>
    </row>
    <row r="439" spans="1:4" x14ac:dyDescent="0.25">
      <c r="A439" s="2">
        <v>44832</v>
      </c>
      <c r="B439">
        <v>287.80999800000001</v>
      </c>
      <c r="C439">
        <f t="shared" si="13"/>
        <v>282.94000199999999</v>
      </c>
      <c r="D439">
        <f t="shared" si="12"/>
        <v>4.8699960000000146</v>
      </c>
    </row>
    <row r="440" spans="1:4" x14ac:dyDescent="0.25">
      <c r="A440" s="2">
        <v>44833</v>
      </c>
      <c r="B440">
        <v>268.209991</v>
      </c>
      <c r="C440">
        <f t="shared" si="13"/>
        <v>287.80999800000001</v>
      </c>
      <c r="D440">
        <f t="shared" si="12"/>
        <v>-19.600007000000005</v>
      </c>
    </row>
    <row r="441" spans="1:4" x14ac:dyDescent="0.25">
      <c r="A441" s="2">
        <v>44834</v>
      </c>
      <c r="B441">
        <v>265.25</v>
      </c>
      <c r="C441">
        <f t="shared" si="13"/>
        <v>268.209991</v>
      </c>
      <c r="D441">
        <f t="shared" si="12"/>
        <v>-2.9599910000000023</v>
      </c>
    </row>
    <row r="442" spans="1:4" x14ac:dyDescent="0.25">
      <c r="A442" s="2">
        <v>44837</v>
      </c>
      <c r="B442">
        <v>242.39999399999999</v>
      </c>
      <c r="C442">
        <f t="shared" si="13"/>
        <v>265.25</v>
      </c>
      <c r="D442">
        <f t="shared" si="12"/>
        <v>-22.850006000000008</v>
      </c>
    </row>
    <row r="443" spans="1:4" x14ac:dyDescent="0.25">
      <c r="A443" s="2">
        <v>44838</v>
      </c>
      <c r="B443">
        <v>249.44000199999999</v>
      </c>
      <c r="C443">
        <f t="shared" si="13"/>
        <v>242.39999399999999</v>
      </c>
      <c r="D443">
        <f t="shared" si="12"/>
        <v>7.0400080000000003</v>
      </c>
    </row>
    <row r="444" spans="1:4" x14ac:dyDescent="0.25">
      <c r="A444" s="2">
        <v>44839</v>
      </c>
      <c r="B444">
        <v>240.80999800000001</v>
      </c>
      <c r="C444">
        <f t="shared" si="13"/>
        <v>249.44000199999999</v>
      </c>
      <c r="D444">
        <f t="shared" si="12"/>
        <v>-8.6300039999999854</v>
      </c>
    </row>
    <row r="445" spans="1:4" x14ac:dyDescent="0.25">
      <c r="A445" s="2">
        <v>44840</v>
      </c>
      <c r="B445">
        <v>238.13000500000001</v>
      </c>
      <c r="C445">
        <f t="shared" si="13"/>
        <v>240.80999800000001</v>
      </c>
      <c r="D445">
        <f t="shared" si="12"/>
        <v>-2.6799929999999961</v>
      </c>
    </row>
    <row r="446" spans="1:4" x14ac:dyDescent="0.25">
      <c r="A446" s="2">
        <v>44841</v>
      </c>
      <c r="B446">
        <v>223.070007</v>
      </c>
      <c r="C446">
        <f t="shared" si="13"/>
        <v>238.13000500000001</v>
      </c>
      <c r="D446">
        <f t="shared" si="12"/>
        <v>-15.059998000000007</v>
      </c>
    </row>
    <row r="447" spans="1:4" x14ac:dyDescent="0.25">
      <c r="A447" s="2">
        <v>44844</v>
      </c>
      <c r="B447">
        <v>222.96000699999999</v>
      </c>
      <c r="C447">
        <f t="shared" si="13"/>
        <v>223.070007</v>
      </c>
      <c r="D447">
        <f t="shared" si="12"/>
        <v>-0.11000000000001364</v>
      </c>
    </row>
    <row r="448" spans="1:4" x14ac:dyDescent="0.25">
      <c r="A448" s="2">
        <v>44845</v>
      </c>
      <c r="B448">
        <v>216.5</v>
      </c>
      <c r="C448">
        <f t="shared" si="13"/>
        <v>222.96000699999999</v>
      </c>
      <c r="D448">
        <f t="shared" si="12"/>
        <v>-6.4600069999999903</v>
      </c>
    </row>
    <row r="449" spans="1:4" x14ac:dyDescent="0.25">
      <c r="A449" s="2">
        <v>44846</v>
      </c>
      <c r="B449">
        <v>217.240005</v>
      </c>
      <c r="C449">
        <f t="shared" si="13"/>
        <v>216.5</v>
      </c>
      <c r="D449">
        <f t="shared" si="12"/>
        <v>0.74000499999999647</v>
      </c>
    </row>
    <row r="450" spans="1:4" x14ac:dyDescent="0.25">
      <c r="A450" s="2">
        <v>44847</v>
      </c>
      <c r="B450">
        <v>221.720001</v>
      </c>
      <c r="C450">
        <f t="shared" si="13"/>
        <v>217.240005</v>
      </c>
      <c r="D450">
        <f t="shared" si="12"/>
        <v>4.4799959999999999</v>
      </c>
    </row>
    <row r="451" spans="1:4" x14ac:dyDescent="0.25">
      <c r="A451" s="2">
        <v>44848</v>
      </c>
      <c r="B451">
        <v>204.990005</v>
      </c>
      <c r="C451">
        <f t="shared" si="13"/>
        <v>221.720001</v>
      </c>
      <c r="D451">
        <f t="shared" si="12"/>
        <v>-16.729996</v>
      </c>
    </row>
    <row r="452" spans="1:4" x14ac:dyDescent="0.25">
      <c r="A452" s="2">
        <v>44851</v>
      </c>
      <c r="B452">
        <v>219.35000600000001</v>
      </c>
      <c r="C452">
        <f t="shared" si="13"/>
        <v>204.990005</v>
      </c>
      <c r="D452">
        <f t="shared" ref="D452:D462" si="14">+B452-C452</f>
        <v>14.360001000000011</v>
      </c>
    </row>
    <row r="453" spans="1:4" x14ac:dyDescent="0.25">
      <c r="A453" s="2">
        <v>44852</v>
      </c>
      <c r="B453">
        <v>220.19000199999999</v>
      </c>
      <c r="C453">
        <f t="shared" ref="C453:C462" si="15">+B452</f>
        <v>219.35000600000001</v>
      </c>
      <c r="D453">
        <f t="shared" si="14"/>
        <v>0.83999599999998509</v>
      </c>
    </row>
    <row r="454" spans="1:4" x14ac:dyDescent="0.25">
      <c r="A454" s="2">
        <v>44853</v>
      </c>
      <c r="B454">
        <v>222.03999300000001</v>
      </c>
      <c r="C454">
        <f t="shared" si="15"/>
        <v>220.19000199999999</v>
      </c>
      <c r="D454">
        <f t="shared" si="14"/>
        <v>1.849991000000017</v>
      </c>
    </row>
    <row r="455" spans="1:4" x14ac:dyDescent="0.25">
      <c r="A455" s="2">
        <v>44854</v>
      </c>
      <c r="B455">
        <v>207.279999</v>
      </c>
      <c r="C455">
        <f t="shared" si="15"/>
        <v>222.03999300000001</v>
      </c>
      <c r="D455">
        <f t="shared" si="14"/>
        <v>-14.759994000000006</v>
      </c>
    </row>
    <row r="456" spans="1:4" x14ac:dyDescent="0.25">
      <c r="A456" s="2">
        <v>44855</v>
      </c>
      <c r="B456">
        <v>214.44000199999999</v>
      </c>
      <c r="C456">
        <f t="shared" si="15"/>
        <v>207.279999</v>
      </c>
      <c r="D456">
        <f t="shared" si="14"/>
        <v>7.160002999999989</v>
      </c>
    </row>
    <row r="457" spans="1:4" x14ac:dyDescent="0.25">
      <c r="A457" s="2">
        <v>44858</v>
      </c>
      <c r="B457">
        <v>211.25</v>
      </c>
      <c r="C457">
        <f t="shared" si="15"/>
        <v>214.44000199999999</v>
      </c>
      <c r="D457">
        <f t="shared" si="14"/>
        <v>-3.1900019999999927</v>
      </c>
    </row>
    <row r="458" spans="1:4" x14ac:dyDescent="0.25">
      <c r="A458" s="2">
        <v>44859</v>
      </c>
      <c r="B458">
        <v>222.41999799999999</v>
      </c>
      <c r="C458">
        <f t="shared" si="15"/>
        <v>211.25</v>
      </c>
      <c r="D458">
        <f t="shared" si="14"/>
        <v>11.169997999999993</v>
      </c>
    </row>
    <row r="459" spans="1:4" x14ac:dyDescent="0.25">
      <c r="A459" s="2">
        <v>44860</v>
      </c>
      <c r="B459">
        <v>224.63999899999999</v>
      </c>
      <c r="C459">
        <f t="shared" si="15"/>
        <v>222.41999799999999</v>
      </c>
      <c r="D459">
        <f t="shared" si="14"/>
        <v>2.2200009999999963</v>
      </c>
    </row>
    <row r="460" spans="1:4" x14ac:dyDescent="0.25">
      <c r="A460" s="2">
        <v>44861</v>
      </c>
      <c r="B460">
        <v>225.08999600000001</v>
      </c>
      <c r="C460">
        <f t="shared" si="15"/>
        <v>224.63999899999999</v>
      </c>
      <c r="D460">
        <f t="shared" si="14"/>
        <v>0.44999700000002463</v>
      </c>
    </row>
    <row r="461" spans="1:4" x14ac:dyDescent="0.25">
      <c r="A461" s="2">
        <v>44862</v>
      </c>
      <c r="B461">
        <v>228.520004</v>
      </c>
      <c r="C461">
        <f t="shared" si="15"/>
        <v>225.08999600000001</v>
      </c>
      <c r="D461">
        <f t="shared" si="14"/>
        <v>3.4300079999999866</v>
      </c>
    </row>
    <row r="462" spans="1:4" x14ac:dyDescent="0.25">
      <c r="A462" s="2">
        <v>44865</v>
      </c>
      <c r="B462">
        <v>227.53999300000001</v>
      </c>
      <c r="C462">
        <f t="shared" si="15"/>
        <v>228.520004</v>
      </c>
      <c r="D462">
        <f t="shared" si="14"/>
        <v>-0.98001099999999042</v>
      </c>
    </row>
    <row r="464" spans="1:4" x14ac:dyDescent="0.25">
      <c r="C464" t="s">
        <v>11</v>
      </c>
      <c r="D464" s="3">
        <f>+AVERAGE(D3:D462)</f>
        <v>-3.4166684782608654E-2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2"/>
  <sheetViews>
    <sheetView tabSelected="1" zoomScale="160" zoomScaleNormal="160" workbookViewId="0">
      <pane ySplit="1" topLeftCell="A2" activePane="bottomLeft" state="frozen"/>
      <selection pane="bottomLeft" activeCell="D2" sqref="D2"/>
    </sheetView>
  </sheetViews>
  <sheetFormatPr defaultRowHeight="15" x14ac:dyDescent="0.25"/>
  <sheetData>
    <row r="1" spans="1:8" x14ac:dyDescent="0.25">
      <c r="A1" t="s">
        <v>6</v>
      </c>
      <c r="B1" t="s">
        <v>0</v>
      </c>
      <c r="C1" t="s">
        <v>7</v>
      </c>
      <c r="D1" t="s">
        <v>20</v>
      </c>
    </row>
    <row r="2" spans="1:8" x14ac:dyDescent="0.25">
      <c r="A2" s="2">
        <v>44200</v>
      </c>
      <c r="B2">
        <v>243.25666799999999</v>
      </c>
      <c r="G2" t="s">
        <v>12</v>
      </c>
    </row>
    <row r="3" spans="1:8" x14ac:dyDescent="0.25">
      <c r="A3" s="2">
        <v>44201</v>
      </c>
      <c r="B3">
        <v>245.03666699999999</v>
      </c>
      <c r="C3">
        <f>+B2</f>
        <v>243.25666799999999</v>
      </c>
    </row>
    <row r="4" spans="1:8" x14ac:dyDescent="0.25">
      <c r="A4" s="2">
        <v>44202</v>
      </c>
      <c r="B4">
        <v>251.99333200000001</v>
      </c>
      <c r="C4">
        <f t="shared" ref="C4:C67" si="0">+B3</f>
        <v>245.03666699999999</v>
      </c>
      <c r="D4">
        <f>+B2</f>
        <v>243.25666799999999</v>
      </c>
      <c r="G4" t="s">
        <v>13</v>
      </c>
    </row>
    <row r="5" spans="1:8" x14ac:dyDescent="0.25">
      <c r="A5" s="2">
        <v>44203</v>
      </c>
      <c r="B5">
        <v>272.01333599999998</v>
      </c>
      <c r="C5">
        <f t="shared" si="0"/>
        <v>251.99333200000001</v>
      </c>
      <c r="D5">
        <f t="shared" ref="D5:D68" si="1">+B3</f>
        <v>245.03666699999999</v>
      </c>
      <c r="G5" t="s">
        <v>14</v>
      </c>
      <c r="H5">
        <f>+CORREL(B3:B462,C3:C462)</f>
        <v>0.97801676867850018</v>
      </c>
    </row>
    <row r="6" spans="1:8" x14ac:dyDescent="0.25">
      <c r="A6" s="2">
        <v>44204</v>
      </c>
      <c r="B6">
        <v>293.33999599999999</v>
      </c>
      <c r="C6">
        <f t="shared" si="0"/>
        <v>272.01333599999998</v>
      </c>
      <c r="D6">
        <f t="shared" si="1"/>
        <v>251.99333200000001</v>
      </c>
      <c r="G6" t="s">
        <v>15</v>
      </c>
      <c r="H6">
        <f>+CORREL(B4:B462,D4:D462)</f>
        <v>0.95805087336376327</v>
      </c>
    </row>
    <row r="7" spans="1:8" x14ac:dyDescent="0.25">
      <c r="A7" s="2">
        <v>44207</v>
      </c>
      <c r="B7">
        <v>270.39666699999998</v>
      </c>
      <c r="C7">
        <f t="shared" si="0"/>
        <v>293.33999599999999</v>
      </c>
      <c r="D7">
        <f t="shared" si="1"/>
        <v>272.01333599999998</v>
      </c>
      <c r="G7" t="s">
        <v>16</v>
      </c>
      <c r="H7" t="s">
        <v>19</v>
      </c>
    </row>
    <row r="8" spans="1:8" x14ac:dyDescent="0.25">
      <c r="A8" s="2">
        <v>44208</v>
      </c>
      <c r="B8">
        <v>283.14666699999998</v>
      </c>
      <c r="C8">
        <f t="shared" si="0"/>
        <v>270.39666699999998</v>
      </c>
      <c r="D8">
        <f t="shared" si="1"/>
        <v>293.33999599999999</v>
      </c>
      <c r="G8" t="s">
        <v>17</v>
      </c>
      <c r="H8" t="s">
        <v>19</v>
      </c>
    </row>
    <row r="9" spans="1:8" x14ac:dyDescent="0.25">
      <c r="A9" s="2">
        <v>44209</v>
      </c>
      <c r="B9">
        <v>284.80334499999998</v>
      </c>
      <c r="C9">
        <f t="shared" si="0"/>
        <v>283.14666699999998</v>
      </c>
      <c r="D9">
        <f t="shared" si="1"/>
        <v>270.39666699999998</v>
      </c>
      <c r="G9" t="s">
        <v>18</v>
      </c>
      <c r="H9" t="s">
        <v>19</v>
      </c>
    </row>
    <row r="10" spans="1:8" x14ac:dyDescent="0.25">
      <c r="A10" s="2">
        <v>44210</v>
      </c>
      <c r="B10">
        <v>281.66665599999999</v>
      </c>
      <c r="C10">
        <f t="shared" si="0"/>
        <v>284.80334499999998</v>
      </c>
      <c r="D10">
        <f t="shared" si="1"/>
        <v>283.14666699999998</v>
      </c>
      <c r="H10" t="s">
        <v>19</v>
      </c>
    </row>
    <row r="11" spans="1:8" x14ac:dyDescent="0.25">
      <c r="A11" s="2">
        <v>44211</v>
      </c>
      <c r="B11">
        <v>275.38665800000001</v>
      </c>
      <c r="C11">
        <f t="shared" si="0"/>
        <v>281.66665599999999</v>
      </c>
      <c r="D11">
        <f t="shared" si="1"/>
        <v>284.80334499999998</v>
      </c>
      <c r="H11" t="s">
        <v>19</v>
      </c>
    </row>
    <row r="12" spans="1:8" x14ac:dyDescent="0.25">
      <c r="A12" s="2">
        <v>44215</v>
      </c>
      <c r="B12">
        <v>281.51666299999999</v>
      </c>
      <c r="C12">
        <f t="shared" si="0"/>
        <v>275.38665800000001</v>
      </c>
      <c r="D12">
        <f t="shared" si="1"/>
        <v>281.66665599999999</v>
      </c>
      <c r="H12" t="s">
        <v>19</v>
      </c>
    </row>
    <row r="13" spans="1:8" x14ac:dyDescent="0.25">
      <c r="A13" s="2">
        <v>44216</v>
      </c>
      <c r="B13">
        <v>283.48333700000001</v>
      </c>
      <c r="C13">
        <f t="shared" si="0"/>
        <v>281.51666299999999</v>
      </c>
      <c r="D13">
        <f t="shared" si="1"/>
        <v>275.38665800000001</v>
      </c>
      <c r="H13" t="s">
        <v>19</v>
      </c>
    </row>
    <row r="14" spans="1:8" x14ac:dyDescent="0.25">
      <c r="A14" s="2">
        <v>44217</v>
      </c>
      <c r="B14">
        <v>281.66332999999997</v>
      </c>
      <c r="C14">
        <f t="shared" si="0"/>
        <v>283.48333700000001</v>
      </c>
      <c r="D14">
        <f t="shared" si="1"/>
        <v>281.51666299999999</v>
      </c>
      <c r="H14" t="s">
        <v>19</v>
      </c>
    </row>
    <row r="15" spans="1:8" x14ac:dyDescent="0.25">
      <c r="A15" s="2">
        <v>44218</v>
      </c>
      <c r="B15">
        <v>282.21331800000002</v>
      </c>
      <c r="C15">
        <f t="shared" si="0"/>
        <v>281.66332999999997</v>
      </c>
      <c r="D15">
        <f t="shared" si="1"/>
        <v>283.48333700000001</v>
      </c>
    </row>
    <row r="16" spans="1:8" x14ac:dyDescent="0.25">
      <c r="A16" s="2">
        <v>44221</v>
      </c>
      <c r="B16">
        <v>293.60000600000001</v>
      </c>
      <c r="C16">
        <f t="shared" si="0"/>
        <v>282.21331800000002</v>
      </c>
      <c r="D16">
        <f t="shared" si="1"/>
        <v>281.66332999999997</v>
      </c>
    </row>
    <row r="17" spans="1:4" x14ac:dyDescent="0.25">
      <c r="A17" s="2">
        <v>44222</v>
      </c>
      <c r="B17">
        <v>294.36334199999999</v>
      </c>
      <c r="C17">
        <f t="shared" si="0"/>
        <v>293.60000600000001</v>
      </c>
      <c r="D17">
        <f t="shared" si="1"/>
        <v>282.21331800000002</v>
      </c>
    </row>
    <row r="18" spans="1:4" x14ac:dyDescent="0.25">
      <c r="A18" s="2">
        <v>44223</v>
      </c>
      <c r="B18">
        <v>288.05334499999998</v>
      </c>
      <c r="C18">
        <f t="shared" si="0"/>
        <v>294.36334199999999</v>
      </c>
      <c r="D18">
        <f t="shared" si="1"/>
        <v>293.60000600000001</v>
      </c>
    </row>
    <row r="19" spans="1:4" x14ac:dyDescent="0.25">
      <c r="A19" s="2">
        <v>44224</v>
      </c>
      <c r="B19">
        <v>278.476654</v>
      </c>
      <c r="C19">
        <f t="shared" si="0"/>
        <v>288.05334499999998</v>
      </c>
      <c r="D19">
        <f t="shared" si="1"/>
        <v>294.36334199999999</v>
      </c>
    </row>
    <row r="20" spans="1:4" x14ac:dyDescent="0.25">
      <c r="A20" s="2">
        <v>44225</v>
      </c>
      <c r="B20">
        <v>264.51001000000002</v>
      </c>
      <c r="C20">
        <f t="shared" si="0"/>
        <v>278.476654</v>
      </c>
      <c r="D20">
        <f t="shared" si="1"/>
        <v>288.05334499999998</v>
      </c>
    </row>
    <row r="21" spans="1:4" x14ac:dyDescent="0.25">
      <c r="A21" s="2">
        <v>44228</v>
      </c>
      <c r="B21">
        <v>279.93667599999998</v>
      </c>
      <c r="C21">
        <f t="shared" si="0"/>
        <v>264.51001000000002</v>
      </c>
      <c r="D21">
        <f t="shared" si="1"/>
        <v>278.476654</v>
      </c>
    </row>
    <row r="22" spans="1:4" x14ac:dyDescent="0.25">
      <c r="A22" s="2">
        <v>44229</v>
      </c>
      <c r="B22">
        <v>290.92999300000002</v>
      </c>
      <c r="C22">
        <f t="shared" si="0"/>
        <v>279.93667599999998</v>
      </c>
      <c r="D22">
        <f t="shared" si="1"/>
        <v>264.51001000000002</v>
      </c>
    </row>
    <row r="23" spans="1:4" x14ac:dyDescent="0.25">
      <c r="A23" s="2">
        <v>44230</v>
      </c>
      <c r="B23">
        <v>284.89666699999998</v>
      </c>
      <c r="C23">
        <f t="shared" si="0"/>
        <v>290.92999300000002</v>
      </c>
      <c r="D23">
        <f t="shared" si="1"/>
        <v>279.93667599999998</v>
      </c>
    </row>
    <row r="24" spans="1:4" x14ac:dyDescent="0.25">
      <c r="A24" s="2">
        <v>44231</v>
      </c>
      <c r="B24">
        <v>283.32998700000002</v>
      </c>
      <c r="C24">
        <f t="shared" si="0"/>
        <v>284.89666699999998</v>
      </c>
      <c r="D24">
        <f t="shared" si="1"/>
        <v>290.92999300000002</v>
      </c>
    </row>
    <row r="25" spans="1:4" x14ac:dyDescent="0.25">
      <c r="A25" s="2">
        <v>44232</v>
      </c>
      <c r="B25">
        <v>284.07666</v>
      </c>
      <c r="C25">
        <f t="shared" si="0"/>
        <v>283.32998700000002</v>
      </c>
      <c r="D25">
        <f t="shared" si="1"/>
        <v>284.89666699999998</v>
      </c>
    </row>
    <row r="26" spans="1:4" x14ac:dyDescent="0.25">
      <c r="A26" s="2">
        <v>44235</v>
      </c>
      <c r="B26">
        <v>287.80667099999999</v>
      </c>
      <c r="C26">
        <f t="shared" si="0"/>
        <v>284.07666</v>
      </c>
      <c r="D26">
        <f t="shared" si="1"/>
        <v>283.32998700000002</v>
      </c>
    </row>
    <row r="27" spans="1:4" x14ac:dyDescent="0.25">
      <c r="A27" s="2">
        <v>44236</v>
      </c>
      <c r="B27">
        <v>283.15332000000001</v>
      </c>
      <c r="C27">
        <f t="shared" si="0"/>
        <v>287.80667099999999</v>
      </c>
      <c r="D27">
        <f t="shared" si="1"/>
        <v>284.07666</v>
      </c>
    </row>
    <row r="28" spans="1:4" x14ac:dyDescent="0.25">
      <c r="A28" s="2">
        <v>44237</v>
      </c>
      <c r="B28">
        <v>268.273346</v>
      </c>
      <c r="C28">
        <f t="shared" si="0"/>
        <v>283.15332000000001</v>
      </c>
      <c r="D28">
        <f t="shared" si="1"/>
        <v>287.80667099999999</v>
      </c>
    </row>
    <row r="29" spans="1:4" x14ac:dyDescent="0.25">
      <c r="A29" s="2">
        <v>44238</v>
      </c>
      <c r="B29">
        <v>270.55334499999998</v>
      </c>
      <c r="C29">
        <f t="shared" si="0"/>
        <v>268.273346</v>
      </c>
      <c r="D29">
        <f t="shared" si="1"/>
        <v>283.15332000000001</v>
      </c>
    </row>
    <row r="30" spans="1:4" x14ac:dyDescent="0.25">
      <c r="A30" s="2">
        <v>44239</v>
      </c>
      <c r="B30">
        <v>272.040009</v>
      </c>
      <c r="C30">
        <f t="shared" si="0"/>
        <v>270.55334499999998</v>
      </c>
      <c r="D30">
        <f t="shared" si="1"/>
        <v>268.273346</v>
      </c>
    </row>
    <row r="31" spans="1:4" x14ac:dyDescent="0.25">
      <c r="A31" s="2">
        <v>44243</v>
      </c>
      <c r="B31">
        <v>265.406677</v>
      </c>
      <c r="C31">
        <f t="shared" si="0"/>
        <v>272.040009</v>
      </c>
      <c r="D31">
        <f t="shared" si="1"/>
        <v>270.55334499999998</v>
      </c>
    </row>
    <row r="32" spans="1:4" x14ac:dyDescent="0.25">
      <c r="A32" s="2">
        <v>44244</v>
      </c>
      <c r="B32">
        <v>266.04998799999998</v>
      </c>
      <c r="C32">
        <f t="shared" si="0"/>
        <v>265.406677</v>
      </c>
      <c r="D32">
        <f t="shared" si="1"/>
        <v>272.040009</v>
      </c>
    </row>
    <row r="33" spans="1:4" x14ac:dyDescent="0.25">
      <c r="A33" s="2">
        <v>44245</v>
      </c>
      <c r="B33">
        <v>262.459991</v>
      </c>
      <c r="C33">
        <f t="shared" si="0"/>
        <v>266.04998799999998</v>
      </c>
      <c r="D33">
        <f t="shared" si="1"/>
        <v>265.406677</v>
      </c>
    </row>
    <row r="34" spans="1:4" x14ac:dyDescent="0.25">
      <c r="A34" s="2">
        <v>44246</v>
      </c>
      <c r="B34">
        <v>260.43331899999998</v>
      </c>
      <c r="C34">
        <f t="shared" si="0"/>
        <v>262.459991</v>
      </c>
      <c r="D34">
        <f t="shared" si="1"/>
        <v>266.04998799999998</v>
      </c>
    </row>
    <row r="35" spans="1:4" x14ac:dyDescent="0.25">
      <c r="A35" s="2">
        <v>44249</v>
      </c>
      <c r="B35">
        <v>238.16667200000001</v>
      </c>
      <c r="C35">
        <f t="shared" si="0"/>
        <v>260.43331899999998</v>
      </c>
      <c r="D35">
        <f t="shared" si="1"/>
        <v>262.459991</v>
      </c>
    </row>
    <row r="36" spans="1:4" x14ac:dyDescent="0.25">
      <c r="A36" s="2">
        <v>44250</v>
      </c>
      <c r="B36">
        <v>232.94667100000001</v>
      </c>
      <c r="C36">
        <f t="shared" si="0"/>
        <v>238.16667200000001</v>
      </c>
      <c r="D36">
        <f t="shared" si="1"/>
        <v>260.43331899999998</v>
      </c>
    </row>
    <row r="37" spans="1:4" x14ac:dyDescent="0.25">
      <c r="A37" s="2">
        <v>44251</v>
      </c>
      <c r="B37">
        <v>247.33999600000001</v>
      </c>
      <c r="C37">
        <f t="shared" si="0"/>
        <v>232.94667100000001</v>
      </c>
      <c r="D37">
        <f t="shared" si="1"/>
        <v>238.16667200000001</v>
      </c>
    </row>
    <row r="38" spans="1:4" x14ac:dyDescent="0.25">
      <c r="A38" s="2">
        <v>44252</v>
      </c>
      <c r="B38">
        <v>227.40666200000001</v>
      </c>
      <c r="C38">
        <f t="shared" si="0"/>
        <v>247.33999600000001</v>
      </c>
      <c r="D38">
        <f t="shared" si="1"/>
        <v>232.94667100000001</v>
      </c>
    </row>
    <row r="39" spans="1:4" x14ac:dyDescent="0.25">
      <c r="A39" s="2">
        <v>44253</v>
      </c>
      <c r="B39">
        <v>225.16667200000001</v>
      </c>
      <c r="C39">
        <f t="shared" si="0"/>
        <v>227.40666200000001</v>
      </c>
      <c r="D39">
        <f t="shared" si="1"/>
        <v>247.33999600000001</v>
      </c>
    </row>
    <row r="40" spans="1:4" x14ac:dyDescent="0.25">
      <c r="A40" s="2">
        <v>44256</v>
      </c>
      <c r="B40">
        <v>239.47666899999999</v>
      </c>
      <c r="C40">
        <f t="shared" si="0"/>
        <v>225.16667200000001</v>
      </c>
      <c r="D40">
        <f t="shared" si="1"/>
        <v>227.40666200000001</v>
      </c>
    </row>
    <row r="41" spans="1:4" x14ac:dyDescent="0.25">
      <c r="A41" s="2">
        <v>44257</v>
      </c>
      <c r="B41">
        <v>228.81333900000001</v>
      </c>
      <c r="C41">
        <f t="shared" si="0"/>
        <v>239.47666899999999</v>
      </c>
      <c r="D41">
        <f t="shared" si="1"/>
        <v>225.16667200000001</v>
      </c>
    </row>
    <row r="42" spans="1:4" x14ac:dyDescent="0.25">
      <c r="A42" s="2">
        <v>44258</v>
      </c>
      <c r="B42">
        <v>217.73333700000001</v>
      </c>
      <c r="C42">
        <f t="shared" si="0"/>
        <v>228.81333900000001</v>
      </c>
      <c r="D42">
        <f t="shared" si="1"/>
        <v>239.47666899999999</v>
      </c>
    </row>
    <row r="43" spans="1:4" x14ac:dyDescent="0.25">
      <c r="A43" s="2">
        <v>44259</v>
      </c>
      <c r="B43">
        <v>207.14666700000001</v>
      </c>
      <c r="C43">
        <f t="shared" si="0"/>
        <v>217.73333700000001</v>
      </c>
      <c r="D43">
        <f t="shared" si="1"/>
        <v>228.81333900000001</v>
      </c>
    </row>
    <row r="44" spans="1:4" x14ac:dyDescent="0.25">
      <c r="A44" s="2">
        <v>44260</v>
      </c>
      <c r="B44">
        <v>199.316666</v>
      </c>
      <c r="C44">
        <f t="shared" si="0"/>
        <v>207.14666700000001</v>
      </c>
      <c r="D44">
        <f t="shared" si="1"/>
        <v>217.73333700000001</v>
      </c>
    </row>
    <row r="45" spans="1:4" x14ac:dyDescent="0.25">
      <c r="A45" s="2">
        <v>44263</v>
      </c>
      <c r="B45">
        <v>187.66667200000001</v>
      </c>
      <c r="C45">
        <f t="shared" si="0"/>
        <v>199.316666</v>
      </c>
      <c r="D45">
        <f t="shared" si="1"/>
        <v>207.14666700000001</v>
      </c>
    </row>
    <row r="46" spans="1:4" x14ac:dyDescent="0.25">
      <c r="A46" s="2">
        <v>44264</v>
      </c>
      <c r="B46">
        <v>224.52667199999999</v>
      </c>
      <c r="C46">
        <f t="shared" si="0"/>
        <v>187.66667200000001</v>
      </c>
      <c r="D46">
        <f t="shared" si="1"/>
        <v>199.316666</v>
      </c>
    </row>
    <row r="47" spans="1:4" x14ac:dyDescent="0.25">
      <c r="A47" s="2">
        <v>44265</v>
      </c>
      <c r="B47">
        <v>222.68666099999999</v>
      </c>
      <c r="C47">
        <f t="shared" si="0"/>
        <v>224.52667199999999</v>
      </c>
      <c r="D47">
        <f t="shared" si="1"/>
        <v>187.66667200000001</v>
      </c>
    </row>
    <row r="48" spans="1:4" x14ac:dyDescent="0.25">
      <c r="A48" s="2">
        <v>44266</v>
      </c>
      <c r="B48">
        <v>233.199997</v>
      </c>
      <c r="C48">
        <f t="shared" si="0"/>
        <v>222.68666099999999</v>
      </c>
      <c r="D48">
        <f t="shared" si="1"/>
        <v>224.52667199999999</v>
      </c>
    </row>
    <row r="49" spans="1:4" x14ac:dyDescent="0.25">
      <c r="A49" s="2">
        <v>44267</v>
      </c>
      <c r="B49">
        <v>231.24333200000001</v>
      </c>
      <c r="C49">
        <f t="shared" si="0"/>
        <v>233.199997</v>
      </c>
      <c r="D49">
        <f t="shared" si="1"/>
        <v>222.68666099999999</v>
      </c>
    </row>
    <row r="50" spans="1:4" x14ac:dyDescent="0.25">
      <c r="A50" s="2">
        <v>44270</v>
      </c>
      <c r="B50">
        <v>235.979996</v>
      </c>
      <c r="C50">
        <f t="shared" si="0"/>
        <v>231.24333200000001</v>
      </c>
      <c r="D50">
        <f t="shared" si="1"/>
        <v>233.199997</v>
      </c>
    </row>
    <row r="51" spans="1:4" x14ac:dyDescent="0.25">
      <c r="A51" s="2">
        <v>44271</v>
      </c>
      <c r="B51">
        <v>225.62666300000001</v>
      </c>
      <c r="C51">
        <f t="shared" si="0"/>
        <v>235.979996</v>
      </c>
      <c r="D51">
        <f t="shared" si="1"/>
        <v>231.24333200000001</v>
      </c>
    </row>
    <row r="52" spans="1:4" x14ac:dyDescent="0.25">
      <c r="A52" s="2">
        <v>44272</v>
      </c>
      <c r="B52">
        <v>233.93666099999999</v>
      </c>
      <c r="C52">
        <f t="shared" si="0"/>
        <v>225.62666300000001</v>
      </c>
      <c r="D52">
        <f t="shared" si="1"/>
        <v>235.979996</v>
      </c>
    </row>
    <row r="53" spans="1:4" x14ac:dyDescent="0.25">
      <c r="A53" s="2">
        <v>44273</v>
      </c>
      <c r="B53">
        <v>217.720001</v>
      </c>
      <c r="C53">
        <f t="shared" si="0"/>
        <v>233.93666099999999</v>
      </c>
      <c r="D53">
        <f t="shared" si="1"/>
        <v>225.62666300000001</v>
      </c>
    </row>
    <row r="54" spans="1:4" x14ac:dyDescent="0.25">
      <c r="A54" s="2">
        <v>44274</v>
      </c>
      <c r="B54">
        <v>218.28999300000001</v>
      </c>
      <c r="C54">
        <f t="shared" si="0"/>
        <v>217.720001</v>
      </c>
      <c r="D54">
        <f t="shared" si="1"/>
        <v>233.93666099999999</v>
      </c>
    </row>
    <row r="55" spans="1:4" x14ac:dyDescent="0.25">
      <c r="A55" s="2">
        <v>44277</v>
      </c>
      <c r="B55">
        <v>223.33332799999999</v>
      </c>
      <c r="C55">
        <f t="shared" si="0"/>
        <v>218.28999300000001</v>
      </c>
      <c r="D55">
        <f t="shared" si="1"/>
        <v>217.720001</v>
      </c>
    </row>
    <row r="56" spans="1:4" x14ac:dyDescent="0.25">
      <c r="A56" s="2">
        <v>44278</v>
      </c>
      <c r="B56">
        <v>220.720001</v>
      </c>
      <c r="C56">
        <f t="shared" si="0"/>
        <v>223.33332799999999</v>
      </c>
      <c r="D56">
        <f t="shared" si="1"/>
        <v>218.28999300000001</v>
      </c>
    </row>
    <row r="57" spans="1:4" x14ac:dyDescent="0.25">
      <c r="A57" s="2">
        <v>44279</v>
      </c>
      <c r="B57">
        <v>210.08999600000001</v>
      </c>
      <c r="C57">
        <f t="shared" si="0"/>
        <v>220.720001</v>
      </c>
      <c r="D57">
        <f t="shared" si="1"/>
        <v>223.33332799999999</v>
      </c>
    </row>
    <row r="58" spans="1:4" x14ac:dyDescent="0.25">
      <c r="A58" s="2">
        <v>44280</v>
      </c>
      <c r="B58">
        <v>213.46333300000001</v>
      </c>
      <c r="C58">
        <f t="shared" si="0"/>
        <v>210.08999600000001</v>
      </c>
      <c r="D58">
        <f t="shared" si="1"/>
        <v>220.720001</v>
      </c>
    </row>
    <row r="59" spans="1:4" x14ac:dyDescent="0.25">
      <c r="A59" s="2">
        <v>44281</v>
      </c>
      <c r="B59">
        <v>206.23666399999999</v>
      </c>
      <c r="C59">
        <f t="shared" si="0"/>
        <v>213.46333300000001</v>
      </c>
      <c r="D59">
        <f t="shared" si="1"/>
        <v>210.08999600000001</v>
      </c>
    </row>
    <row r="60" spans="1:4" x14ac:dyDescent="0.25">
      <c r="A60" s="2">
        <v>44284</v>
      </c>
      <c r="B60">
        <v>203.76333600000001</v>
      </c>
      <c r="C60">
        <f t="shared" si="0"/>
        <v>206.23666399999999</v>
      </c>
      <c r="D60">
        <f t="shared" si="1"/>
        <v>213.46333300000001</v>
      </c>
    </row>
    <row r="61" spans="1:4" x14ac:dyDescent="0.25">
      <c r="A61" s="2">
        <v>44285</v>
      </c>
      <c r="B61">
        <v>211.87333699999999</v>
      </c>
      <c r="C61">
        <f t="shared" si="0"/>
        <v>203.76333600000001</v>
      </c>
      <c r="D61">
        <f t="shared" si="1"/>
        <v>206.23666399999999</v>
      </c>
    </row>
    <row r="62" spans="1:4" x14ac:dyDescent="0.25">
      <c r="A62" s="2">
        <v>44286</v>
      </c>
      <c r="B62">
        <v>222.643326</v>
      </c>
      <c r="C62">
        <f t="shared" si="0"/>
        <v>211.87333699999999</v>
      </c>
      <c r="D62">
        <f t="shared" si="1"/>
        <v>203.76333600000001</v>
      </c>
    </row>
    <row r="63" spans="1:4" x14ac:dyDescent="0.25">
      <c r="A63" s="2">
        <v>44287</v>
      </c>
      <c r="B63">
        <v>220.58332799999999</v>
      </c>
      <c r="C63">
        <f t="shared" si="0"/>
        <v>222.643326</v>
      </c>
      <c r="D63">
        <f t="shared" si="1"/>
        <v>211.87333699999999</v>
      </c>
    </row>
    <row r="64" spans="1:4" x14ac:dyDescent="0.25">
      <c r="A64" s="2">
        <v>44291</v>
      </c>
      <c r="B64">
        <v>230.35000600000001</v>
      </c>
      <c r="C64">
        <f t="shared" si="0"/>
        <v>220.58332799999999</v>
      </c>
      <c r="D64">
        <f t="shared" si="1"/>
        <v>222.643326</v>
      </c>
    </row>
    <row r="65" spans="1:4" x14ac:dyDescent="0.25">
      <c r="A65" s="2">
        <v>44292</v>
      </c>
      <c r="B65">
        <v>230.53999300000001</v>
      </c>
      <c r="C65">
        <f t="shared" si="0"/>
        <v>230.35000600000001</v>
      </c>
      <c r="D65">
        <f t="shared" si="1"/>
        <v>220.58332799999999</v>
      </c>
    </row>
    <row r="66" spans="1:4" x14ac:dyDescent="0.25">
      <c r="A66" s="2">
        <v>44293</v>
      </c>
      <c r="B66">
        <v>223.65666200000001</v>
      </c>
      <c r="C66">
        <f t="shared" si="0"/>
        <v>230.53999300000001</v>
      </c>
      <c r="D66">
        <f t="shared" si="1"/>
        <v>230.35000600000001</v>
      </c>
    </row>
    <row r="67" spans="1:4" x14ac:dyDescent="0.25">
      <c r="A67" s="2">
        <v>44294</v>
      </c>
      <c r="B67">
        <v>227.933334</v>
      </c>
      <c r="C67">
        <f t="shared" si="0"/>
        <v>223.65666200000001</v>
      </c>
      <c r="D67">
        <f t="shared" si="1"/>
        <v>230.53999300000001</v>
      </c>
    </row>
    <row r="68" spans="1:4" x14ac:dyDescent="0.25">
      <c r="A68" s="2">
        <v>44295</v>
      </c>
      <c r="B68">
        <v>225.67334</v>
      </c>
      <c r="C68">
        <f t="shared" ref="C68:C131" si="2">+B67</f>
        <v>227.933334</v>
      </c>
      <c r="D68">
        <f t="shared" si="1"/>
        <v>223.65666200000001</v>
      </c>
    </row>
    <row r="69" spans="1:4" x14ac:dyDescent="0.25">
      <c r="A69" s="2">
        <v>44298</v>
      </c>
      <c r="B69">
        <v>233.99333200000001</v>
      </c>
      <c r="C69">
        <f t="shared" si="2"/>
        <v>225.67334</v>
      </c>
      <c r="D69">
        <f t="shared" ref="D69:D132" si="3">+B67</f>
        <v>227.933334</v>
      </c>
    </row>
    <row r="70" spans="1:4" x14ac:dyDescent="0.25">
      <c r="A70" s="2">
        <v>44299</v>
      </c>
      <c r="B70">
        <v>254.106674</v>
      </c>
      <c r="C70">
        <f t="shared" si="2"/>
        <v>233.99333200000001</v>
      </c>
      <c r="D70">
        <f t="shared" si="3"/>
        <v>225.67334</v>
      </c>
    </row>
    <row r="71" spans="1:4" x14ac:dyDescent="0.25">
      <c r="A71" s="2">
        <v>44300</v>
      </c>
      <c r="B71">
        <v>244.07666</v>
      </c>
      <c r="C71">
        <f t="shared" si="2"/>
        <v>254.106674</v>
      </c>
      <c r="D71">
        <f t="shared" si="3"/>
        <v>233.99333200000001</v>
      </c>
    </row>
    <row r="72" spans="1:4" x14ac:dyDescent="0.25">
      <c r="A72" s="2">
        <v>44301</v>
      </c>
      <c r="B72">
        <v>246.28334000000001</v>
      </c>
      <c r="C72">
        <f t="shared" si="2"/>
        <v>244.07666</v>
      </c>
      <c r="D72">
        <f t="shared" si="3"/>
        <v>254.106674</v>
      </c>
    </row>
    <row r="73" spans="1:4" x14ac:dyDescent="0.25">
      <c r="A73" s="2">
        <v>44302</v>
      </c>
      <c r="B73">
        <v>246.59333799999999</v>
      </c>
      <c r="C73">
        <f t="shared" si="2"/>
        <v>246.28334000000001</v>
      </c>
      <c r="D73">
        <f t="shared" si="3"/>
        <v>244.07666</v>
      </c>
    </row>
    <row r="74" spans="1:4" x14ac:dyDescent="0.25">
      <c r="A74" s="2">
        <v>44305</v>
      </c>
      <c r="B74">
        <v>238.21000699999999</v>
      </c>
      <c r="C74">
        <f t="shared" si="2"/>
        <v>246.59333799999999</v>
      </c>
      <c r="D74">
        <f t="shared" si="3"/>
        <v>246.28334000000001</v>
      </c>
    </row>
    <row r="75" spans="1:4" x14ac:dyDescent="0.25">
      <c r="A75" s="2">
        <v>44306</v>
      </c>
      <c r="B75">
        <v>239.66333</v>
      </c>
      <c r="C75">
        <f t="shared" si="2"/>
        <v>238.21000699999999</v>
      </c>
      <c r="D75">
        <f t="shared" si="3"/>
        <v>246.59333799999999</v>
      </c>
    </row>
    <row r="76" spans="1:4" x14ac:dyDescent="0.25">
      <c r="A76" s="2">
        <v>44307</v>
      </c>
      <c r="B76">
        <v>248.03999300000001</v>
      </c>
      <c r="C76">
        <f t="shared" si="2"/>
        <v>239.66333</v>
      </c>
      <c r="D76">
        <f t="shared" si="3"/>
        <v>238.21000699999999</v>
      </c>
    </row>
    <row r="77" spans="1:4" x14ac:dyDescent="0.25">
      <c r="A77" s="2">
        <v>44308</v>
      </c>
      <c r="B77">
        <v>239.89666700000001</v>
      </c>
      <c r="C77">
        <f t="shared" si="2"/>
        <v>248.03999300000001</v>
      </c>
      <c r="D77">
        <f t="shared" si="3"/>
        <v>239.66333</v>
      </c>
    </row>
    <row r="78" spans="1:4" x14ac:dyDescent="0.25">
      <c r="A78" s="2">
        <v>44309</v>
      </c>
      <c r="B78">
        <v>243.133331</v>
      </c>
      <c r="C78">
        <f t="shared" si="2"/>
        <v>239.89666700000001</v>
      </c>
      <c r="D78">
        <f t="shared" si="3"/>
        <v>248.03999300000001</v>
      </c>
    </row>
    <row r="79" spans="1:4" x14ac:dyDescent="0.25">
      <c r="A79" s="2">
        <v>44312</v>
      </c>
      <c r="B79">
        <v>246.066666</v>
      </c>
      <c r="C79">
        <f t="shared" si="2"/>
        <v>243.133331</v>
      </c>
      <c r="D79">
        <f t="shared" si="3"/>
        <v>239.89666700000001</v>
      </c>
    </row>
    <row r="80" spans="1:4" x14ac:dyDescent="0.25">
      <c r="A80" s="2">
        <v>44313</v>
      </c>
      <c r="B80">
        <v>234.91333</v>
      </c>
      <c r="C80">
        <f t="shared" si="2"/>
        <v>246.066666</v>
      </c>
      <c r="D80">
        <f t="shared" si="3"/>
        <v>243.133331</v>
      </c>
    </row>
    <row r="81" spans="1:4" x14ac:dyDescent="0.25">
      <c r="A81" s="2">
        <v>44314</v>
      </c>
      <c r="B81">
        <v>231.46665999999999</v>
      </c>
      <c r="C81">
        <f t="shared" si="2"/>
        <v>234.91333</v>
      </c>
      <c r="D81">
        <f t="shared" si="3"/>
        <v>246.066666</v>
      </c>
    </row>
    <row r="82" spans="1:4" x14ac:dyDescent="0.25">
      <c r="A82" s="2">
        <v>44315</v>
      </c>
      <c r="B82">
        <v>225.66667200000001</v>
      </c>
      <c r="C82">
        <f t="shared" si="2"/>
        <v>231.46665999999999</v>
      </c>
      <c r="D82">
        <f t="shared" si="3"/>
        <v>234.91333</v>
      </c>
    </row>
    <row r="83" spans="1:4" x14ac:dyDescent="0.25">
      <c r="A83" s="2">
        <v>44316</v>
      </c>
      <c r="B83">
        <v>236.479996</v>
      </c>
      <c r="C83">
        <f t="shared" si="2"/>
        <v>225.66667200000001</v>
      </c>
      <c r="D83">
        <f t="shared" si="3"/>
        <v>231.46665999999999</v>
      </c>
    </row>
    <row r="84" spans="1:4" x14ac:dyDescent="0.25">
      <c r="A84" s="2">
        <v>44319</v>
      </c>
      <c r="B84">
        <v>228.300003</v>
      </c>
      <c r="C84">
        <f t="shared" si="2"/>
        <v>236.479996</v>
      </c>
      <c r="D84">
        <f t="shared" si="3"/>
        <v>225.66667200000001</v>
      </c>
    </row>
    <row r="85" spans="1:4" x14ac:dyDescent="0.25">
      <c r="A85" s="2">
        <v>44320</v>
      </c>
      <c r="B85">
        <v>224.53334000000001</v>
      </c>
      <c r="C85">
        <f t="shared" si="2"/>
        <v>228.300003</v>
      </c>
      <c r="D85">
        <f t="shared" si="3"/>
        <v>236.479996</v>
      </c>
    </row>
    <row r="86" spans="1:4" x14ac:dyDescent="0.25">
      <c r="A86" s="2">
        <v>44321</v>
      </c>
      <c r="B86">
        <v>223.64666700000001</v>
      </c>
      <c r="C86">
        <f t="shared" si="2"/>
        <v>224.53334000000001</v>
      </c>
      <c r="D86">
        <f t="shared" si="3"/>
        <v>228.300003</v>
      </c>
    </row>
    <row r="87" spans="1:4" x14ac:dyDescent="0.25">
      <c r="A87" s="2">
        <v>44322</v>
      </c>
      <c r="B87">
        <v>221.179993</v>
      </c>
      <c r="C87">
        <f t="shared" si="2"/>
        <v>223.64666700000001</v>
      </c>
      <c r="D87">
        <f t="shared" si="3"/>
        <v>224.53334000000001</v>
      </c>
    </row>
    <row r="88" spans="1:4" x14ac:dyDescent="0.25">
      <c r="A88" s="2">
        <v>44323</v>
      </c>
      <c r="B88">
        <v>224.12333699999999</v>
      </c>
      <c r="C88">
        <f t="shared" si="2"/>
        <v>221.179993</v>
      </c>
      <c r="D88">
        <f t="shared" si="3"/>
        <v>223.64666700000001</v>
      </c>
    </row>
    <row r="89" spans="1:4" x14ac:dyDescent="0.25">
      <c r="A89" s="2">
        <v>44326</v>
      </c>
      <c r="B89">
        <v>209.679993</v>
      </c>
      <c r="C89">
        <f t="shared" si="2"/>
        <v>224.12333699999999</v>
      </c>
      <c r="D89">
        <f t="shared" si="3"/>
        <v>221.179993</v>
      </c>
    </row>
    <row r="90" spans="1:4" x14ac:dyDescent="0.25">
      <c r="A90" s="2">
        <v>44327</v>
      </c>
      <c r="B90">
        <v>205.73333700000001</v>
      </c>
      <c r="C90">
        <f t="shared" si="2"/>
        <v>209.679993</v>
      </c>
      <c r="D90">
        <f t="shared" si="3"/>
        <v>224.12333699999999</v>
      </c>
    </row>
    <row r="91" spans="1:4" x14ac:dyDescent="0.25">
      <c r="A91" s="2">
        <v>44328</v>
      </c>
      <c r="B91">
        <v>196.63000500000001</v>
      </c>
      <c r="C91">
        <f t="shared" si="2"/>
        <v>205.73333700000001</v>
      </c>
      <c r="D91">
        <f t="shared" si="3"/>
        <v>209.679993</v>
      </c>
    </row>
    <row r="92" spans="1:4" x14ac:dyDescent="0.25">
      <c r="A92" s="2">
        <v>44329</v>
      </c>
      <c r="B92">
        <v>190.56333900000001</v>
      </c>
      <c r="C92">
        <f t="shared" si="2"/>
        <v>196.63000500000001</v>
      </c>
      <c r="D92">
        <f t="shared" si="3"/>
        <v>205.73333700000001</v>
      </c>
    </row>
    <row r="93" spans="1:4" x14ac:dyDescent="0.25">
      <c r="A93" s="2">
        <v>44330</v>
      </c>
      <c r="B93">
        <v>196.58000200000001</v>
      </c>
      <c r="C93">
        <f t="shared" si="2"/>
        <v>190.56333900000001</v>
      </c>
      <c r="D93">
        <f t="shared" si="3"/>
        <v>196.63000500000001</v>
      </c>
    </row>
    <row r="94" spans="1:4" x14ac:dyDescent="0.25">
      <c r="A94" s="2">
        <v>44333</v>
      </c>
      <c r="B94">
        <v>192.27667199999999</v>
      </c>
      <c r="C94">
        <f t="shared" si="2"/>
        <v>196.58000200000001</v>
      </c>
      <c r="D94">
        <f t="shared" si="3"/>
        <v>190.56333900000001</v>
      </c>
    </row>
    <row r="95" spans="1:4" x14ac:dyDescent="0.25">
      <c r="A95" s="2">
        <v>44334</v>
      </c>
      <c r="B95">
        <v>192.62333699999999</v>
      </c>
      <c r="C95">
        <f t="shared" si="2"/>
        <v>192.27667199999999</v>
      </c>
      <c r="D95">
        <f t="shared" si="3"/>
        <v>196.58000200000001</v>
      </c>
    </row>
    <row r="96" spans="1:4" x14ac:dyDescent="0.25">
      <c r="A96" s="2">
        <v>44335</v>
      </c>
      <c r="B96">
        <v>187.820007</v>
      </c>
      <c r="C96">
        <f t="shared" si="2"/>
        <v>192.62333699999999</v>
      </c>
      <c r="D96">
        <f t="shared" si="3"/>
        <v>192.27667199999999</v>
      </c>
    </row>
    <row r="97" spans="1:4" x14ac:dyDescent="0.25">
      <c r="A97" s="2">
        <v>44336</v>
      </c>
      <c r="B97">
        <v>195.59333799999999</v>
      </c>
      <c r="C97">
        <f t="shared" si="2"/>
        <v>187.820007</v>
      </c>
      <c r="D97">
        <f t="shared" si="3"/>
        <v>192.62333699999999</v>
      </c>
    </row>
    <row r="98" spans="1:4" x14ac:dyDescent="0.25">
      <c r="A98" s="2">
        <v>44337</v>
      </c>
      <c r="B98">
        <v>193.62666300000001</v>
      </c>
      <c r="C98">
        <f t="shared" si="2"/>
        <v>195.59333799999999</v>
      </c>
      <c r="D98">
        <f t="shared" si="3"/>
        <v>187.820007</v>
      </c>
    </row>
    <row r="99" spans="1:4" x14ac:dyDescent="0.25">
      <c r="A99" s="2">
        <v>44340</v>
      </c>
      <c r="B99">
        <v>202.14666700000001</v>
      </c>
      <c r="C99">
        <f t="shared" si="2"/>
        <v>193.62666300000001</v>
      </c>
      <c r="D99">
        <f t="shared" si="3"/>
        <v>195.59333799999999</v>
      </c>
    </row>
    <row r="100" spans="1:4" x14ac:dyDescent="0.25">
      <c r="A100" s="2">
        <v>44341</v>
      </c>
      <c r="B100">
        <v>201.56333900000001</v>
      </c>
      <c r="C100">
        <f t="shared" si="2"/>
        <v>202.14666700000001</v>
      </c>
      <c r="D100">
        <f t="shared" si="3"/>
        <v>193.62666300000001</v>
      </c>
    </row>
    <row r="101" spans="1:4" x14ac:dyDescent="0.25">
      <c r="A101" s="2">
        <v>44342</v>
      </c>
      <c r="B101">
        <v>206.37666300000001</v>
      </c>
      <c r="C101">
        <f t="shared" si="2"/>
        <v>201.56333900000001</v>
      </c>
      <c r="D101">
        <f t="shared" si="3"/>
        <v>202.14666700000001</v>
      </c>
    </row>
    <row r="102" spans="1:4" x14ac:dyDescent="0.25">
      <c r="A102" s="2">
        <v>44343</v>
      </c>
      <c r="B102">
        <v>210.28334000000001</v>
      </c>
      <c r="C102">
        <f t="shared" si="2"/>
        <v>206.37666300000001</v>
      </c>
      <c r="D102">
        <f t="shared" si="3"/>
        <v>201.56333900000001</v>
      </c>
    </row>
    <row r="103" spans="1:4" x14ac:dyDescent="0.25">
      <c r="A103" s="2">
        <v>44344</v>
      </c>
      <c r="B103">
        <v>208.40666200000001</v>
      </c>
      <c r="C103">
        <f t="shared" si="2"/>
        <v>210.28334000000001</v>
      </c>
      <c r="D103">
        <f t="shared" si="3"/>
        <v>206.37666300000001</v>
      </c>
    </row>
    <row r="104" spans="1:4" x14ac:dyDescent="0.25">
      <c r="A104" s="2">
        <v>44348</v>
      </c>
      <c r="B104">
        <v>207.96665999999999</v>
      </c>
      <c r="C104">
        <f t="shared" si="2"/>
        <v>208.40666200000001</v>
      </c>
      <c r="D104">
        <f t="shared" si="3"/>
        <v>210.28334000000001</v>
      </c>
    </row>
    <row r="105" spans="1:4" x14ac:dyDescent="0.25">
      <c r="A105" s="2">
        <v>44349</v>
      </c>
      <c r="B105">
        <v>201.70666499999999</v>
      </c>
      <c r="C105">
        <f t="shared" si="2"/>
        <v>207.96665999999999</v>
      </c>
      <c r="D105">
        <f t="shared" si="3"/>
        <v>208.40666200000001</v>
      </c>
    </row>
    <row r="106" spans="1:4" x14ac:dyDescent="0.25">
      <c r="A106" s="2">
        <v>44350</v>
      </c>
      <c r="B106">
        <v>190.94667100000001</v>
      </c>
      <c r="C106">
        <f t="shared" si="2"/>
        <v>201.70666499999999</v>
      </c>
      <c r="D106">
        <f t="shared" si="3"/>
        <v>207.96665999999999</v>
      </c>
    </row>
    <row r="107" spans="1:4" x14ac:dyDescent="0.25">
      <c r="A107" s="2">
        <v>44351</v>
      </c>
      <c r="B107">
        <v>199.683334</v>
      </c>
      <c r="C107">
        <f t="shared" si="2"/>
        <v>190.94667100000001</v>
      </c>
      <c r="D107">
        <f t="shared" si="3"/>
        <v>201.70666499999999</v>
      </c>
    </row>
    <row r="108" spans="1:4" x14ac:dyDescent="0.25">
      <c r="A108" s="2">
        <v>44354</v>
      </c>
      <c r="B108">
        <v>201.71000699999999</v>
      </c>
      <c r="C108">
        <f t="shared" si="2"/>
        <v>199.683334</v>
      </c>
      <c r="D108">
        <f t="shared" si="3"/>
        <v>190.94667100000001</v>
      </c>
    </row>
    <row r="109" spans="1:4" x14ac:dyDescent="0.25">
      <c r="A109" s="2">
        <v>44355</v>
      </c>
      <c r="B109">
        <v>201.19667100000001</v>
      </c>
      <c r="C109">
        <f t="shared" si="2"/>
        <v>201.71000699999999</v>
      </c>
      <c r="D109">
        <f t="shared" si="3"/>
        <v>199.683334</v>
      </c>
    </row>
    <row r="110" spans="1:4" x14ac:dyDescent="0.25">
      <c r="A110" s="2">
        <v>44356</v>
      </c>
      <c r="B110">
        <v>199.59333799999999</v>
      </c>
      <c r="C110">
        <f t="shared" si="2"/>
        <v>201.19667100000001</v>
      </c>
      <c r="D110">
        <f t="shared" si="3"/>
        <v>201.71000699999999</v>
      </c>
    </row>
    <row r="111" spans="1:4" x14ac:dyDescent="0.25">
      <c r="A111" s="2">
        <v>44357</v>
      </c>
      <c r="B111">
        <v>203.37333699999999</v>
      </c>
      <c r="C111">
        <f t="shared" si="2"/>
        <v>199.59333799999999</v>
      </c>
      <c r="D111">
        <f t="shared" si="3"/>
        <v>201.19667100000001</v>
      </c>
    </row>
    <row r="112" spans="1:4" x14ac:dyDescent="0.25">
      <c r="A112" s="2">
        <v>44358</v>
      </c>
      <c r="B112">
        <v>203.296661</v>
      </c>
      <c r="C112">
        <f t="shared" si="2"/>
        <v>203.37333699999999</v>
      </c>
      <c r="D112">
        <f t="shared" si="3"/>
        <v>199.59333799999999</v>
      </c>
    </row>
    <row r="113" spans="1:4" x14ac:dyDescent="0.25">
      <c r="A113" s="2">
        <v>44361</v>
      </c>
      <c r="B113">
        <v>205.89666700000001</v>
      </c>
      <c r="C113">
        <f t="shared" si="2"/>
        <v>203.296661</v>
      </c>
      <c r="D113">
        <f t="shared" si="3"/>
        <v>203.37333699999999</v>
      </c>
    </row>
    <row r="114" spans="1:4" x14ac:dyDescent="0.25">
      <c r="A114" s="2">
        <v>44362</v>
      </c>
      <c r="B114">
        <v>199.78666699999999</v>
      </c>
      <c r="C114">
        <f t="shared" si="2"/>
        <v>205.89666700000001</v>
      </c>
      <c r="D114">
        <f t="shared" si="3"/>
        <v>203.296661</v>
      </c>
    </row>
    <row r="115" spans="1:4" x14ac:dyDescent="0.25">
      <c r="A115" s="2">
        <v>44363</v>
      </c>
      <c r="B115">
        <v>201.62333699999999</v>
      </c>
      <c r="C115">
        <f t="shared" si="2"/>
        <v>199.78666699999999</v>
      </c>
      <c r="D115">
        <f t="shared" si="3"/>
        <v>205.89666700000001</v>
      </c>
    </row>
    <row r="116" spans="1:4" x14ac:dyDescent="0.25">
      <c r="A116" s="2">
        <v>44364</v>
      </c>
      <c r="B116">
        <v>205.53334000000001</v>
      </c>
      <c r="C116">
        <f t="shared" si="2"/>
        <v>201.62333699999999</v>
      </c>
      <c r="D116">
        <f t="shared" si="3"/>
        <v>199.78666699999999</v>
      </c>
    </row>
    <row r="117" spans="1:4" x14ac:dyDescent="0.25">
      <c r="A117" s="2">
        <v>44365</v>
      </c>
      <c r="B117">
        <v>207.770004</v>
      </c>
      <c r="C117">
        <f t="shared" si="2"/>
        <v>205.53334000000001</v>
      </c>
      <c r="D117">
        <f t="shared" si="3"/>
        <v>201.62333699999999</v>
      </c>
    </row>
    <row r="118" spans="1:4" x14ac:dyDescent="0.25">
      <c r="A118" s="2">
        <v>44368</v>
      </c>
      <c r="B118">
        <v>206.94332900000001</v>
      </c>
      <c r="C118">
        <f t="shared" si="2"/>
        <v>207.770004</v>
      </c>
      <c r="D118">
        <f t="shared" si="3"/>
        <v>205.53334000000001</v>
      </c>
    </row>
    <row r="119" spans="1:4" x14ac:dyDescent="0.25">
      <c r="A119" s="2">
        <v>44369</v>
      </c>
      <c r="B119">
        <v>207.903336</v>
      </c>
      <c r="C119">
        <f t="shared" si="2"/>
        <v>206.94332900000001</v>
      </c>
      <c r="D119">
        <f t="shared" si="3"/>
        <v>207.770004</v>
      </c>
    </row>
    <row r="120" spans="1:4" x14ac:dyDescent="0.25">
      <c r="A120" s="2">
        <v>44370</v>
      </c>
      <c r="B120">
        <v>218.856674</v>
      </c>
      <c r="C120">
        <f t="shared" si="2"/>
        <v>207.903336</v>
      </c>
      <c r="D120">
        <f t="shared" si="3"/>
        <v>206.94332900000001</v>
      </c>
    </row>
    <row r="121" spans="1:4" x14ac:dyDescent="0.25">
      <c r="A121" s="2">
        <v>44371</v>
      </c>
      <c r="B121">
        <v>226.606674</v>
      </c>
      <c r="C121">
        <f t="shared" si="2"/>
        <v>218.856674</v>
      </c>
      <c r="D121">
        <f t="shared" si="3"/>
        <v>207.903336</v>
      </c>
    </row>
    <row r="122" spans="1:4" x14ac:dyDescent="0.25">
      <c r="A122" s="2">
        <v>44372</v>
      </c>
      <c r="B122">
        <v>223.95666499999999</v>
      </c>
      <c r="C122">
        <f t="shared" si="2"/>
        <v>226.606674</v>
      </c>
      <c r="D122">
        <f t="shared" si="3"/>
        <v>218.856674</v>
      </c>
    </row>
    <row r="123" spans="1:4" x14ac:dyDescent="0.25">
      <c r="A123" s="2">
        <v>44375</v>
      </c>
      <c r="B123">
        <v>229.57333399999999</v>
      </c>
      <c r="C123">
        <f t="shared" si="2"/>
        <v>223.95666499999999</v>
      </c>
      <c r="D123">
        <f t="shared" si="3"/>
        <v>226.606674</v>
      </c>
    </row>
    <row r="124" spans="1:4" x14ac:dyDescent="0.25">
      <c r="A124" s="2">
        <v>44376</v>
      </c>
      <c r="B124">
        <v>226.91999799999999</v>
      </c>
      <c r="C124">
        <f t="shared" si="2"/>
        <v>229.57333399999999</v>
      </c>
      <c r="D124">
        <f t="shared" si="3"/>
        <v>223.95666499999999</v>
      </c>
    </row>
    <row r="125" spans="1:4" x14ac:dyDescent="0.25">
      <c r="A125" s="2">
        <v>44377</v>
      </c>
      <c r="B125">
        <v>226.566666</v>
      </c>
      <c r="C125">
        <f t="shared" si="2"/>
        <v>226.91999799999999</v>
      </c>
      <c r="D125">
        <f t="shared" si="3"/>
        <v>229.57333399999999</v>
      </c>
    </row>
    <row r="126" spans="1:4" x14ac:dyDescent="0.25">
      <c r="A126" s="2">
        <v>44378</v>
      </c>
      <c r="B126">
        <v>225.97332800000001</v>
      </c>
      <c r="C126">
        <f t="shared" si="2"/>
        <v>226.566666</v>
      </c>
      <c r="D126">
        <f t="shared" si="3"/>
        <v>226.91999799999999</v>
      </c>
    </row>
    <row r="127" spans="1:4" x14ac:dyDescent="0.25">
      <c r="A127" s="2">
        <v>44379</v>
      </c>
      <c r="B127">
        <v>226.300003</v>
      </c>
      <c r="C127">
        <f t="shared" si="2"/>
        <v>225.97332800000001</v>
      </c>
      <c r="D127">
        <f t="shared" si="3"/>
        <v>226.566666</v>
      </c>
    </row>
    <row r="128" spans="1:4" x14ac:dyDescent="0.25">
      <c r="A128" s="2">
        <v>44383</v>
      </c>
      <c r="B128">
        <v>219.86000100000001</v>
      </c>
      <c r="C128">
        <f t="shared" si="2"/>
        <v>226.300003</v>
      </c>
      <c r="D128">
        <f t="shared" si="3"/>
        <v>225.97332800000001</v>
      </c>
    </row>
    <row r="129" spans="1:4" x14ac:dyDescent="0.25">
      <c r="A129" s="2">
        <v>44384</v>
      </c>
      <c r="B129">
        <v>214.883331</v>
      </c>
      <c r="C129">
        <f t="shared" si="2"/>
        <v>219.86000100000001</v>
      </c>
      <c r="D129">
        <f t="shared" si="3"/>
        <v>226.300003</v>
      </c>
    </row>
    <row r="130" spans="1:4" x14ac:dyDescent="0.25">
      <c r="A130" s="2">
        <v>44385</v>
      </c>
      <c r="B130">
        <v>217.60333299999999</v>
      </c>
      <c r="C130">
        <f t="shared" si="2"/>
        <v>214.883331</v>
      </c>
      <c r="D130">
        <f t="shared" si="3"/>
        <v>219.86000100000001</v>
      </c>
    </row>
    <row r="131" spans="1:4" x14ac:dyDescent="0.25">
      <c r="A131" s="2">
        <v>44386</v>
      </c>
      <c r="B131">
        <v>218.98333700000001</v>
      </c>
      <c r="C131">
        <f t="shared" si="2"/>
        <v>217.60333299999999</v>
      </c>
      <c r="D131">
        <f t="shared" si="3"/>
        <v>214.883331</v>
      </c>
    </row>
    <row r="132" spans="1:4" x14ac:dyDescent="0.25">
      <c r="A132" s="2">
        <v>44389</v>
      </c>
      <c r="B132">
        <v>228.566666</v>
      </c>
      <c r="C132">
        <f t="shared" ref="C132:C195" si="4">+B131</f>
        <v>218.98333700000001</v>
      </c>
      <c r="D132">
        <f t="shared" si="3"/>
        <v>217.60333299999999</v>
      </c>
    </row>
    <row r="133" spans="1:4" x14ac:dyDescent="0.25">
      <c r="A133" s="2">
        <v>44390</v>
      </c>
      <c r="B133">
        <v>222.846664</v>
      </c>
      <c r="C133">
        <f t="shared" si="4"/>
        <v>228.566666</v>
      </c>
      <c r="D133">
        <f t="shared" ref="D133:D196" si="5">+B131</f>
        <v>218.98333700000001</v>
      </c>
    </row>
    <row r="134" spans="1:4" x14ac:dyDescent="0.25">
      <c r="A134" s="2">
        <v>44391</v>
      </c>
      <c r="B134">
        <v>217.79333500000001</v>
      </c>
      <c r="C134">
        <f t="shared" si="4"/>
        <v>222.846664</v>
      </c>
      <c r="D134">
        <f t="shared" si="5"/>
        <v>228.566666</v>
      </c>
    </row>
    <row r="135" spans="1:4" x14ac:dyDescent="0.25">
      <c r="A135" s="2">
        <v>44392</v>
      </c>
      <c r="B135">
        <v>216.866669</v>
      </c>
      <c r="C135">
        <f t="shared" si="4"/>
        <v>217.79333500000001</v>
      </c>
      <c r="D135">
        <f t="shared" si="5"/>
        <v>222.846664</v>
      </c>
    </row>
    <row r="136" spans="1:4" x14ac:dyDescent="0.25">
      <c r="A136" s="2">
        <v>44393</v>
      </c>
      <c r="B136">
        <v>214.740005</v>
      </c>
      <c r="C136">
        <f t="shared" si="4"/>
        <v>216.866669</v>
      </c>
      <c r="D136">
        <f t="shared" si="5"/>
        <v>217.79333500000001</v>
      </c>
    </row>
    <row r="137" spans="1:4" x14ac:dyDescent="0.25">
      <c r="A137" s="2">
        <v>44396</v>
      </c>
      <c r="B137">
        <v>215.40666200000001</v>
      </c>
      <c r="C137">
        <f t="shared" si="4"/>
        <v>214.740005</v>
      </c>
      <c r="D137">
        <f t="shared" si="5"/>
        <v>216.866669</v>
      </c>
    </row>
    <row r="138" spans="1:4" x14ac:dyDescent="0.25">
      <c r="A138" s="2">
        <v>44397</v>
      </c>
      <c r="B138">
        <v>220.16667200000001</v>
      </c>
      <c r="C138">
        <f t="shared" si="4"/>
        <v>215.40666200000001</v>
      </c>
      <c r="D138">
        <f t="shared" si="5"/>
        <v>214.740005</v>
      </c>
    </row>
    <row r="139" spans="1:4" x14ac:dyDescent="0.25">
      <c r="A139" s="2">
        <v>44398</v>
      </c>
      <c r="B139">
        <v>218.429993</v>
      </c>
      <c r="C139">
        <f t="shared" si="4"/>
        <v>220.16667200000001</v>
      </c>
      <c r="D139">
        <f t="shared" si="5"/>
        <v>215.40666200000001</v>
      </c>
    </row>
    <row r="140" spans="1:4" x14ac:dyDescent="0.25">
      <c r="A140" s="2">
        <v>44399</v>
      </c>
      <c r="B140">
        <v>216.41999799999999</v>
      </c>
      <c r="C140">
        <f t="shared" si="4"/>
        <v>218.429993</v>
      </c>
      <c r="D140">
        <f t="shared" si="5"/>
        <v>220.16667200000001</v>
      </c>
    </row>
    <row r="141" spans="1:4" x14ac:dyDescent="0.25">
      <c r="A141" s="2">
        <v>44400</v>
      </c>
      <c r="B141">
        <v>214.46000699999999</v>
      </c>
      <c r="C141">
        <f t="shared" si="4"/>
        <v>216.41999799999999</v>
      </c>
      <c r="D141">
        <f t="shared" si="5"/>
        <v>218.429993</v>
      </c>
    </row>
    <row r="142" spans="1:4" x14ac:dyDescent="0.25">
      <c r="A142" s="2">
        <v>44403</v>
      </c>
      <c r="B142">
        <v>219.20666499999999</v>
      </c>
      <c r="C142">
        <f t="shared" si="4"/>
        <v>214.46000699999999</v>
      </c>
      <c r="D142">
        <f t="shared" si="5"/>
        <v>216.41999799999999</v>
      </c>
    </row>
    <row r="143" spans="1:4" x14ac:dyDescent="0.25">
      <c r="A143" s="2">
        <v>44404</v>
      </c>
      <c r="B143">
        <v>214.92666600000001</v>
      </c>
      <c r="C143">
        <f t="shared" si="4"/>
        <v>219.20666499999999</v>
      </c>
      <c r="D143">
        <f t="shared" si="5"/>
        <v>214.46000699999999</v>
      </c>
    </row>
    <row r="144" spans="1:4" x14ac:dyDescent="0.25">
      <c r="A144" s="2">
        <v>44405</v>
      </c>
      <c r="B144">
        <v>215.66000399999999</v>
      </c>
      <c r="C144">
        <f t="shared" si="4"/>
        <v>214.92666600000001</v>
      </c>
      <c r="D144">
        <f t="shared" si="5"/>
        <v>219.20666499999999</v>
      </c>
    </row>
    <row r="145" spans="1:4" x14ac:dyDescent="0.25">
      <c r="A145" s="2">
        <v>44406</v>
      </c>
      <c r="B145">
        <v>225.78334000000001</v>
      </c>
      <c r="C145">
        <f t="shared" si="4"/>
        <v>215.66000399999999</v>
      </c>
      <c r="D145">
        <f t="shared" si="5"/>
        <v>214.92666600000001</v>
      </c>
    </row>
    <row r="146" spans="1:4" x14ac:dyDescent="0.25">
      <c r="A146" s="2">
        <v>44407</v>
      </c>
      <c r="B146">
        <v>229.066666</v>
      </c>
      <c r="C146">
        <f t="shared" si="4"/>
        <v>225.78334000000001</v>
      </c>
      <c r="D146">
        <f t="shared" si="5"/>
        <v>215.66000399999999</v>
      </c>
    </row>
    <row r="147" spans="1:4" x14ac:dyDescent="0.25">
      <c r="A147" s="2">
        <v>44410</v>
      </c>
      <c r="B147">
        <v>236.55667099999999</v>
      </c>
      <c r="C147">
        <f t="shared" si="4"/>
        <v>229.066666</v>
      </c>
      <c r="D147">
        <f t="shared" si="5"/>
        <v>225.78334000000001</v>
      </c>
    </row>
    <row r="148" spans="1:4" x14ac:dyDescent="0.25">
      <c r="A148" s="2">
        <v>44411</v>
      </c>
      <c r="B148">
        <v>236.58000200000001</v>
      </c>
      <c r="C148">
        <f t="shared" si="4"/>
        <v>236.55667099999999</v>
      </c>
      <c r="D148">
        <f t="shared" si="5"/>
        <v>229.066666</v>
      </c>
    </row>
    <row r="149" spans="1:4" x14ac:dyDescent="0.25">
      <c r="A149" s="2">
        <v>44412</v>
      </c>
      <c r="B149">
        <v>236.97332800000001</v>
      </c>
      <c r="C149">
        <f t="shared" si="4"/>
        <v>236.58000200000001</v>
      </c>
      <c r="D149">
        <f t="shared" si="5"/>
        <v>236.55667099999999</v>
      </c>
    </row>
    <row r="150" spans="1:4" x14ac:dyDescent="0.25">
      <c r="A150" s="2">
        <v>44413</v>
      </c>
      <c r="B150">
        <v>238.21000699999999</v>
      </c>
      <c r="C150">
        <f t="shared" si="4"/>
        <v>236.97332800000001</v>
      </c>
      <c r="D150">
        <f t="shared" si="5"/>
        <v>236.58000200000001</v>
      </c>
    </row>
    <row r="151" spans="1:4" x14ac:dyDescent="0.25">
      <c r="A151" s="2">
        <v>44414</v>
      </c>
      <c r="B151">
        <v>233.03334000000001</v>
      </c>
      <c r="C151">
        <f t="shared" si="4"/>
        <v>238.21000699999999</v>
      </c>
      <c r="D151">
        <f t="shared" si="5"/>
        <v>236.97332800000001</v>
      </c>
    </row>
    <row r="152" spans="1:4" x14ac:dyDescent="0.25">
      <c r="A152" s="2">
        <v>44417</v>
      </c>
      <c r="B152">
        <v>237.91999799999999</v>
      </c>
      <c r="C152">
        <f t="shared" si="4"/>
        <v>233.03334000000001</v>
      </c>
      <c r="D152">
        <f t="shared" si="5"/>
        <v>238.21000699999999</v>
      </c>
    </row>
    <row r="153" spans="1:4" x14ac:dyDescent="0.25">
      <c r="A153" s="2">
        <v>44418</v>
      </c>
      <c r="B153">
        <v>236.66333</v>
      </c>
      <c r="C153">
        <f t="shared" si="4"/>
        <v>237.91999799999999</v>
      </c>
      <c r="D153">
        <f t="shared" si="5"/>
        <v>233.03334000000001</v>
      </c>
    </row>
    <row r="154" spans="1:4" x14ac:dyDescent="0.25">
      <c r="A154" s="2">
        <v>44419</v>
      </c>
      <c r="B154">
        <v>235.94000199999999</v>
      </c>
      <c r="C154">
        <f t="shared" si="4"/>
        <v>236.66333</v>
      </c>
      <c r="D154">
        <f t="shared" si="5"/>
        <v>237.91999799999999</v>
      </c>
    </row>
    <row r="155" spans="1:4" x14ac:dyDescent="0.25">
      <c r="A155" s="2">
        <v>44420</v>
      </c>
      <c r="B155">
        <v>240.75</v>
      </c>
      <c r="C155">
        <f t="shared" si="4"/>
        <v>235.94000199999999</v>
      </c>
      <c r="D155">
        <f t="shared" si="5"/>
        <v>236.66333</v>
      </c>
    </row>
    <row r="156" spans="1:4" x14ac:dyDescent="0.25">
      <c r="A156" s="2">
        <v>44421</v>
      </c>
      <c r="B156">
        <v>239.05667099999999</v>
      </c>
      <c r="C156">
        <f t="shared" si="4"/>
        <v>240.75</v>
      </c>
      <c r="D156">
        <f t="shared" si="5"/>
        <v>235.94000199999999</v>
      </c>
    </row>
    <row r="157" spans="1:4" x14ac:dyDescent="0.25">
      <c r="A157" s="2">
        <v>44424</v>
      </c>
      <c r="B157">
        <v>228.72332800000001</v>
      </c>
      <c r="C157">
        <f t="shared" si="4"/>
        <v>239.05667099999999</v>
      </c>
      <c r="D157">
        <f t="shared" si="5"/>
        <v>240.75</v>
      </c>
    </row>
    <row r="158" spans="1:4" x14ac:dyDescent="0.25">
      <c r="A158" s="2">
        <v>44425</v>
      </c>
      <c r="B158">
        <v>221.903336</v>
      </c>
      <c r="C158">
        <f t="shared" si="4"/>
        <v>228.72332800000001</v>
      </c>
      <c r="D158">
        <f t="shared" si="5"/>
        <v>239.05667099999999</v>
      </c>
    </row>
    <row r="159" spans="1:4" x14ac:dyDescent="0.25">
      <c r="A159" s="2">
        <v>44426</v>
      </c>
      <c r="B159">
        <v>229.66333</v>
      </c>
      <c r="C159">
        <f t="shared" si="4"/>
        <v>221.903336</v>
      </c>
      <c r="D159">
        <f t="shared" si="5"/>
        <v>228.72332800000001</v>
      </c>
    </row>
    <row r="160" spans="1:4" x14ac:dyDescent="0.25">
      <c r="A160" s="2">
        <v>44427</v>
      </c>
      <c r="B160">
        <v>224.490005</v>
      </c>
      <c r="C160">
        <f t="shared" si="4"/>
        <v>229.66333</v>
      </c>
      <c r="D160">
        <f t="shared" si="5"/>
        <v>221.903336</v>
      </c>
    </row>
    <row r="161" spans="1:4" x14ac:dyDescent="0.25">
      <c r="A161" s="2">
        <v>44428</v>
      </c>
      <c r="B161">
        <v>226.75332599999999</v>
      </c>
      <c r="C161">
        <f t="shared" si="4"/>
        <v>224.490005</v>
      </c>
      <c r="D161">
        <f t="shared" si="5"/>
        <v>229.66333</v>
      </c>
    </row>
    <row r="162" spans="1:4" x14ac:dyDescent="0.25">
      <c r="A162" s="2">
        <v>44431</v>
      </c>
      <c r="B162">
        <v>235.433334</v>
      </c>
      <c r="C162">
        <f t="shared" si="4"/>
        <v>226.75332599999999</v>
      </c>
      <c r="D162">
        <f t="shared" si="5"/>
        <v>224.490005</v>
      </c>
    </row>
    <row r="163" spans="1:4" x14ac:dyDescent="0.25">
      <c r="A163" s="2">
        <v>44432</v>
      </c>
      <c r="B163">
        <v>236.16333</v>
      </c>
      <c r="C163">
        <f t="shared" si="4"/>
        <v>235.433334</v>
      </c>
      <c r="D163">
        <f t="shared" si="5"/>
        <v>226.75332599999999</v>
      </c>
    </row>
    <row r="164" spans="1:4" x14ac:dyDescent="0.25">
      <c r="A164" s="2">
        <v>44433</v>
      </c>
      <c r="B164">
        <v>237.066666</v>
      </c>
      <c r="C164">
        <f t="shared" si="4"/>
        <v>236.16333</v>
      </c>
      <c r="D164">
        <f t="shared" si="5"/>
        <v>235.433334</v>
      </c>
    </row>
    <row r="165" spans="1:4" x14ac:dyDescent="0.25">
      <c r="A165" s="2">
        <v>44434</v>
      </c>
      <c r="B165">
        <v>233.720001</v>
      </c>
      <c r="C165">
        <f t="shared" si="4"/>
        <v>237.066666</v>
      </c>
      <c r="D165">
        <f t="shared" si="5"/>
        <v>236.16333</v>
      </c>
    </row>
    <row r="166" spans="1:4" x14ac:dyDescent="0.25">
      <c r="A166" s="2">
        <v>44435</v>
      </c>
      <c r="B166">
        <v>237.30667099999999</v>
      </c>
      <c r="C166">
        <f t="shared" si="4"/>
        <v>233.720001</v>
      </c>
      <c r="D166">
        <f t="shared" si="5"/>
        <v>237.066666</v>
      </c>
    </row>
    <row r="167" spans="1:4" x14ac:dyDescent="0.25">
      <c r="A167" s="2">
        <v>44438</v>
      </c>
      <c r="B167">
        <v>243.636673</v>
      </c>
      <c r="C167">
        <f t="shared" si="4"/>
        <v>237.30667099999999</v>
      </c>
      <c r="D167">
        <f t="shared" si="5"/>
        <v>233.720001</v>
      </c>
    </row>
    <row r="168" spans="1:4" x14ac:dyDescent="0.25">
      <c r="A168" s="2">
        <v>44439</v>
      </c>
      <c r="B168">
        <v>245.240005</v>
      </c>
      <c r="C168">
        <f t="shared" si="4"/>
        <v>243.636673</v>
      </c>
      <c r="D168">
        <f t="shared" si="5"/>
        <v>237.30667099999999</v>
      </c>
    </row>
    <row r="169" spans="1:4" x14ac:dyDescent="0.25">
      <c r="A169" s="2">
        <v>44440</v>
      </c>
      <c r="B169">
        <v>244.69667100000001</v>
      </c>
      <c r="C169">
        <f t="shared" si="4"/>
        <v>245.240005</v>
      </c>
      <c r="D169">
        <f t="shared" si="5"/>
        <v>243.636673</v>
      </c>
    </row>
    <row r="170" spans="1:4" x14ac:dyDescent="0.25">
      <c r="A170" s="2">
        <v>44441</v>
      </c>
      <c r="B170">
        <v>244.13000500000001</v>
      </c>
      <c r="C170">
        <f t="shared" si="4"/>
        <v>244.69667100000001</v>
      </c>
      <c r="D170">
        <f t="shared" si="5"/>
        <v>245.240005</v>
      </c>
    </row>
    <row r="171" spans="1:4" x14ac:dyDescent="0.25">
      <c r="A171" s="2">
        <v>44442</v>
      </c>
      <c r="B171">
        <v>244.52333100000001</v>
      </c>
      <c r="C171">
        <f t="shared" si="4"/>
        <v>244.13000500000001</v>
      </c>
      <c r="D171">
        <f t="shared" si="5"/>
        <v>244.69667100000001</v>
      </c>
    </row>
    <row r="172" spans="1:4" x14ac:dyDescent="0.25">
      <c r="A172" s="2">
        <v>44446</v>
      </c>
      <c r="B172">
        <v>250.97332800000001</v>
      </c>
      <c r="C172">
        <f t="shared" si="4"/>
        <v>244.52333100000001</v>
      </c>
      <c r="D172">
        <f t="shared" si="5"/>
        <v>244.13000500000001</v>
      </c>
    </row>
    <row r="173" spans="1:4" x14ac:dyDescent="0.25">
      <c r="A173" s="2">
        <v>44447</v>
      </c>
      <c r="B173">
        <v>251.28999300000001</v>
      </c>
      <c r="C173">
        <f t="shared" si="4"/>
        <v>250.97332800000001</v>
      </c>
      <c r="D173">
        <f t="shared" si="5"/>
        <v>244.52333100000001</v>
      </c>
    </row>
    <row r="174" spans="1:4" x14ac:dyDescent="0.25">
      <c r="A174" s="2">
        <v>44448</v>
      </c>
      <c r="B174">
        <v>251.61999499999999</v>
      </c>
      <c r="C174">
        <f t="shared" si="4"/>
        <v>251.28999300000001</v>
      </c>
      <c r="D174">
        <f t="shared" si="5"/>
        <v>250.97332800000001</v>
      </c>
    </row>
    <row r="175" spans="1:4" x14ac:dyDescent="0.25">
      <c r="A175" s="2">
        <v>44449</v>
      </c>
      <c r="B175">
        <v>245.42334</v>
      </c>
      <c r="C175">
        <f t="shared" si="4"/>
        <v>251.61999499999999</v>
      </c>
      <c r="D175">
        <f t="shared" si="5"/>
        <v>251.28999300000001</v>
      </c>
    </row>
    <row r="176" spans="1:4" x14ac:dyDescent="0.25">
      <c r="A176" s="2">
        <v>44452</v>
      </c>
      <c r="B176">
        <v>247.66667200000001</v>
      </c>
      <c r="C176">
        <f t="shared" si="4"/>
        <v>245.42334</v>
      </c>
      <c r="D176">
        <f t="shared" si="5"/>
        <v>251.61999499999999</v>
      </c>
    </row>
    <row r="177" spans="1:4" x14ac:dyDescent="0.25">
      <c r="A177" s="2">
        <v>44453</v>
      </c>
      <c r="B177">
        <v>248.16333</v>
      </c>
      <c r="C177">
        <f t="shared" si="4"/>
        <v>247.66667200000001</v>
      </c>
      <c r="D177">
        <f t="shared" si="5"/>
        <v>245.42334</v>
      </c>
    </row>
    <row r="178" spans="1:4" x14ac:dyDescent="0.25">
      <c r="A178" s="2">
        <v>44454</v>
      </c>
      <c r="B178">
        <v>251.94332900000001</v>
      </c>
      <c r="C178">
        <f t="shared" si="4"/>
        <v>248.16333</v>
      </c>
      <c r="D178">
        <f t="shared" si="5"/>
        <v>247.66667200000001</v>
      </c>
    </row>
    <row r="179" spans="1:4" x14ac:dyDescent="0.25">
      <c r="A179" s="2">
        <v>44455</v>
      </c>
      <c r="B179">
        <v>252.33000200000001</v>
      </c>
      <c r="C179">
        <f t="shared" si="4"/>
        <v>251.94332900000001</v>
      </c>
      <c r="D179">
        <f t="shared" si="5"/>
        <v>248.16333</v>
      </c>
    </row>
    <row r="180" spans="1:4" x14ac:dyDescent="0.25">
      <c r="A180" s="2">
        <v>44456</v>
      </c>
      <c r="B180">
        <v>253.16333</v>
      </c>
      <c r="C180">
        <f t="shared" si="4"/>
        <v>252.33000200000001</v>
      </c>
      <c r="D180">
        <f t="shared" si="5"/>
        <v>251.94332900000001</v>
      </c>
    </row>
    <row r="181" spans="1:4" x14ac:dyDescent="0.25">
      <c r="A181" s="2">
        <v>44459</v>
      </c>
      <c r="B181">
        <v>243.38999899999999</v>
      </c>
      <c r="C181">
        <f t="shared" si="4"/>
        <v>253.16333</v>
      </c>
      <c r="D181">
        <f t="shared" si="5"/>
        <v>252.33000200000001</v>
      </c>
    </row>
    <row r="182" spans="1:4" x14ac:dyDescent="0.25">
      <c r="A182" s="2">
        <v>44460</v>
      </c>
      <c r="B182">
        <v>246.46000699999999</v>
      </c>
      <c r="C182">
        <f t="shared" si="4"/>
        <v>243.38999899999999</v>
      </c>
      <c r="D182">
        <f t="shared" si="5"/>
        <v>253.16333</v>
      </c>
    </row>
    <row r="183" spans="1:4" x14ac:dyDescent="0.25">
      <c r="A183" s="2">
        <v>44461</v>
      </c>
      <c r="B183">
        <v>250.64666700000001</v>
      </c>
      <c r="C183">
        <f t="shared" si="4"/>
        <v>246.46000699999999</v>
      </c>
      <c r="D183">
        <f t="shared" si="5"/>
        <v>243.38999899999999</v>
      </c>
    </row>
    <row r="184" spans="1:4" x14ac:dyDescent="0.25">
      <c r="A184" s="2">
        <v>44462</v>
      </c>
      <c r="B184">
        <v>251.21333300000001</v>
      </c>
      <c r="C184">
        <f t="shared" si="4"/>
        <v>250.64666700000001</v>
      </c>
      <c r="D184">
        <f t="shared" si="5"/>
        <v>246.46000699999999</v>
      </c>
    </row>
    <row r="185" spans="1:4" x14ac:dyDescent="0.25">
      <c r="A185" s="2">
        <v>44463</v>
      </c>
      <c r="B185">
        <v>258.13000499999998</v>
      </c>
      <c r="C185">
        <f t="shared" si="4"/>
        <v>251.21333300000001</v>
      </c>
      <c r="D185">
        <f t="shared" si="5"/>
        <v>250.64666700000001</v>
      </c>
    </row>
    <row r="186" spans="1:4" x14ac:dyDescent="0.25">
      <c r="A186" s="2">
        <v>44466</v>
      </c>
      <c r="B186">
        <v>263.78668199999998</v>
      </c>
      <c r="C186">
        <f t="shared" si="4"/>
        <v>258.13000499999998</v>
      </c>
      <c r="D186">
        <f t="shared" si="5"/>
        <v>251.21333300000001</v>
      </c>
    </row>
    <row r="187" spans="1:4" x14ac:dyDescent="0.25">
      <c r="A187" s="2">
        <v>44467</v>
      </c>
      <c r="B187">
        <v>259.18667599999998</v>
      </c>
      <c r="C187">
        <f t="shared" si="4"/>
        <v>263.78668199999998</v>
      </c>
      <c r="D187">
        <f t="shared" si="5"/>
        <v>258.13000499999998</v>
      </c>
    </row>
    <row r="188" spans="1:4" x14ac:dyDescent="0.25">
      <c r="A188" s="2">
        <v>44468</v>
      </c>
      <c r="B188">
        <v>260.43667599999998</v>
      </c>
      <c r="C188">
        <f t="shared" si="4"/>
        <v>259.18667599999998</v>
      </c>
      <c r="D188">
        <f t="shared" si="5"/>
        <v>263.78668199999998</v>
      </c>
    </row>
    <row r="189" spans="1:4" x14ac:dyDescent="0.25">
      <c r="A189" s="2">
        <v>44469</v>
      </c>
      <c r="B189">
        <v>258.49334700000003</v>
      </c>
      <c r="C189">
        <f t="shared" si="4"/>
        <v>260.43667599999998</v>
      </c>
      <c r="D189">
        <f t="shared" si="5"/>
        <v>259.18667599999998</v>
      </c>
    </row>
    <row r="190" spans="1:4" x14ac:dyDescent="0.25">
      <c r="A190" s="2">
        <v>44470</v>
      </c>
      <c r="B190">
        <v>258.406677</v>
      </c>
      <c r="C190">
        <f t="shared" si="4"/>
        <v>258.49334700000003</v>
      </c>
      <c r="D190">
        <f t="shared" si="5"/>
        <v>260.43667599999998</v>
      </c>
    </row>
    <row r="191" spans="1:4" x14ac:dyDescent="0.25">
      <c r="A191" s="2">
        <v>44473</v>
      </c>
      <c r="B191">
        <v>260.51001000000002</v>
      </c>
      <c r="C191">
        <f t="shared" si="4"/>
        <v>258.406677</v>
      </c>
      <c r="D191">
        <f t="shared" si="5"/>
        <v>258.49334700000003</v>
      </c>
    </row>
    <row r="192" spans="1:4" x14ac:dyDescent="0.25">
      <c r="A192" s="2">
        <v>44474</v>
      </c>
      <c r="B192">
        <v>260.19665500000002</v>
      </c>
      <c r="C192">
        <f t="shared" si="4"/>
        <v>260.51001000000002</v>
      </c>
      <c r="D192">
        <f t="shared" si="5"/>
        <v>258.406677</v>
      </c>
    </row>
    <row r="193" spans="1:4" x14ac:dyDescent="0.25">
      <c r="A193" s="2">
        <v>44475</v>
      </c>
      <c r="B193">
        <v>260.91665599999999</v>
      </c>
      <c r="C193">
        <f t="shared" si="4"/>
        <v>260.19665500000002</v>
      </c>
      <c r="D193">
        <f t="shared" si="5"/>
        <v>260.51001000000002</v>
      </c>
    </row>
    <row r="194" spans="1:4" x14ac:dyDescent="0.25">
      <c r="A194" s="2">
        <v>44476</v>
      </c>
      <c r="B194">
        <v>264.53668199999998</v>
      </c>
      <c r="C194">
        <f t="shared" si="4"/>
        <v>260.91665599999999</v>
      </c>
      <c r="D194">
        <f t="shared" si="5"/>
        <v>260.19665500000002</v>
      </c>
    </row>
    <row r="195" spans="1:4" x14ac:dyDescent="0.25">
      <c r="A195" s="2">
        <v>44477</v>
      </c>
      <c r="B195">
        <v>261.82998700000002</v>
      </c>
      <c r="C195">
        <f t="shared" si="4"/>
        <v>264.53668199999998</v>
      </c>
      <c r="D195">
        <f t="shared" si="5"/>
        <v>260.91665599999999</v>
      </c>
    </row>
    <row r="196" spans="1:4" x14ac:dyDescent="0.25">
      <c r="A196" s="2">
        <v>44480</v>
      </c>
      <c r="B196">
        <v>263.98001099999999</v>
      </c>
      <c r="C196">
        <f t="shared" ref="C196:C259" si="6">+B195</f>
        <v>261.82998700000002</v>
      </c>
      <c r="D196">
        <f t="shared" si="5"/>
        <v>264.53668199999998</v>
      </c>
    </row>
    <row r="197" spans="1:4" x14ac:dyDescent="0.25">
      <c r="A197" s="2">
        <v>44481</v>
      </c>
      <c r="B197">
        <v>268.57333399999999</v>
      </c>
      <c r="C197">
        <f t="shared" si="6"/>
        <v>263.98001099999999</v>
      </c>
      <c r="D197">
        <f t="shared" ref="D197:D260" si="7">+B195</f>
        <v>261.82998700000002</v>
      </c>
    </row>
    <row r="198" spans="1:4" x14ac:dyDescent="0.25">
      <c r="A198" s="2">
        <v>44482</v>
      </c>
      <c r="B198">
        <v>270.35998499999999</v>
      </c>
      <c r="C198">
        <f t="shared" si="6"/>
        <v>268.57333399999999</v>
      </c>
      <c r="D198">
        <f t="shared" si="7"/>
        <v>263.98001099999999</v>
      </c>
    </row>
    <row r="199" spans="1:4" x14ac:dyDescent="0.25">
      <c r="A199" s="2">
        <v>44483</v>
      </c>
      <c r="B199">
        <v>272.773346</v>
      </c>
      <c r="C199">
        <f t="shared" si="6"/>
        <v>270.35998499999999</v>
      </c>
      <c r="D199">
        <f t="shared" si="7"/>
        <v>268.57333399999999</v>
      </c>
    </row>
    <row r="200" spans="1:4" x14ac:dyDescent="0.25">
      <c r="A200" s="2">
        <v>44484</v>
      </c>
      <c r="B200">
        <v>281.01001000000002</v>
      </c>
      <c r="C200">
        <f t="shared" si="6"/>
        <v>272.773346</v>
      </c>
      <c r="D200">
        <f t="shared" si="7"/>
        <v>270.35998499999999</v>
      </c>
    </row>
    <row r="201" spans="1:4" x14ac:dyDescent="0.25">
      <c r="A201" s="2">
        <v>44487</v>
      </c>
      <c r="B201">
        <v>290.03668199999998</v>
      </c>
      <c r="C201">
        <f t="shared" si="6"/>
        <v>281.01001000000002</v>
      </c>
      <c r="D201">
        <f t="shared" si="7"/>
        <v>272.773346</v>
      </c>
    </row>
    <row r="202" spans="1:4" x14ac:dyDescent="0.25">
      <c r="A202" s="2">
        <v>44488</v>
      </c>
      <c r="B202">
        <v>288.08999599999999</v>
      </c>
      <c r="C202">
        <f t="shared" si="6"/>
        <v>290.03668199999998</v>
      </c>
      <c r="D202">
        <f t="shared" si="7"/>
        <v>281.01001000000002</v>
      </c>
    </row>
    <row r="203" spans="1:4" x14ac:dyDescent="0.25">
      <c r="A203" s="2">
        <v>44489</v>
      </c>
      <c r="B203">
        <v>288.60000600000001</v>
      </c>
      <c r="C203">
        <f t="shared" si="6"/>
        <v>288.08999599999999</v>
      </c>
      <c r="D203">
        <f t="shared" si="7"/>
        <v>290.03668199999998</v>
      </c>
    </row>
    <row r="204" spans="1:4" x14ac:dyDescent="0.25">
      <c r="A204" s="2">
        <v>44490</v>
      </c>
      <c r="B204">
        <v>298</v>
      </c>
      <c r="C204">
        <f t="shared" si="6"/>
        <v>288.60000600000001</v>
      </c>
      <c r="D204">
        <f t="shared" si="7"/>
        <v>288.08999599999999</v>
      </c>
    </row>
    <row r="205" spans="1:4" x14ac:dyDescent="0.25">
      <c r="A205" s="2">
        <v>44491</v>
      </c>
      <c r="B205">
        <v>303.226654</v>
      </c>
      <c r="C205">
        <f t="shared" si="6"/>
        <v>298</v>
      </c>
      <c r="D205">
        <f t="shared" si="7"/>
        <v>288.60000600000001</v>
      </c>
    </row>
    <row r="206" spans="1:4" x14ac:dyDescent="0.25">
      <c r="A206" s="2">
        <v>44494</v>
      </c>
      <c r="B206">
        <v>341.61999500000002</v>
      </c>
      <c r="C206">
        <f t="shared" si="6"/>
        <v>303.226654</v>
      </c>
      <c r="D206">
        <f t="shared" si="7"/>
        <v>298</v>
      </c>
    </row>
    <row r="207" spans="1:4" x14ac:dyDescent="0.25">
      <c r="A207" s="2">
        <v>44495</v>
      </c>
      <c r="B207">
        <v>339.476654</v>
      </c>
      <c r="C207">
        <f t="shared" si="6"/>
        <v>341.61999500000002</v>
      </c>
      <c r="D207">
        <f t="shared" si="7"/>
        <v>303.226654</v>
      </c>
    </row>
    <row r="208" spans="1:4" x14ac:dyDescent="0.25">
      <c r="A208" s="2">
        <v>44496</v>
      </c>
      <c r="B208">
        <v>345.95333900000003</v>
      </c>
      <c r="C208">
        <f t="shared" si="6"/>
        <v>339.476654</v>
      </c>
      <c r="D208">
        <f t="shared" si="7"/>
        <v>341.61999500000002</v>
      </c>
    </row>
    <row r="209" spans="1:4" x14ac:dyDescent="0.25">
      <c r="A209" s="2">
        <v>44497</v>
      </c>
      <c r="B209">
        <v>359.01333599999998</v>
      </c>
      <c r="C209">
        <f t="shared" si="6"/>
        <v>345.95333900000003</v>
      </c>
      <c r="D209">
        <f t="shared" si="7"/>
        <v>339.476654</v>
      </c>
    </row>
    <row r="210" spans="1:4" x14ac:dyDescent="0.25">
      <c r="A210" s="2">
        <v>44498</v>
      </c>
      <c r="B210">
        <v>371.33334400000001</v>
      </c>
      <c r="C210">
        <f t="shared" si="6"/>
        <v>359.01333599999998</v>
      </c>
      <c r="D210">
        <f t="shared" si="7"/>
        <v>345.95333900000003</v>
      </c>
    </row>
    <row r="211" spans="1:4" x14ac:dyDescent="0.25">
      <c r="A211" s="2">
        <v>44501</v>
      </c>
      <c r="B211">
        <v>402.86334199999999</v>
      </c>
      <c r="C211">
        <f t="shared" si="6"/>
        <v>371.33334400000001</v>
      </c>
      <c r="D211">
        <f t="shared" si="7"/>
        <v>359.01333599999998</v>
      </c>
    </row>
    <row r="212" spans="1:4" x14ac:dyDescent="0.25">
      <c r="A212" s="2">
        <v>44502</v>
      </c>
      <c r="B212">
        <v>390.66665599999999</v>
      </c>
      <c r="C212">
        <f t="shared" si="6"/>
        <v>402.86334199999999</v>
      </c>
      <c r="D212">
        <f t="shared" si="7"/>
        <v>371.33334400000001</v>
      </c>
    </row>
    <row r="213" spans="1:4" x14ac:dyDescent="0.25">
      <c r="A213" s="2">
        <v>44503</v>
      </c>
      <c r="B213">
        <v>404.61999500000002</v>
      </c>
      <c r="C213">
        <f t="shared" si="6"/>
        <v>390.66665599999999</v>
      </c>
      <c r="D213">
        <f t="shared" si="7"/>
        <v>402.86334199999999</v>
      </c>
    </row>
    <row r="214" spans="1:4" x14ac:dyDescent="0.25">
      <c r="A214" s="2">
        <v>44504</v>
      </c>
      <c r="B214">
        <v>409.97000100000002</v>
      </c>
      <c r="C214">
        <f t="shared" si="6"/>
        <v>404.61999500000002</v>
      </c>
      <c r="D214">
        <f t="shared" si="7"/>
        <v>390.66665599999999</v>
      </c>
    </row>
    <row r="215" spans="1:4" x14ac:dyDescent="0.25">
      <c r="A215" s="2">
        <v>44505</v>
      </c>
      <c r="B215">
        <v>407.36334199999999</v>
      </c>
      <c r="C215">
        <f t="shared" si="6"/>
        <v>409.97000100000002</v>
      </c>
      <c r="D215">
        <f t="shared" si="7"/>
        <v>404.61999500000002</v>
      </c>
    </row>
    <row r="216" spans="1:4" x14ac:dyDescent="0.25">
      <c r="A216" s="2">
        <v>44508</v>
      </c>
      <c r="B216">
        <v>387.64666699999998</v>
      </c>
      <c r="C216">
        <f t="shared" si="6"/>
        <v>407.36334199999999</v>
      </c>
      <c r="D216">
        <f t="shared" si="7"/>
        <v>409.97000100000002</v>
      </c>
    </row>
    <row r="217" spans="1:4" x14ac:dyDescent="0.25">
      <c r="A217" s="2">
        <v>44509</v>
      </c>
      <c r="B217">
        <v>341.16665599999999</v>
      </c>
      <c r="C217">
        <f t="shared" si="6"/>
        <v>387.64666699999998</v>
      </c>
      <c r="D217">
        <f t="shared" si="7"/>
        <v>407.36334199999999</v>
      </c>
    </row>
    <row r="218" spans="1:4" x14ac:dyDescent="0.25">
      <c r="A218" s="2">
        <v>44510</v>
      </c>
      <c r="B218">
        <v>355.98333700000001</v>
      </c>
      <c r="C218">
        <f t="shared" si="6"/>
        <v>341.16665599999999</v>
      </c>
      <c r="D218">
        <f t="shared" si="7"/>
        <v>387.64666699999998</v>
      </c>
    </row>
    <row r="219" spans="1:4" x14ac:dyDescent="0.25">
      <c r="A219" s="2">
        <v>44511</v>
      </c>
      <c r="B219">
        <v>354.50332600000002</v>
      </c>
      <c r="C219">
        <f t="shared" si="6"/>
        <v>355.98333700000001</v>
      </c>
      <c r="D219">
        <f t="shared" si="7"/>
        <v>341.16665599999999</v>
      </c>
    </row>
    <row r="220" spans="1:4" x14ac:dyDescent="0.25">
      <c r="A220" s="2">
        <v>44512</v>
      </c>
      <c r="B220">
        <v>344.47332799999998</v>
      </c>
      <c r="C220">
        <f t="shared" si="6"/>
        <v>354.50332600000002</v>
      </c>
      <c r="D220">
        <f t="shared" si="7"/>
        <v>355.98333700000001</v>
      </c>
    </row>
    <row r="221" spans="1:4" x14ac:dyDescent="0.25">
      <c r="A221" s="2">
        <v>44515</v>
      </c>
      <c r="B221">
        <v>337.79666099999997</v>
      </c>
      <c r="C221">
        <f t="shared" si="6"/>
        <v>344.47332799999998</v>
      </c>
      <c r="D221">
        <f t="shared" si="7"/>
        <v>354.50332600000002</v>
      </c>
    </row>
    <row r="222" spans="1:4" x14ac:dyDescent="0.25">
      <c r="A222" s="2">
        <v>44516</v>
      </c>
      <c r="B222">
        <v>351.57666</v>
      </c>
      <c r="C222">
        <f t="shared" si="6"/>
        <v>337.79666099999997</v>
      </c>
      <c r="D222">
        <f t="shared" si="7"/>
        <v>344.47332799999998</v>
      </c>
    </row>
    <row r="223" spans="1:4" x14ac:dyDescent="0.25">
      <c r="A223" s="2">
        <v>44517</v>
      </c>
      <c r="B223">
        <v>363.00332600000002</v>
      </c>
      <c r="C223">
        <f t="shared" si="6"/>
        <v>351.57666</v>
      </c>
      <c r="D223">
        <f t="shared" si="7"/>
        <v>337.79666099999997</v>
      </c>
    </row>
    <row r="224" spans="1:4" x14ac:dyDescent="0.25">
      <c r="A224" s="2">
        <v>44518</v>
      </c>
      <c r="B224">
        <v>365.459991</v>
      </c>
      <c r="C224">
        <f t="shared" si="6"/>
        <v>363.00332600000002</v>
      </c>
      <c r="D224">
        <f t="shared" si="7"/>
        <v>351.57666</v>
      </c>
    </row>
    <row r="225" spans="1:4" x14ac:dyDescent="0.25">
      <c r="A225" s="2">
        <v>44519</v>
      </c>
      <c r="B225">
        <v>379.01998900000001</v>
      </c>
      <c r="C225">
        <f t="shared" si="6"/>
        <v>365.459991</v>
      </c>
      <c r="D225">
        <f t="shared" si="7"/>
        <v>363.00332600000002</v>
      </c>
    </row>
    <row r="226" spans="1:4" x14ac:dyDescent="0.25">
      <c r="A226" s="2">
        <v>44522</v>
      </c>
      <c r="B226">
        <v>385.62332199999997</v>
      </c>
      <c r="C226">
        <f t="shared" si="6"/>
        <v>379.01998900000001</v>
      </c>
      <c r="D226">
        <f t="shared" si="7"/>
        <v>365.459991</v>
      </c>
    </row>
    <row r="227" spans="1:4" x14ac:dyDescent="0.25">
      <c r="A227" s="2">
        <v>44523</v>
      </c>
      <c r="B227">
        <v>369.67666600000001</v>
      </c>
      <c r="C227">
        <f t="shared" si="6"/>
        <v>385.62332199999997</v>
      </c>
      <c r="D227">
        <f t="shared" si="7"/>
        <v>379.01998900000001</v>
      </c>
    </row>
    <row r="228" spans="1:4" x14ac:dyDescent="0.25">
      <c r="A228" s="2">
        <v>44524</v>
      </c>
      <c r="B228">
        <v>372</v>
      </c>
      <c r="C228">
        <f t="shared" si="6"/>
        <v>369.67666600000001</v>
      </c>
      <c r="D228">
        <f t="shared" si="7"/>
        <v>385.62332199999997</v>
      </c>
    </row>
    <row r="229" spans="1:4" x14ac:dyDescent="0.25">
      <c r="A229" s="2">
        <v>44526</v>
      </c>
      <c r="B229">
        <v>360.64001500000001</v>
      </c>
      <c r="C229">
        <f t="shared" si="6"/>
        <v>372</v>
      </c>
      <c r="D229">
        <f t="shared" si="7"/>
        <v>369.67666600000001</v>
      </c>
    </row>
    <row r="230" spans="1:4" x14ac:dyDescent="0.25">
      <c r="A230" s="2">
        <v>44529</v>
      </c>
      <c r="B230">
        <v>378.99667399999998</v>
      </c>
      <c r="C230">
        <f t="shared" si="6"/>
        <v>360.64001500000001</v>
      </c>
      <c r="D230">
        <f t="shared" si="7"/>
        <v>372</v>
      </c>
    </row>
    <row r="231" spans="1:4" x14ac:dyDescent="0.25">
      <c r="A231" s="2">
        <v>44530</v>
      </c>
      <c r="B231">
        <v>381.58667000000003</v>
      </c>
      <c r="C231">
        <f t="shared" si="6"/>
        <v>378.99667399999998</v>
      </c>
      <c r="D231">
        <f t="shared" si="7"/>
        <v>360.64001500000001</v>
      </c>
    </row>
    <row r="232" spans="1:4" x14ac:dyDescent="0.25">
      <c r="A232" s="2">
        <v>44531</v>
      </c>
      <c r="B232">
        <v>365</v>
      </c>
      <c r="C232">
        <f t="shared" si="6"/>
        <v>381.58667000000003</v>
      </c>
      <c r="D232">
        <f t="shared" si="7"/>
        <v>378.99667399999998</v>
      </c>
    </row>
    <row r="233" spans="1:4" x14ac:dyDescent="0.25">
      <c r="A233" s="2">
        <v>44532</v>
      </c>
      <c r="B233">
        <v>361.53332499999999</v>
      </c>
      <c r="C233">
        <f t="shared" si="6"/>
        <v>365</v>
      </c>
      <c r="D233">
        <f t="shared" si="7"/>
        <v>381.58667000000003</v>
      </c>
    </row>
    <row r="234" spans="1:4" x14ac:dyDescent="0.25">
      <c r="A234" s="2">
        <v>44533</v>
      </c>
      <c r="B234">
        <v>338.32333399999999</v>
      </c>
      <c r="C234">
        <f t="shared" si="6"/>
        <v>361.53332499999999</v>
      </c>
      <c r="D234">
        <f t="shared" si="7"/>
        <v>365</v>
      </c>
    </row>
    <row r="235" spans="1:4" x14ac:dyDescent="0.25">
      <c r="A235" s="2">
        <v>44536</v>
      </c>
      <c r="B235">
        <v>336.33667000000003</v>
      </c>
      <c r="C235">
        <f t="shared" si="6"/>
        <v>338.32333399999999</v>
      </c>
      <c r="D235">
        <f t="shared" si="7"/>
        <v>361.53332499999999</v>
      </c>
    </row>
    <row r="236" spans="1:4" x14ac:dyDescent="0.25">
      <c r="A236" s="2">
        <v>44537</v>
      </c>
      <c r="B236">
        <v>350.58334400000001</v>
      </c>
      <c r="C236">
        <f t="shared" si="6"/>
        <v>336.33667000000003</v>
      </c>
      <c r="D236">
        <f t="shared" si="7"/>
        <v>338.32333399999999</v>
      </c>
    </row>
    <row r="237" spans="1:4" x14ac:dyDescent="0.25">
      <c r="A237" s="2">
        <v>44538</v>
      </c>
      <c r="B237">
        <v>356.32000699999998</v>
      </c>
      <c r="C237">
        <f t="shared" si="6"/>
        <v>350.58334400000001</v>
      </c>
      <c r="D237">
        <f t="shared" si="7"/>
        <v>336.33667000000003</v>
      </c>
    </row>
    <row r="238" spans="1:4" x14ac:dyDescent="0.25">
      <c r="A238" s="2">
        <v>44539</v>
      </c>
      <c r="B238">
        <v>334.60000600000001</v>
      </c>
      <c r="C238">
        <f t="shared" si="6"/>
        <v>356.32000699999998</v>
      </c>
      <c r="D238">
        <f t="shared" si="7"/>
        <v>350.58334400000001</v>
      </c>
    </row>
    <row r="239" spans="1:4" x14ac:dyDescent="0.25">
      <c r="A239" s="2">
        <v>44540</v>
      </c>
      <c r="B239">
        <v>339.01001000000002</v>
      </c>
      <c r="C239">
        <f t="shared" si="6"/>
        <v>334.60000600000001</v>
      </c>
      <c r="D239">
        <f t="shared" si="7"/>
        <v>356.32000699999998</v>
      </c>
    </row>
    <row r="240" spans="1:4" x14ac:dyDescent="0.25">
      <c r="A240" s="2">
        <v>44543</v>
      </c>
      <c r="B240">
        <v>322.13665800000001</v>
      </c>
      <c r="C240">
        <f t="shared" si="6"/>
        <v>339.01001000000002</v>
      </c>
      <c r="D240">
        <f t="shared" si="7"/>
        <v>334.60000600000001</v>
      </c>
    </row>
    <row r="241" spans="1:4" x14ac:dyDescent="0.25">
      <c r="A241" s="2">
        <v>44544</v>
      </c>
      <c r="B241">
        <v>319.50332600000002</v>
      </c>
      <c r="C241">
        <f t="shared" si="6"/>
        <v>322.13665800000001</v>
      </c>
      <c r="D241">
        <f t="shared" si="7"/>
        <v>339.01001000000002</v>
      </c>
    </row>
    <row r="242" spans="1:4" x14ac:dyDescent="0.25">
      <c r="A242" s="2">
        <v>44545</v>
      </c>
      <c r="B242">
        <v>325.32998700000002</v>
      </c>
      <c r="C242">
        <f t="shared" si="6"/>
        <v>319.50332600000002</v>
      </c>
      <c r="D242">
        <f t="shared" si="7"/>
        <v>322.13665800000001</v>
      </c>
    </row>
    <row r="243" spans="1:4" x14ac:dyDescent="0.25">
      <c r="A243" s="2">
        <v>44546</v>
      </c>
      <c r="B243">
        <v>308.97332799999998</v>
      </c>
      <c r="C243">
        <f t="shared" si="6"/>
        <v>325.32998700000002</v>
      </c>
      <c r="D243">
        <f t="shared" si="7"/>
        <v>319.50332600000002</v>
      </c>
    </row>
    <row r="244" spans="1:4" x14ac:dyDescent="0.25">
      <c r="A244" s="2">
        <v>44547</v>
      </c>
      <c r="B244">
        <v>310.85665899999998</v>
      </c>
      <c r="C244">
        <f t="shared" si="6"/>
        <v>308.97332799999998</v>
      </c>
      <c r="D244">
        <f t="shared" si="7"/>
        <v>325.32998700000002</v>
      </c>
    </row>
    <row r="245" spans="1:4" x14ac:dyDescent="0.25">
      <c r="A245" s="2">
        <v>44550</v>
      </c>
      <c r="B245">
        <v>299.98001099999999</v>
      </c>
      <c r="C245">
        <f t="shared" si="6"/>
        <v>310.85665899999998</v>
      </c>
      <c r="D245">
        <f t="shared" si="7"/>
        <v>308.97332799999998</v>
      </c>
    </row>
    <row r="246" spans="1:4" x14ac:dyDescent="0.25">
      <c r="A246" s="2">
        <v>44551</v>
      </c>
      <c r="B246">
        <v>312.843323</v>
      </c>
      <c r="C246">
        <f t="shared" si="6"/>
        <v>299.98001099999999</v>
      </c>
      <c r="D246">
        <f t="shared" si="7"/>
        <v>310.85665899999998</v>
      </c>
    </row>
    <row r="247" spans="1:4" x14ac:dyDescent="0.25">
      <c r="A247" s="2">
        <v>44552</v>
      </c>
      <c r="B247">
        <v>336.290009</v>
      </c>
      <c r="C247">
        <f t="shared" si="6"/>
        <v>312.843323</v>
      </c>
      <c r="D247">
        <f t="shared" si="7"/>
        <v>299.98001099999999</v>
      </c>
    </row>
    <row r="248" spans="1:4" x14ac:dyDescent="0.25">
      <c r="A248" s="2">
        <v>44553</v>
      </c>
      <c r="B248">
        <v>355.66665599999999</v>
      </c>
      <c r="C248">
        <f t="shared" si="6"/>
        <v>336.290009</v>
      </c>
      <c r="D248">
        <f t="shared" si="7"/>
        <v>312.843323</v>
      </c>
    </row>
    <row r="249" spans="1:4" x14ac:dyDescent="0.25">
      <c r="A249" s="2">
        <v>44557</v>
      </c>
      <c r="B249">
        <v>364.64666699999998</v>
      </c>
      <c r="C249">
        <f t="shared" si="6"/>
        <v>355.66665599999999</v>
      </c>
      <c r="D249">
        <f t="shared" si="7"/>
        <v>336.290009</v>
      </c>
    </row>
    <row r="250" spans="1:4" x14ac:dyDescent="0.25">
      <c r="A250" s="2">
        <v>44558</v>
      </c>
      <c r="B250">
        <v>362.82333399999999</v>
      </c>
      <c r="C250">
        <f t="shared" si="6"/>
        <v>364.64666699999998</v>
      </c>
      <c r="D250">
        <f t="shared" si="7"/>
        <v>355.66665599999999</v>
      </c>
    </row>
    <row r="251" spans="1:4" x14ac:dyDescent="0.25">
      <c r="A251" s="2">
        <v>44559</v>
      </c>
      <c r="B251">
        <v>362.06332400000002</v>
      </c>
      <c r="C251">
        <f t="shared" si="6"/>
        <v>362.82333399999999</v>
      </c>
      <c r="D251">
        <f t="shared" si="7"/>
        <v>364.64666699999998</v>
      </c>
    </row>
    <row r="252" spans="1:4" x14ac:dyDescent="0.25">
      <c r="A252" s="2">
        <v>44560</v>
      </c>
      <c r="B252">
        <v>356.77999899999998</v>
      </c>
      <c r="C252">
        <f t="shared" si="6"/>
        <v>362.06332400000002</v>
      </c>
      <c r="D252">
        <f t="shared" si="7"/>
        <v>362.82333399999999</v>
      </c>
    </row>
    <row r="253" spans="1:4" x14ac:dyDescent="0.25">
      <c r="A253" s="2">
        <v>44561</v>
      </c>
      <c r="B253">
        <v>352.26001000000002</v>
      </c>
      <c r="C253">
        <f t="shared" si="6"/>
        <v>356.77999899999998</v>
      </c>
      <c r="D253">
        <f t="shared" si="7"/>
        <v>362.06332400000002</v>
      </c>
    </row>
    <row r="254" spans="1:4" x14ac:dyDescent="0.25">
      <c r="A254" s="2">
        <v>44564</v>
      </c>
      <c r="B254">
        <v>399.92666600000001</v>
      </c>
      <c r="C254">
        <f t="shared" si="6"/>
        <v>352.26001000000002</v>
      </c>
      <c r="D254">
        <f t="shared" si="7"/>
        <v>356.77999899999998</v>
      </c>
    </row>
    <row r="255" spans="1:4" x14ac:dyDescent="0.25">
      <c r="A255" s="2">
        <v>44565</v>
      </c>
      <c r="B255">
        <v>383.19665500000002</v>
      </c>
      <c r="C255">
        <f t="shared" si="6"/>
        <v>399.92666600000001</v>
      </c>
      <c r="D255">
        <f t="shared" si="7"/>
        <v>352.26001000000002</v>
      </c>
    </row>
    <row r="256" spans="1:4" x14ac:dyDescent="0.25">
      <c r="A256" s="2">
        <v>44566</v>
      </c>
      <c r="B256">
        <v>362.70666499999999</v>
      </c>
      <c r="C256">
        <f t="shared" si="6"/>
        <v>383.19665500000002</v>
      </c>
      <c r="D256">
        <f t="shared" si="7"/>
        <v>399.92666600000001</v>
      </c>
    </row>
    <row r="257" spans="1:4" x14ac:dyDescent="0.25">
      <c r="A257" s="2">
        <v>44567</v>
      </c>
      <c r="B257">
        <v>354.89999399999999</v>
      </c>
      <c r="C257">
        <f t="shared" si="6"/>
        <v>362.70666499999999</v>
      </c>
      <c r="D257">
        <f t="shared" si="7"/>
        <v>383.19665500000002</v>
      </c>
    </row>
    <row r="258" spans="1:4" x14ac:dyDescent="0.25">
      <c r="A258" s="2">
        <v>44568</v>
      </c>
      <c r="B258">
        <v>342.32000699999998</v>
      </c>
      <c r="C258">
        <f t="shared" si="6"/>
        <v>354.89999399999999</v>
      </c>
      <c r="D258">
        <f t="shared" si="7"/>
        <v>362.70666499999999</v>
      </c>
    </row>
    <row r="259" spans="1:4" x14ac:dyDescent="0.25">
      <c r="A259" s="2">
        <v>44571</v>
      </c>
      <c r="B259">
        <v>352.70666499999999</v>
      </c>
      <c r="C259">
        <f t="shared" si="6"/>
        <v>342.32000699999998</v>
      </c>
      <c r="D259">
        <f t="shared" si="7"/>
        <v>354.89999399999999</v>
      </c>
    </row>
    <row r="260" spans="1:4" x14ac:dyDescent="0.25">
      <c r="A260" s="2">
        <v>44572</v>
      </c>
      <c r="B260">
        <v>354.79998799999998</v>
      </c>
      <c r="C260">
        <f t="shared" ref="C260:C323" si="8">+B259</f>
        <v>352.70666499999999</v>
      </c>
      <c r="D260">
        <f t="shared" si="7"/>
        <v>342.32000699999998</v>
      </c>
    </row>
    <row r="261" spans="1:4" x14ac:dyDescent="0.25">
      <c r="A261" s="2">
        <v>44573</v>
      </c>
      <c r="B261">
        <v>368.73998999999998</v>
      </c>
      <c r="C261">
        <f t="shared" si="8"/>
        <v>354.79998799999998</v>
      </c>
      <c r="D261">
        <f t="shared" ref="D261:D324" si="9">+B259</f>
        <v>352.70666499999999</v>
      </c>
    </row>
    <row r="262" spans="1:4" x14ac:dyDescent="0.25">
      <c r="A262" s="2">
        <v>44574</v>
      </c>
      <c r="B262">
        <v>343.85333300000002</v>
      </c>
      <c r="C262">
        <f t="shared" si="8"/>
        <v>368.73998999999998</v>
      </c>
      <c r="D262">
        <f t="shared" si="9"/>
        <v>354.79998799999998</v>
      </c>
    </row>
    <row r="263" spans="1:4" x14ac:dyDescent="0.25">
      <c r="A263" s="2">
        <v>44575</v>
      </c>
      <c r="B263">
        <v>349.86999500000002</v>
      </c>
      <c r="C263">
        <f t="shared" si="8"/>
        <v>343.85333300000002</v>
      </c>
      <c r="D263">
        <f t="shared" si="9"/>
        <v>368.73998999999998</v>
      </c>
    </row>
    <row r="264" spans="1:4" x14ac:dyDescent="0.25">
      <c r="A264" s="2">
        <v>44579</v>
      </c>
      <c r="B264">
        <v>343.50332600000002</v>
      </c>
      <c r="C264">
        <f t="shared" si="8"/>
        <v>349.86999500000002</v>
      </c>
      <c r="D264">
        <f t="shared" si="9"/>
        <v>343.85333300000002</v>
      </c>
    </row>
    <row r="265" spans="1:4" x14ac:dyDescent="0.25">
      <c r="A265" s="2">
        <v>44580</v>
      </c>
      <c r="B265">
        <v>331.883331</v>
      </c>
      <c r="C265">
        <f t="shared" si="8"/>
        <v>343.50332600000002</v>
      </c>
      <c r="D265">
        <f t="shared" si="9"/>
        <v>349.86999500000002</v>
      </c>
    </row>
    <row r="266" spans="1:4" x14ac:dyDescent="0.25">
      <c r="A266" s="2">
        <v>44581</v>
      </c>
      <c r="B266">
        <v>332.08999599999999</v>
      </c>
      <c r="C266">
        <f t="shared" si="8"/>
        <v>331.883331</v>
      </c>
      <c r="D266">
        <f t="shared" si="9"/>
        <v>343.50332600000002</v>
      </c>
    </row>
    <row r="267" spans="1:4" x14ac:dyDescent="0.25">
      <c r="A267" s="2">
        <v>44582</v>
      </c>
      <c r="B267">
        <v>314.633331</v>
      </c>
      <c r="C267">
        <f t="shared" si="8"/>
        <v>332.08999599999999</v>
      </c>
      <c r="D267">
        <f t="shared" si="9"/>
        <v>331.883331</v>
      </c>
    </row>
    <row r="268" spans="1:4" x14ac:dyDescent="0.25">
      <c r="A268" s="2">
        <v>44585</v>
      </c>
      <c r="B268">
        <v>310</v>
      </c>
      <c r="C268">
        <f t="shared" si="8"/>
        <v>314.633331</v>
      </c>
      <c r="D268">
        <f t="shared" si="9"/>
        <v>332.08999599999999</v>
      </c>
    </row>
    <row r="269" spans="1:4" x14ac:dyDescent="0.25">
      <c r="A269" s="2">
        <v>44586</v>
      </c>
      <c r="B269">
        <v>306.133331</v>
      </c>
      <c r="C269">
        <f t="shared" si="8"/>
        <v>310</v>
      </c>
      <c r="D269">
        <f t="shared" si="9"/>
        <v>314.633331</v>
      </c>
    </row>
    <row r="270" spans="1:4" x14ac:dyDescent="0.25">
      <c r="A270" s="2">
        <v>44587</v>
      </c>
      <c r="B270">
        <v>312.47000100000002</v>
      </c>
      <c r="C270">
        <f t="shared" si="8"/>
        <v>306.133331</v>
      </c>
      <c r="D270">
        <f t="shared" si="9"/>
        <v>310</v>
      </c>
    </row>
    <row r="271" spans="1:4" x14ac:dyDescent="0.25">
      <c r="A271" s="2">
        <v>44588</v>
      </c>
      <c r="B271">
        <v>276.366669</v>
      </c>
      <c r="C271">
        <f t="shared" si="8"/>
        <v>312.47000100000002</v>
      </c>
      <c r="D271">
        <f t="shared" si="9"/>
        <v>306.133331</v>
      </c>
    </row>
    <row r="272" spans="1:4" x14ac:dyDescent="0.25">
      <c r="A272" s="2">
        <v>44589</v>
      </c>
      <c r="B272">
        <v>282.116669</v>
      </c>
      <c r="C272">
        <f t="shared" si="8"/>
        <v>276.366669</v>
      </c>
      <c r="D272">
        <f t="shared" si="9"/>
        <v>312.47000100000002</v>
      </c>
    </row>
    <row r="273" spans="1:4" x14ac:dyDescent="0.25">
      <c r="A273" s="2">
        <v>44592</v>
      </c>
      <c r="B273">
        <v>312.23998999999998</v>
      </c>
      <c r="C273">
        <f t="shared" si="8"/>
        <v>282.116669</v>
      </c>
      <c r="D273">
        <f t="shared" si="9"/>
        <v>276.366669</v>
      </c>
    </row>
    <row r="274" spans="1:4" x14ac:dyDescent="0.25">
      <c r="A274" s="2">
        <v>44593</v>
      </c>
      <c r="B274">
        <v>310.41665599999999</v>
      </c>
      <c r="C274">
        <f t="shared" si="8"/>
        <v>312.23998999999998</v>
      </c>
      <c r="D274">
        <f t="shared" si="9"/>
        <v>282.116669</v>
      </c>
    </row>
    <row r="275" spans="1:4" x14ac:dyDescent="0.25">
      <c r="A275" s="2">
        <v>44594</v>
      </c>
      <c r="B275">
        <v>301.88665800000001</v>
      </c>
      <c r="C275">
        <f t="shared" si="8"/>
        <v>310.41665599999999</v>
      </c>
      <c r="D275">
        <f t="shared" si="9"/>
        <v>312.23998999999998</v>
      </c>
    </row>
    <row r="276" spans="1:4" x14ac:dyDescent="0.25">
      <c r="A276" s="2">
        <v>44595</v>
      </c>
      <c r="B276">
        <v>297.04666099999997</v>
      </c>
      <c r="C276">
        <f t="shared" si="8"/>
        <v>301.88665800000001</v>
      </c>
      <c r="D276">
        <f t="shared" si="9"/>
        <v>310.41665599999999</v>
      </c>
    </row>
    <row r="277" spans="1:4" x14ac:dyDescent="0.25">
      <c r="A277" s="2">
        <v>44596</v>
      </c>
      <c r="B277">
        <v>307.773346</v>
      </c>
      <c r="C277">
        <f t="shared" si="8"/>
        <v>297.04666099999997</v>
      </c>
      <c r="D277">
        <f t="shared" si="9"/>
        <v>301.88665800000001</v>
      </c>
    </row>
    <row r="278" spans="1:4" x14ac:dyDescent="0.25">
      <c r="A278" s="2">
        <v>44599</v>
      </c>
      <c r="B278">
        <v>302.44665500000002</v>
      </c>
      <c r="C278">
        <f t="shared" si="8"/>
        <v>307.773346</v>
      </c>
      <c r="D278">
        <f t="shared" si="9"/>
        <v>297.04666099999997</v>
      </c>
    </row>
    <row r="279" spans="1:4" x14ac:dyDescent="0.25">
      <c r="A279" s="2">
        <v>44600</v>
      </c>
      <c r="B279">
        <v>307.33334400000001</v>
      </c>
      <c r="C279">
        <f t="shared" si="8"/>
        <v>302.44665500000002</v>
      </c>
      <c r="D279">
        <f t="shared" si="9"/>
        <v>307.773346</v>
      </c>
    </row>
    <row r="280" spans="1:4" x14ac:dyDescent="0.25">
      <c r="A280" s="2">
        <v>44601</v>
      </c>
      <c r="B280">
        <v>310.66665599999999</v>
      </c>
      <c r="C280">
        <f t="shared" si="8"/>
        <v>307.33334400000001</v>
      </c>
      <c r="D280">
        <f t="shared" si="9"/>
        <v>302.44665500000002</v>
      </c>
    </row>
    <row r="281" spans="1:4" x14ac:dyDescent="0.25">
      <c r="A281" s="2">
        <v>44602</v>
      </c>
      <c r="B281">
        <v>301.51666299999999</v>
      </c>
      <c r="C281">
        <f t="shared" si="8"/>
        <v>310.66665599999999</v>
      </c>
      <c r="D281">
        <f t="shared" si="9"/>
        <v>307.33334400000001</v>
      </c>
    </row>
    <row r="282" spans="1:4" x14ac:dyDescent="0.25">
      <c r="A282" s="2">
        <v>44603</v>
      </c>
      <c r="B282">
        <v>286.66665599999999</v>
      </c>
      <c r="C282">
        <f t="shared" si="8"/>
        <v>301.51666299999999</v>
      </c>
      <c r="D282">
        <f t="shared" si="9"/>
        <v>310.66665599999999</v>
      </c>
    </row>
    <row r="283" spans="1:4" x14ac:dyDescent="0.25">
      <c r="A283" s="2">
        <v>44606</v>
      </c>
      <c r="B283">
        <v>291.92001299999998</v>
      </c>
      <c r="C283">
        <f t="shared" si="8"/>
        <v>286.66665599999999</v>
      </c>
      <c r="D283">
        <f t="shared" si="9"/>
        <v>301.51666299999999</v>
      </c>
    </row>
    <row r="284" spans="1:4" x14ac:dyDescent="0.25">
      <c r="A284" s="2">
        <v>44607</v>
      </c>
      <c r="B284">
        <v>307.476654</v>
      </c>
      <c r="C284">
        <f t="shared" si="8"/>
        <v>291.92001299999998</v>
      </c>
      <c r="D284">
        <f t="shared" si="9"/>
        <v>286.66665599999999</v>
      </c>
    </row>
    <row r="285" spans="1:4" x14ac:dyDescent="0.25">
      <c r="A285" s="2">
        <v>44608</v>
      </c>
      <c r="B285">
        <v>307.79666099999997</v>
      </c>
      <c r="C285">
        <f t="shared" si="8"/>
        <v>307.476654</v>
      </c>
      <c r="D285">
        <f t="shared" si="9"/>
        <v>291.92001299999998</v>
      </c>
    </row>
    <row r="286" spans="1:4" x14ac:dyDescent="0.25">
      <c r="A286" s="2">
        <v>44609</v>
      </c>
      <c r="B286">
        <v>292.116669</v>
      </c>
      <c r="C286">
        <f t="shared" si="8"/>
        <v>307.79666099999997</v>
      </c>
      <c r="D286">
        <f t="shared" si="9"/>
        <v>307.476654</v>
      </c>
    </row>
    <row r="287" spans="1:4" x14ac:dyDescent="0.25">
      <c r="A287" s="2">
        <v>44610</v>
      </c>
      <c r="B287">
        <v>285.66000400000001</v>
      </c>
      <c r="C287">
        <f t="shared" si="8"/>
        <v>292.116669</v>
      </c>
      <c r="D287">
        <f t="shared" si="9"/>
        <v>307.79666099999997</v>
      </c>
    </row>
    <row r="288" spans="1:4" x14ac:dyDescent="0.25">
      <c r="A288" s="2">
        <v>44614</v>
      </c>
      <c r="B288">
        <v>273.843323</v>
      </c>
      <c r="C288">
        <f t="shared" si="8"/>
        <v>285.66000400000001</v>
      </c>
      <c r="D288">
        <f t="shared" si="9"/>
        <v>292.116669</v>
      </c>
    </row>
    <row r="289" spans="1:4" x14ac:dyDescent="0.25">
      <c r="A289" s="2">
        <v>44615</v>
      </c>
      <c r="B289">
        <v>254.679993</v>
      </c>
      <c r="C289">
        <f t="shared" si="8"/>
        <v>273.843323</v>
      </c>
      <c r="D289">
        <f t="shared" si="9"/>
        <v>285.66000400000001</v>
      </c>
    </row>
    <row r="290" spans="1:4" x14ac:dyDescent="0.25">
      <c r="A290" s="2">
        <v>44616</v>
      </c>
      <c r="B290">
        <v>266.92334</v>
      </c>
      <c r="C290">
        <f t="shared" si="8"/>
        <v>254.679993</v>
      </c>
      <c r="D290">
        <f t="shared" si="9"/>
        <v>273.843323</v>
      </c>
    </row>
    <row r="291" spans="1:4" x14ac:dyDescent="0.25">
      <c r="A291" s="2">
        <v>44617</v>
      </c>
      <c r="B291">
        <v>269.95666499999999</v>
      </c>
      <c r="C291">
        <f t="shared" si="8"/>
        <v>266.92334</v>
      </c>
      <c r="D291">
        <f t="shared" si="9"/>
        <v>254.679993</v>
      </c>
    </row>
    <row r="292" spans="1:4" x14ac:dyDescent="0.25">
      <c r="A292" s="2">
        <v>44620</v>
      </c>
      <c r="B292">
        <v>290.14334100000002</v>
      </c>
      <c r="C292">
        <f t="shared" si="8"/>
        <v>269.95666499999999</v>
      </c>
      <c r="D292">
        <f t="shared" si="9"/>
        <v>266.92334</v>
      </c>
    </row>
    <row r="293" spans="1:4" x14ac:dyDescent="0.25">
      <c r="A293" s="2">
        <v>44621</v>
      </c>
      <c r="B293">
        <v>288.12332199999997</v>
      </c>
      <c r="C293">
        <f t="shared" si="8"/>
        <v>290.14334100000002</v>
      </c>
      <c r="D293">
        <f t="shared" si="9"/>
        <v>269.95666499999999</v>
      </c>
    </row>
    <row r="294" spans="1:4" x14ac:dyDescent="0.25">
      <c r="A294" s="2">
        <v>44622</v>
      </c>
      <c r="B294">
        <v>293.29666099999997</v>
      </c>
      <c r="C294">
        <f t="shared" si="8"/>
        <v>288.12332199999997</v>
      </c>
      <c r="D294">
        <f t="shared" si="9"/>
        <v>290.14334100000002</v>
      </c>
    </row>
    <row r="295" spans="1:4" x14ac:dyDescent="0.25">
      <c r="A295" s="2">
        <v>44623</v>
      </c>
      <c r="B295">
        <v>279.76333599999998</v>
      </c>
      <c r="C295">
        <f t="shared" si="8"/>
        <v>293.29666099999997</v>
      </c>
      <c r="D295">
        <f t="shared" si="9"/>
        <v>288.12332199999997</v>
      </c>
    </row>
    <row r="296" spans="1:4" x14ac:dyDescent="0.25">
      <c r="A296" s="2">
        <v>44624</v>
      </c>
      <c r="B296">
        <v>279.42999300000002</v>
      </c>
      <c r="C296">
        <f t="shared" si="8"/>
        <v>279.76333599999998</v>
      </c>
      <c r="D296">
        <f t="shared" si="9"/>
        <v>293.29666099999997</v>
      </c>
    </row>
    <row r="297" spans="1:4" x14ac:dyDescent="0.25">
      <c r="A297" s="2">
        <v>44627</v>
      </c>
      <c r="B297">
        <v>268.19332900000001</v>
      </c>
      <c r="C297">
        <f t="shared" si="8"/>
        <v>279.42999300000002</v>
      </c>
      <c r="D297">
        <f t="shared" si="9"/>
        <v>279.76333599999998</v>
      </c>
    </row>
    <row r="298" spans="1:4" x14ac:dyDescent="0.25">
      <c r="A298" s="2">
        <v>44628</v>
      </c>
      <c r="B298">
        <v>274.79998799999998</v>
      </c>
      <c r="C298">
        <f t="shared" si="8"/>
        <v>268.19332900000001</v>
      </c>
      <c r="D298">
        <f t="shared" si="9"/>
        <v>279.42999300000002</v>
      </c>
    </row>
    <row r="299" spans="1:4" x14ac:dyDescent="0.25">
      <c r="A299" s="2">
        <v>44629</v>
      </c>
      <c r="B299">
        <v>286.32333399999999</v>
      </c>
      <c r="C299">
        <f t="shared" si="8"/>
        <v>274.79998799999998</v>
      </c>
      <c r="D299">
        <f t="shared" si="9"/>
        <v>268.19332900000001</v>
      </c>
    </row>
    <row r="300" spans="1:4" x14ac:dyDescent="0.25">
      <c r="A300" s="2">
        <v>44630</v>
      </c>
      <c r="B300">
        <v>279.43331899999998</v>
      </c>
      <c r="C300">
        <f t="shared" si="8"/>
        <v>286.32333399999999</v>
      </c>
      <c r="D300">
        <f t="shared" si="9"/>
        <v>274.79998799999998</v>
      </c>
    </row>
    <row r="301" spans="1:4" x14ac:dyDescent="0.25">
      <c r="A301" s="2">
        <v>44631</v>
      </c>
      <c r="B301">
        <v>265.116669</v>
      </c>
      <c r="C301">
        <f t="shared" si="8"/>
        <v>279.43331899999998</v>
      </c>
      <c r="D301">
        <f t="shared" si="9"/>
        <v>286.32333399999999</v>
      </c>
    </row>
    <row r="302" spans="1:4" x14ac:dyDescent="0.25">
      <c r="A302" s="2">
        <v>44634</v>
      </c>
      <c r="B302">
        <v>255.45666499999999</v>
      </c>
      <c r="C302">
        <f t="shared" si="8"/>
        <v>265.116669</v>
      </c>
      <c r="D302">
        <f t="shared" si="9"/>
        <v>279.43331899999998</v>
      </c>
    </row>
    <row r="303" spans="1:4" x14ac:dyDescent="0.25">
      <c r="A303" s="2">
        <v>44635</v>
      </c>
      <c r="B303">
        <v>267.29666099999997</v>
      </c>
      <c r="C303">
        <f t="shared" si="8"/>
        <v>255.45666499999999</v>
      </c>
      <c r="D303">
        <f t="shared" si="9"/>
        <v>265.116669</v>
      </c>
    </row>
    <row r="304" spans="1:4" x14ac:dyDescent="0.25">
      <c r="A304" s="2">
        <v>44636</v>
      </c>
      <c r="B304">
        <v>280.07666</v>
      </c>
      <c r="C304">
        <f t="shared" si="8"/>
        <v>267.29666099999997</v>
      </c>
      <c r="D304">
        <f t="shared" si="9"/>
        <v>255.45666499999999</v>
      </c>
    </row>
    <row r="305" spans="1:4" x14ac:dyDescent="0.25">
      <c r="A305" s="2">
        <v>44637</v>
      </c>
      <c r="B305">
        <v>290.53332499999999</v>
      </c>
      <c r="C305">
        <f t="shared" si="8"/>
        <v>280.07666</v>
      </c>
      <c r="D305">
        <f t="shared" si="9"/>
        <v>267.29666099999997</v>
      </c>
    </row>
    <row r="306" spans="1:4" x14ac:dyDescent="0.25">
      <c r="A306" s="2">
        <v>44638</v>
      </c>
      <c r="B306">
        <v>301.79666099999997</v>
      </c>
      <c r="C306">
        <f t="shared" si="8"/>
        <v>290.53332499999999</v>
      </c>
      <c r="D306">
        <f t="shared" si="9"/>
        <v>280.07666</v>
      </c>
    </row>
    <row r="307" spans="1:4" x14ac:dyDescent="0.25">
      <c r="A307" s="2">
        <v>44641</v>
      </c>
      <c r="B307">
        <v>307.05334499999998</v>
      </c>
      <c r="C307">
        <f t="shared" si="8"/>
        <v>301.79666099999997</v>
      </c>
      <c r="D307">
        <f t="shared" si="9"/>
        <v>290.53332499999999</v>
      </c>
    </row>
    <row r="308" spans="1:4" x14ac:dyDescent="0.25">
      <c r="A308" s="2">
        <v>44642</v>
      </c>
      <c r="B308">
        <v>331.32666</v>
      </c>
      <c r="C308">
        <f t="shared" si="8"/>
        <v>307.05334499999998</v>
      </c>
      <c r="D308">
        <f t="shared" si="9"/>
        <v>301.79666099999997</v>
      </c>
    </row>
    <row r="309" spans="1:4" x14ac:dyDescent="0.25">
      <c r="A309" s="2">
        <v>44643</v>
      </c>
      <c r="B309">
        <v>333.03668199999998</v>
      </c>
      <c r="C309">
        <f t="shared" si="8"/>
        <v>331.32666</v>
      </c>
      <c r="D309">
        <f t="shared" si="9"/>
        <v>307.05334499999998</v>
      </c>
    </row>
    <row r="310" spans="1:4" x14ac:dyDescent="0.25">
      <c r="A310" s="2">
        <v>44644</v>
      </c>
      <c r="B310">
        <v>337.97332799999998</v>
      </c>
      <c r="C310">
        <f t="shared" si="8"/>
        <v>333.03668199999998</v>
      </c>
      <c r="D310">
        <f t="shared" si="9"/>
        <v>331.32666</v>
      </c>
    </row>
    <row r="311" spans="1:4" x14ac:dyDescent="0.25">
      <c r="A311" s="2">
        <v>44645</v>
      </c>
      <c r="B311">
        <v>336.88000499999998</v>
      </c>
      <c r="C311">
        <f t="shared" si="8"/>
        <v>337.97332799999998</v>
      </c>
      <c r="D311">
        <f t="shared" si="9"/>
        <v>333.03668199999998</v>
      </c>
    </row>
    <row r="312" spans="1:4" x14ac:dyDescent="0.25">
      <c r="A312" s="2">
        <v>44648</v>
      </c>
      <c r="B312">
        <v>363.94665500000002</v>
      </c>
      <c r="C312">
        <f t="shared" si="8"/>
        <v>336.88000499999998</v>
      </c>
      <c r="D312">
        <f t="shared" si="9"/>
        <v>337.97332799999998</v>
      </c>
    </row>
    <row r="313" spans="1:4" x14ac:dyDescent="0.25">
      <c r="A313" s="2">
        <v>44649</v>
      </c>
      <c r="B313">
        <v>366.523346</v>
      </c>
      <c r="C313">
        <f t="shared" si="8"/>
        <v>363.94665500000002</v>
      </c>
      <c r="D313">
        <f t="shared" si="9"/>
        <v>336.88000499999998</v>
      </c>
    </row>
    <row r="314" spans="1:4" x14ac:dyDescent="0.25">
      <c r="A314" s="2">
        <v>44650</v>
      </c>
      <c r="B314">
        <v>364.66332999999997</v>
      </c>
      <c r="C314">
        <f t="shared" si="8"/>
        <v>366.523346</v>
      </c>
      <c r="D314">
        <f t="shared" si="9"/>
        <v>363.94665500000002</v>
      </c>
    </row>
    <row r="315" spans="1:4" x14ac:dyDescent="0.25">
      <c r="A315" s="2">
        <v>44651</v>
      </c>
      <c r="B315">
        <v>359.20001200000002</v>
      </c>
      <c r="C315">
        <f t="shared" si="8"/>
        <v>364.66332999999997</v>
      </c>
      <c r="D315">
        <f t="shared" si="9"/>
        <v>366.523346</v>
      </c>
    </row>
    <row r="316" spans="1:4" x14ac:dyDescent="0.25">
      <c r="A316" s="2">
        <v>44652</v>
      </c>
      <c r="B316">
        <v>361.52999899999998</v>
      </c>
      <c r="C316">
        <f t="shared" si="8"/>
        <v>359.20001200000002</v>
      </c>
      <c r="D316">
        <f t="shared" si="9"/>
        <v>364.66332999999997</v>
      </c>
    </row>
    <row r="317" spans="1:4" x14ac:dyDescent="0.25">
      <c r="A317" s="2">
        <v>44655</v>
      </c>
      <c r="B317">
        <v>381.81668100000002</v>
      </c>
      <c r="C317">
        <f t="shared" si="8"/>
        <v>361.52999899999998</v>
      </c>
      <c r="D317">
        <f t="shared" si="9"/>
        <v>359.20001200000002</v>
      </c>
    </row>
    <row r="318" spans="1:4" x14ac:dyDescent="0.25">
      <c r="A318" s="2">
        <v>44656</v>
      </c>
      <c r="B318">
        <v>363.75332600000002</v>
      </c>
      <c r="C318">
        <f t="shared" si="8"/>
        <v>381.81668100000002</v>
      </c>
      <c r="D318">
        <f t="shared" si="9"/>
        <v>361.52999899999998</v>
      </c>
    </row>
    <row r="319" spans="1:4" x14ac:dyDescent="0.25">
      <c r="A319" s="2">
        <v>44657</v>
      </c>
      <c r="B319">
        <v>348.58667000000003</v>
      </c>
      <c r="C319">
        <f t="shared" si="8"/>
        <v>363.75332600000002</v>
      </c>
      <c r="D319">
        <f t="shared" si="9"/>
        <v>381.81668100000002</v>
      </c>
    </row>
    <row r="320" spans="1:4" x14ac:dyDescent="0.25">
      <c r="A320" s="2">
        <v>44658</v>
      </c>
      <c r="B320">
        <v>352.42001299999998</v>
      </c>
      <c r="C320">
        <f t="shared" si="8"/>
        <v>348.58667000000003</v>
      </c>
      <c r="D320">
        <f t="shared" si="9"/>
        <v>363.75332600000002</v>
      </c>
    </row>
    <row r="321" spans="1:4" x14ac:dyDescent="0.25">
      <c r="A321" s="2">
        <v>44659</v>
      </c>
      <c r="B321">
        <v>341.82998700000002</v>
      </c>
      <c r="C321">
        <f t="shared" si="8"/>
        <v>352.42001299999998</v>
      </c>
      <c r="D321">
        <f t="shared" si="9"/>
        <v>348.58667000000003</v>
      </c>
    </row>
    <row r="322" spans="1:4" x14ac:dyDescent="0.25">
      <c r="A322" s="2">
        <v>44662</v>
      </c>
      <c r="B322">
        <v>325.30999800000001</v>
      </c>
      <c r="C322">
        <f t="shared" si="8"/>
        <v>341.82998700000002</v>
      </c>
      <c r="D322">
        <f t="shared" si="9"/>
        <v>352.42001299999998</v>
      </c>
    </row>
    <row r="323" spans="1:4" x14ac:dyDescent="0.25">
      <c r="A323" s="2">
        <v>44663</v>
      </c>
      <c r="B323">
        <v>328.98333700000001</v>
      </c>
      <c r="C323">
        <f t="shared" si="8"/>
        <v>325.30999800000001</v>
      </c>
      <c r="D323">
        <f t="shared" si="9"/>
        <v>341.82998700000002</v>
      </c>
    </row>
    <row r="324" spans="1:4" x14ac:dyDescent="0.25">
      <c r="A324" s="2">
        <v>44664</v>
      </c>
      <c r="B324">
        <v>340.790009</v>
      </c>
      <c r="C324">
        <f t="shared" ref="C324:C387" si="10">+B323</f>
        <v>328.98333700000001</v>
      </c>
      <c r="D324">
        <f t="shared" si="9"/>
        <v>325.30999800000001</v>
      </c>
    </row>
    <row r="325" spans="1:4" x14ac:dyDescent="0.25">
      <c r="A325" s="2">
        <v>44665</v>
      </c>
      <c r="B325">
        <v>328.33334400000001</v>
      </c>
      <c r="C325">
        <f t="shared" si="10"/>
        <v>340.790009</v>
      </c>
      <c r="D325">
        <f t="shared" ref="D325:D388" si="11">+B323</f>
        <v>328.98333700000001</v>
      </c>
    </row>
    <row r="326" spans="1:4" x14ac:dyDescent="0.25">
      <c r="A326" s="2">
        <v>44669</v>
      </c>
      <c r="B326">
        <v>334.76333599999998</v>
      </c>
      <c r="C326">
        <f t="shared" si="10"/>
        <v>328.33334400000001</v>
      </c>
      <c r="D326">
        <f t="shared" si="11"/>
        <v>340.790009</v>
      </c>
    </row>
    <row r="327" spans="1:4" x14ac:dyDescent="0.25">
      <c r="A327" s="2">
        <v>44670</v>
      </c>
      <c r="B327">
        <v>342.71667500000001</v>
      </c>
      <c r="C327">
        <f t="shared" si="10"/>
        <v>334.76333599999998</v>
      </c>
      <c r="D327">
        <f t="shared" si="11"/>
        <v>328.33334400000001</v>
      </c>
    </row>
    <row r="328" spans="1:4" x14ac:dyDescent="0.25">
      <c r="A328" s="2">
        <v>44671</v>
      </c>
      <c r="B328">
        <v>325.73333700000001</v>
      </c>
      <c r="C328">
        <f t="shared" si="10"/>
        <v>342.71667500000001</v>
      </c>
      <c r="D328">
        <f t="shared" si="11"/>
        <v>334.76333599999998</v>
      </c>
    </row>
    <row r="329" spans="1:4" x14ac:dyDescent="0.25">
      <c r="A329" s="2">
        <v>44672</v>
      </c>
      <c r="B329">
        <v>336.26001000000002</v>
      </c>
      <c r="C329">
        <f t="shared" si="10"/>
        <v>325.73333700000001</v>
      </c>
      <c r="D329">
        <f t="shared" si="11"/>
        <v>342.71667500000001</v>
      </c>
    </row>
    <row r="330" spans="1:4" x14ac:dyDescent="0.25">
      <c r="A330" s="2">
        <v>44673</v>
      </c>
      <c r="B330">
        <v>335.01666299999999</v>
      </c>
      <c r="C330">
        <f t="shared" si="10"/>
        <v>336.26001000000002</v>
      </c>
      <c r="D330">
        <f t="shared" si="11"/>
        <v>325.73333700000001</v>
      </c>
    </row>
    <row r="331" spans="1:4" x14ac:dyDescent="0.25">
      <c r="A331" s="2">
        <v>44676</v>
      </c>
      <c r="B331">
        <v>332.67334</v>
      </c>
      <c r="C331">
        <f t="shared" si="10"/>
        <v>335.01666299999999</v>
      </c>
      <c r="D331">
        <f t="shared" si="11"/>
        <v>336.26001000000002</v>
      </c>
    </row>
    <row r="332" spans="1:4" x14ac:dyDescent="0.25">
      <c r="A332" s="2">
        <v>44677</v>
      </c>
      <c r="B332">
        <v>292.14001500000001</v>
      </c>
      <c r="C332">
        <f t="shared" si="10"/>
        <v>332.67334</v>
      </c>
      <c r="D332">
        <f t="shared" si="11"/>
        <v>335.01666299999999</v>
      </c>
    </row>
    <row r="333" spans="1:4" x14ac:dyDescent="0.25">
      <c r="A333" s="2">
        <v>44678</v>
      </c>
      <c r="B333">
        <v>293.83667000000003</v>
      </c>
      <c r="C333">
        <f t="shared" si="10"/>
        <v>292.14001500000001</v>
      </c>
      <c r="D333">
        <f t="shared" si="11"/>
        <v>332.67334</v>
      </c>
    </row>
    <row r="334" spans="1:4" x14ac:dyDescent="0.25">
      <c r="A334" s="2">
        <v>44679</v>
      </c>
      <c r="B334">
        <v>292.50332600000002</v>
      </c>
      <c r="C334">
        <f t="shared" si="10"/>
        <v>293.83667000000003</v>
      </c>
      <c r="D334">
        <f t="shared" si="11"/>
        <v>292.14001500000001</v>
      </c>
    </row>
    <row r="335" spans="1:4" x14ac:dyDescent="0.25">
      <c r="A335" s="2">
        <v>44680</v>
      </c>
      <c r="B335">
        <v>290.25332600000002</v>
      </c>
      <c r="C335">
        <f t="shared" si="10"/>
        <v>292.50332600000002</v>
      </c>
      <c r="D335">
        <f t="shared" si="11"/>
        <v>293.83667000000003</v>
      </c>
    </row>
    <row r="336" spans="1:4" x14ac:dyDescent="0.25">
      <c r="A336" s="2">
        <v>44683</v>
      </c>
      <c r="B336">
        <v>300.98001099999999</v>
      </c>
      <c r="C336">
        <f t="shared" si="10"/>
        <v>290.25332600000002</v>
      </c>
      <c r="D336">
        <f t="shared" si="11"/>
        <v>292.50332600000002</v>
      </c>
    </row>
    <row r="337" spans="1:4" x14ac:dyDescent="0.25">
      <c r="A337" s="2">
        <v>44684</v>
      </c>
      <c r="B337">
        <v>303.08334400000001</v>
      </c>
      <c r="C337">
        <f t="shared" si="10"/>
        <v>300.98001099999999</v>
      </c>
      <c r="D337">
        <f t="shared" si="11"/>
        <v>290.25332600000002</v>
      </c>
    </row>
    <row r="338" spans="1:4" x14ac:dyDescent="0.25">
      <c r="A338" s="2">
        <v>44685</v>
      </c>
      <c r="B338">
        <v>317.540009</v>
      </c>
      <c r="C338">
        <f t="shared" si="10"/>
        <v>303.08334400000001</v>
      </c>
      <c r="D338">
        <f t="shared" si="11"/>
        <v>300.98001099999999</v>
      </c>
    </row>
    <row r="339" spans="1:4" x14ac:dyDescent="0.25">
      <c r="A339" s="2">
        <v>44686</v>
      </c>
      <c r="B339">
        <v>291.093323</v>
      </c>
      <c r="C339">
        <f t="shared" si="10"/>
        <v>317.540009</v>
      </c>
      <c r="D339">
        <f t="shared" si="11"/>
        <v>303.08334400000001</v>
      </c>
    </row>
    <row r="340" spans="1:4" x14ac:dyDescent="0.25">
      <c r="A340" s="2">
        <v>44687</v>
      </c>
      <c r="B340">
        <v>288.54998799999998</v>
      </c>
      <c r="C340">
        <f t="shared" si="10"/>
        <v>291.093323</v>
      </c>
      <c r="D340">
        <f t="shared" si="11"/>
        <v>317.540009</v>
      </c>
    </row>
    <row r="341" spans="1:4" x14ac:dyDescent="0.25">
      <c r="A341" s="2">
        <v>44690</v>
      </c>
      <c r="B341">
        <v>262.36999500000002</v>
      </c>
      <c r="C341">
        <f t="shared" si="10"/>
        <v>288.54998799999998</v>
      </c>
      <c r="D341">
        <f t="shared" si="11"/>
        <v>291.093323</v>
      </c>
    </row>
    <row r="342" spans="1:4" x14ac:dyDescent="0.25">
      <c r="A342" s="2">
        <v>44691</v>
      </c>
      <c r="B342">
        <v>266.67999300000002</v>
      </c>
      <c r="C342">
        <f t="shared" si="10"/>
        <v>262.36999500000002</v>
      </c>
      <c r="D342">
        <f t="shared" si="11"/>
        <v>288.54998799999998</v>
      </c>
    </row>
    <row r="343" spans="1:4" x14ac:dyDescent="0.25">
      <c r="A343" s="2">
        <v>44692</v>
      </c>
      <c r="B343">
        <v>244.66667200000001</v>
      </c>
      <c r="C343">
        <f t="shared" si="10"/>
        <v>266.67999300000002</v>
      </c>
      <c r="D343">
        <f t="shared" si="11"/>
        <v>262.36999500000002</v>
      </c>
    </row>
    <row r="344" spans="1:4" x14ac:dyDescent="0.25">
      <c r="A344" s="2">
        <v>44693</v>
      </c>
      <c r="B344">
        <v>242.66667200000001</v>
      </c>
      <c r="C344">
        <f t="shared" si="10"/>
        <v>244.66667200000001</v>
      </c>
      <c r="D344">
        <f t="shared" si="11"/>
        <v>266.67999300000002</v>
      </c>
    </row>
    <row r="345" spans="1:4" x14ac:dyDescent="0.25">
      <c r="A345" s="2">
        <v>44694</v>
      </c>
      <c r="B345">
        <v>256.52999899999998</v>
      </c>
      <c r="C345">
        <f t="shared" si="10"/>
        <v>242.66667200000001</v>
      </c>
      <c r="D345">
        <f t="shared" si="11"/>
        <v>244.66667200000001</v>
      </c>
    </row>
    <row r="346" spans="1:4" x14ac:dyDescent="0.25">
      <c r="A346" s="2">
        <v>44697</v>
      </c>
      <c r="B346">
        <v>241.45666499999999</v>
      </c>
      <c r="C346">
        <f t="shared" si="10"/>
        <v>256.52999899999998</v>
      </c>
      <c r="D346">
        <f t="shared" si="11"/>
        <v>242.66667200000001</v>
      </c>
    </row>
    <row r="347" spans="1:4" x14ac:dyDescent="0.25">
      <c r="A347" s="2">
        <v>44698</v>
      </c>
      <c r="B347">
        <v>253.86999499999999</v>
      </c>
      <c r="C347">
        <f t="shared" si="10"/>
        <v>241.45666499999999</v>
      </c>
      <c r="D347">
        <f t="shared" si="11"/>
        <v>256.52999899999998</v>
      </c>
    </row>
    <row r="348" spans="1:4" x14ac:dyDescent="0.25">
      <c r="A348" s="2">
        <v>44699</v>
      </c>
      <c r="B348">
        <v>236.60333299999999</v>
      </c>
      <c r="C348">
        <f t="shared" si="10"/>
        <v>253.86999499999999</v>
      </c>
      <c r="D348">
        <f t="shared" si="11"/>
        <v>241.45666499999999</v>
      </c>
    </row>
    <row r="349" spans="1:4" x14ac:dyDescent="0.25">
      <c r="A349" s="2">
        <v>44700</v>
      </c>
      <c r="B349">
        <v>236.47332800000001</v>
      </c>
      <c r="C349">
        <f t="shared" si="10"/>
        <v>236.60333299999999</v>
      </c>
      <c r="D349">
        <f t="shared" si="11"/>
        <v>253.86999499999999</v>
      </c>
    </row>
    <row r="350" spans="1:4" x14ac:dyDescent="0.25">
      <c r="A350" s="2">
        <v>44701</v>
      </c>
      <c r="B350">
        <v>221.300003</v>
      </c>
      <c r="C350">
        <f t="shared" si="10"/>
        <v>236.47332800000001</v>
      </c>
      <c r="D350">
        <f t="shared" si="11"/>
        <v>236.60333299999999</v>
      </c>
    </row>
    <row r="351" spans="1:4" x14ac:dyDescent="0.25">
      <c r="A351" s="2">
        <v>44704</v>
      </c>
      <c r="B351">
        <v>224.96665999999999</v>
      </c>
      <c r="C351">
        <f t="shared" si="10"/>
        <v>221.300003</v>
      </c>
      <c r="D351">
        <f t="shared" si="11"/>
        <v>236.47332800000001</v>
      </c>
    </row>
    <row r="352" spans="1:4" x14ac:dyDescent="0.25">
      <c r="A352" s="2">
        <v>44705</v>
      </c>
      <c r="B352">
        <v>209.386673</v>
      </c>
      <c r="C352">
        <f t="shared" si="10"/>
        <v>224.96665999999999</v>
      </c>
      <c r="D352">
        <f t="shared" si="11"/>
        <v>221.300003</v>
      </c>
    </row>
    <row r="353" spans="1:4" x14ac:dyDescent="0.25">
      <c r="A353" s="2">
        <v>44706</v>
      </c>
      <c r="B353">
        <v>219.60000600000001</v>
      </c>
      <c r="C353">
        <f t="shared" si="10"/>
        <v>209.386673</v>
      </c>
      <c r="D353">
        <f t="shared" si="11"/>
        <v>224.96665999999999</v>
      </c>
    </row>
    <row r="354" spans="1:4" x14ac:dyDescent="0.25">
      <c r="A354" s="2">
        <v>44707</v>
      </c>
      <c r="B354">
        <v>235.91000399999999</v>
      </c>
      <c r="C354">
        <f t="shared" si="10"/>
        <v>219.60000600000001</v>
      </c>
      <c r="D354">
        <f t="shared" si="11"/>
        <v>209.386673</v>
      </c>
    </row>
    <row r="355" spans="1:4" x14ac:dyDescent="0.25">
      <c r="A355" s="2">
        <v>44708</v>
      </c>
      <c r="B355">
        <v>253.21000699999999</v>
      </c>
      <c r="C355">
        <f t="shared" si="10"/>
        <v>235.91000399999999</v>
      </c>
      <c r="D355">
        <f t="shared" si="11"/>
        <v>219.60000600000001</v>
      </c>
    </row>
    <row r="356" spans="1:4" x14ac:dyDescent="0.25">
      <c r="A356" s="2">
        <v>44712</v>
      </c>
      <c r="B356">
        <v>252.75332599999999</v>
      </c>
      <c r="C356">
        <f t="shared" si="10"/>
        <v>253.21000699999999</v>
      </c>
      <c r="D356">
        <f t="shared" si="11"/>
        <v>235.91000399999999</v>
      </c>
    </row>
    <row r="357" spans="1:4" x14ac:dyDescent="0.25">
      <c r="A357" s="2">
        <v>44713</v>
      </c>
      <c r="B357">
        <v>246.78999300000001</v>
      </c>
      <c r="C357">
        <f t="shared" si="10"/>
        <v>252.75332599999999</v>
      </c>
      <c r="D357">
        <f t="shared" si="11"/>
        <v>253.21000699999999</v>
      </c>
    </row>
    <row r="358" spans="1:4" x14ac:dyDescent="0.25">
      <c r="A358" s="2">
        <v>44714</v>
      </c>
      <c r="B358">
        <v>258.33334400000001</v>
      </c>
      <c r="C358">
        <f t="shared" si="10"/>
        <v>246.78999300000001</v>
      </c>
      <c r="D358">
        <f t="shared" si="11"/>
        <v>252.75332599999999</v>
      </c>
    </row>
    <row r="359" spans="1:4" x14ac:dyDescent="0.25">
      <c r="A359" s="2">
        <v>44715</v>
      </c>
      <c r="B359">
        <v>234.51666299999999</v>
      </c>
      <c r="C359">
        <f t="shared" si="10"/>
        <v>258.33334400000001</v>
      </c>
      <c r="D359">
        <f t="shared" si="11"/>
        <v>246.78999300000001</v>
      </c>
    </row>
    <row r="360" spans="1:4" x14ac:dyDescent="0.25">
      <c r="A360" s="2">
        <v>44718</v>
      </c>
      <c r="B360">
        <v>238.279999</v>
      </c>
      <c r="C360">
        <f t="shared" si="10"/>
        <v>234.51666299999999</v>
      </c>
      <c r="D360">
        <f t="shared" si="11"/>
        <v>258.33334400000001</v>
      </c>
    </row>
    <row r="361" spans="1:4" x14ac:dyDescent="0.25">
      <c r="A361" s="2">
        <v>44719</v>
      </c>
      <c r="B361">
        <v>238.886673</v>
      </c>
      <c r="C361">
        <f t="shared" si="10"/>
        <v>238.279999</v>
      </c>
      <c r="D361">
        <f t="shared" si="11"/>
        <v>234.51666299999999</v>
      </c>
    </row>
    <row r="362" spans="1:4" x14ac:dyDescent="0.25">
      <c r="A362" s="2">
        <v>44720</v>
      </c>
      <c r="B362">
        <v>241.866669</v>
      </c>
      <c r="C362">
        <f t="shared" si="10"/>
        <v>238.886673</v>
      </c>
      <c r="D362">
        <f t="shared" si="11"/>
        <v>238.279999</v>
      </c>
    </row>
    <row r="363" spans="1:4" x14ac:dyDescent="0.25">
      <c r="A363" s="2">
        <v>44721</v>
      </c>
      <c r="B363">
        <v>239.70666499999999</v>
      </c>
      <c r="C363">
        <f t="shared" si="10"/>
        <v>241.866669</v>
      </c>
      <c r="D363">
        <f t="shared" si="11"/>
        <v>238.886673</v>
      </c>
    </row>
    <row r="364" spans="1:4" x14ac:dyDescent="0.25">
      <c r="A364" s="2">
        <v>44722</v>
      </c>
      <c r="B364">
        <v>232.229996</v>
      </c>
      <c r="C364">
        <f t="shared" si="10"/>
        <v>239.70666499999999</v>
      </c>
      <c r="D364">
        <f t="shared" si="11"/>
        <v>241.866669</v>
      </c>
    </row>
    <row r="365" spans="1:4" x14ac:dyDescent="0.25">
      <c r="A365" s="2">
        <v>44725</v>
      </c>
      <c r="B365">
        <v>215.73666399999999</v>
      </c>
      <c r="C365">
        <f t="shared" si="10"/>
        <v>232.229996</v>
      </c>
      <c r="D365">
        <f t="shared" si="11"/>
        <v>239.70666499999999</v>
      </c>
    </row>
    <row r="366" spans="1:4" x14ac:dyDescent="0.25">
      <c r="A366" s="2">
        <v>44726</v>
      </c>
      <c r="B366">
        <v>220.88999899999999</v>
      </c>
      <c r="C366">
        <f t="shared" si="10"/>
        <v>215.73666399999999</v>
      </c>
      <c r="D366">
        <f t="shared" si="11"/>
        <v>232.229996</v>
      </c>
    </row>
    <row r="367" spans="1:4" x14ac:dyDescent="0.25">
      <c r="A367" s="2">
        <v>44727</v>
      </c>
      <c r="B367">
        <v>233</v>
      </c>
      <c r="C367">
        <f t="shared" si="10"/>
        <v>220.88999899999999</v>
      </c>
      <c r="D367">
        <f t="shared" si="11"/>
        <v>215.73666399999999</v>
      </c>
    </row>
    <row r="368" spans="1:4" x14ac:dyDescent="0.25">
      <c r="A368" s="2">
        <v>44728</v>
      </c>
      <c r="B368">
        <v>213.10000600000001</v>
      </c>
      <c r="C368">
        <f t="shared" si="10"/>
        <v>233</v>
      </c>
      <c r="D368">
        <f t="shared" si="11"/>
        <v>220.88999899999999</v>
      </c>
    </row>
    <row r="369" spans="1:4" x14ac:dyDescent="0.25">
      <c r="A369" s="2">
        <v>44729</v>
      </c>
      <c r="B369">
        <v>216.759995</v>
      </c>
      <c r="C369">
        <f t="shared" si="10"/>
        <v>213.10000600000001</v>
      </c>
      <c r="D369">
        <f t="shared" si="11"/>
        <v>233</v>
      </c>
    </row>
    <row r="370" spans="1:4" x14ac:dyDescent="0.25">
      <c r="A370" s="2">
        <v>44733</v>
      </c>
      <c r="B370">
        <v>237.03666699999999</v>
      </c>
      <c r="C370">
        <f t="shared" si="10"/>
        <v>216.759995</v>
      </c>
      <c r="D370">
        <f t="shared" si="11"/>
        <v>213.10000600000001</v>
      </c>
    </row>
    <row r="371" spans="1:4" x14ac:dyDescent="0.25">
      <c r="A371" s="2">
        <v>44734</v>
      </c>
      <c r="B371">
        <v>236.08667</v>
      </c>
      <c r="C371">
        <f t="shared" si="10"/>
        <v>237.03666699999999</v>
      </c>
      <c r="D371">
        <f t="shared" si="11"/>
        <v>216.759995</v>
      </c>
    </row>
    <row r="372" spans="1:4" x14ac:dyDescent="0.25">
      <c r="A372" s="2">
        <v>44735</v>
      </c>
      <c r="B372">
        <v>235.070007</v>
      </c>
      <c r="C372">
        <f t="shared" si="10"/>
        <v>236.08667</v>
      </c>
      <c r="D372">
        <f t="shared" si="11"/>
        <v>237.03666699999999</v>
      </c>
    </row>
    <row r="373" spans="1:4" x14ac:dyDescent="0.25">
      <c r="A373" s="2">
        <v>44736</v>
      </c>
      <c r="B373">
        <v>245.70666499999999</v>
      </c>
      <c r="C373">
        <f t="shared" si="10"/>
        <v>235.070007</v>
      </c>
      <c r="D373">
        <f t="shared" si="11"/>
        <v>236.08667</v>
      </c>
    </row>
    <row r="374" spans="1:4" x14ac:dyDescent="0.25">
      <c r="A374" s="2">
        <v>44739</v>
      </c>
      <c r="B374">
        <v>244.91999799999999</v>
      </c>
      <c r="C374">
        <f t="shared" si="10"/>
        <v>245.70666499999999</v>
      </c>
      <c r="D374">
        <f t="shared" si="11"/>
        <v>235.070007</v>
      </c>
    </row>
    <row r="375" spans="1:4" x14ac:dyDescent="0.25">
      <c r="A375" s="2">
        <v>44740</v>
      </c>
      <c r="B375">
        <v>232.66333</v>
      </c>
      <c r="C375">
        <f t="shared" si="10"/>
        <v>244.91999799999999</v>
      </c>
      <c r="D375">
        <f t="shared" si="11"/>
        <v>245.70666499999999</v>
      </c>
    </row>
    <row r="376" spans="1:4" x14ac:dyDescent="0.25">
      <c r="A376" s="2">
        <v>44741</v>
      </c>
      <c r="B376">
        <v>228.490005</v>
      </c>
      <c r="C376">
        <f t="shared" si="10"/>
        <v>232.66333</v>
      </c>
      <c r="D376">
        <f t="shared" si="11"/>
        <v>244.91999799999999</v>
      </c>
    </row>
    <row r="377" spans="1:4" x14ac:dyDescent="0.25">
      <c r="A377" s="2">
        <v>44742</v>
      </c>
      <c r="B377">
        <v>224.47332800000001</v>
      </c>
      <c r="C377">
        <f t="shared" si="10"/>
        <v>228.490005</v>
      </c>
      <c r="D377">
        <f t="shared" si="11"/>
        <v>232.66333</v>
      </c>
    </row>
    <row r="378" spans="1:4" x14ac:dyDescent="0.25">
      <c r="A378" s="2">
        <v>44743</v>
      </c>
      <c r="B378">
        <v>227.26333600000001</v>
      </c>
      <c r="C378">
        <f t="shared" si="10"/>
        <v>224.47332800000001</v>
      </c>
      <c r="D378">
        <f t="shared" si="11"/>
        <v>228.490005</v>
      </c>
    </row>
    <row r="379" spans="1:4" x14ac:dyDescent="0.25">
      <c r="A379" s="2">
        <v>44747</v>
      </c>
      <c r="B379">
        <v>233.066666</v>
      </c>
      <c r="C379">
        <f t="shared" si="10"/>
        <v>227.26333600000001</v>
      </c>
      <c r="D379">
        <f t="shared" si="11"/>
        <v>224.47332800000001</v>
      </c>
    </row>
    <row r="380" spans="1:4" x14ac:dyDescent="0.25">
      <c r="A380" s="2">
        <v>44748</v>
      </c>
      <c r="B380">
        <v>231.73333700000001</v>
      </c>
      <c r="C380">
        <f t="shared" si="10"/>
        <v>233.066666</v>
      </c>
      <c r="D380">
        <f t="shared" si="11"/>
        <v>227.26333600000001</v>
      </c>
    </row>
    <row r="381" spans="1:4" x14ac:dyDescent="0.25">
      <c r="A381" s="2">
        <v>44749</v>
      </c>
      <c r="B381">
        <v>244.54333500000001</v>
      </c>
      <c r="C381">
        <f t="shared" si="10"/>
        <v>231.73333700000001</v>
      </c>
      <c r="D381">
        <f t="shared" si="11"/>
        <v>233.066666</v>
      </c>
    </row>
    <row r="382" spans="1:4" x14ac:dyDescent="0.25">
      <c r="A382" s="2">
        <v>44750</v>
      </c>
      <c r="B382">
        <v>250.76333600000001</v>
      </c>
      <c r="C382">
        <f t="shared" si="10"/>
        <v>244.54333500000001</v>
      </c>
      <c r="D382">
        <f t="shared" si="11"/>
        <v>231.73333700000001</v>
      </c>
    </row>
    <row r="383" spans="1:4" x14ac:dyDescent="0.25">
      <c r="A383" s="2">
        <v>44753</v>
      </c>
      <c r="B383">
        <v>234.34333799999999</v>
      </c>
      <c r="C383">
        <f t="shared" si="10"/>
        <v>250.76333600000001</v>
      </c>
      <c r="D383">
        <f t="shared" si="11"/>
        <v>244.54333500000001</v>
      </c>
    </row>
    <row r="384" spans="1:4" x14ac:dyDescent="0.25">
      <c r="A384" s="2">
        <v>44754</v>
      </c>
      <c r="B384">
        <v>233.070007</v>
      </c>
      <c r="C384">
        <f t="shared" si="10"/>
        <v>234.34333799999999</v>
      </c>
      <c r="D384">
        <f t="shared" si="11"/>
        <v>250.76333600000001</v>
      </c>
    </row>
    <row r="385" spans="1:4" x14ac:dyDescent="0.25">
      <c r="A385" s="2">
        <v>44755</v>
      </c>
      <c r="B385">
        <v>237.03999300000001</v>
      </c>
      <c r="C385">
        <f t="shared" si="10"/>
        <v>233.070007</v>
      </c>
      <c r="D385">
        <f t="shared" si="11"/>
        <v>234.34333799999999</v>
      </c>
    </row>
    <row r="386" spans="1:4" x14ac:dyDescent="0.25">
      <c r="A386" s="2">
        <v>44756</v>
      </c>
      <c r="B386">
        <v>238.31333900000001</v>
      </c>
      <c r="C386">
        <f t="shared" si="10"/>
        <v>237.03999300000001</v>
      </c>
      <c r="D386">
        <f t="shared" si="11"/>
        <v>233.070007</v>
      </c>
    </row>
    <row r="387" spans="1:4" x14ac:dyDescent="0.25">
      <c r="A387" s="2">
        <v>44757</v>
      </c>
      <c r="B387">
        <v>240.066666</v>
      </c>
      <c r="C387">
        <f t="shared" si="10"/>
        <v>238.31333900000001</v>
      </c>
      <c r="D387">
        <f t="shared" si="11"/>
        <v>237.03999300000001</v>
      </c>
    </row>
    <row r="388" spans="1:4" x14ac:dyDescent="0.25">
      <c r="A388" s="2">
        <v>44760</v>
      </c>
      <c r="B388">
        <v>240.546661</v>
      </c>
      <c r="C388">
        <f t="shared" ref="C388:C451" si="12">+B387</f>
        <v>240.066666</v>
      </c>
      <c r="D388">
        <f t="shared" si="11"/>
        <v>238.31333900000001</v>
      </c>
    </row>
    <row r="389" spans="1:4" x14ac:dyDescent="0.25">
      <c r="A389" s="2">
        <v>44761</v>
      </c>
      <c r="B389">
        <v>245.529999</v>
      </c>
      <c r="C389">
        <f t="shared" si="12"/>
        <v>240.546661</v>
      </c>
      <c r="D389">
        <f t="shared" ref="D389:D452" si="13">+B387</f>
        <v>240.066666</v>
      </c>
    </row>
    <row r="390" spans="1:4" x14ac:dyDescent="0.25">
      <c r="A390" s="2">
        <v>44762</v>
      </c>
      <c r="B390">
        <v>247.5</v>
      </c>
      <c r="C390">
        <f t="shared" si="12"/>
        <v>245.529999</v>
      </c>
      <c r="D390">
        <f t="shared" si="13"/>
        <v>240.546661</v>
      </c>
    </row>
    <row r="391" spans="1:4" x14ac:dyDescent="0.25">
      <c r="A391" s="2">
        <v>44763</v>
      </c>
      <c r="B391">
        <v>271.70666499999999</v>
      </c>
      <c r="C391">
        <f t="shared" si="12"/>
        <v>247.5</v>
      </c>
      <c r="D391">
        <f t="shared" si="13"/>
        <v>245.529999</v>
      </c>
    </row>
    <row r="392" spans="1:4" x14ac:dyDescent="0.25">
      <c r="A392" s="2">
        <v>44764</v>
      </c>
      <c r="B392">
        <v>272.24334700000003</v>
      </c>
      <c r="C392">
        <f t="shared" si="12"/>
        <v>271.70666499999999</v>
      </c>
      <c r="D392">
        <f t="shared" si="13"/>
        <v>247.5</v>
      </c>
    </row>
    <row r="393" spans="1:4" x14ac:dyDescent="0.25">
      <c r="A393" s="2">
        <v>44767</v>
      </c>
      <c r="B393">
        <v>268.43331899999998</v>
      </c>
      <c r="C393">
        <f t="shared" si="12"/>
        <v>272.24334700000003</v>
      </c>
      <c r="D393">
        <f t="shared" si="13"/>
        <v>271.70666499999999</v>
      </c>
    </row>
    <row r="394" spans="1:4" x14ac:dyDescent="0.25">
      <c r="A394" s="2">
        <v>44768</v>
      </c>
      <c r="B394">
        <v>258.85998499999999</v>
      </c>
      <c r="C394">
        <f t="shared" si="12"/>
        <v>268.43331899999998</v>
      </c>
      <c r="D394">
        <f t="shared" si="13"/>
        <v>272.24334700000003</v>
      </c>
    </row>
    <row r="395" spans="1:4" x14ac:dyDescent="0.25">
      <c r="A395" s="2">
        <v>44769</v>
      </c>
      <c r="B395">
        <v>274.82000699999998</v>
      </c>
      <c r="C395">
        <f t="shared" si="12"/>
        <v>258.85998499999999</v>
      </c>
      <c r="D395">
        <f t="shared" si="13"/>
        <v>268.43331899999998</v>
      </c>
    </row>
    <row r="396" spans="1:4" x14ac:dyDescent="0.25">
      <c r="A396" s="2">
        <v>44770</v>
      </c>
      <c r="B396">
        <v>280.89999399999999</v>
      </c>
      <c r="C396">
        <f t="shared" si="12"/>
        <v>274.82000699999998</v>
      </c>
      <c r="D396">
        <f t="shared" si="13"/>
        <v>258.85998499999999</v>
      </c>
    </row>
    <row r="397" spans="1:4" x14ac:dyDescent="0.25">
      <c r="A397" s="2">
        <v>44771</v>
      </c>
      <c r="B397">
        <v>297.14999399999999</v>
      </c>
      <c r="C397">
        <f t="shared" si="12"/>
        <v>280.89999399999999</v>
      </c>
      <c r="D397">
        <f t="shared" si="13"/>
        <v>274.82000699999998</v>
      </c>
    </row>
    <row r="398" spans="1:4" x14ac:dyDescent="0.25">
      <c r="A398" s="2">
        <v>44774</v>
      </c>
      <c r="B398">
        <v>297.27667200000002</v>
      </c>
      <c r="C398">
        <f t="shared" si="12"/>
        <v>297.14999399999999</v>
      </c>
      <c r="D398">
        <f t="shared" si="13"/>
        <v>280.89999399999999</v>
      </c>
    </row>
    <row r="399" spans="1:4" x14ac:dyDescent="0.25">
      <c r="A399" s="2">
        <v>44775</v>
      </c>
      <c r="B399">
        <v>300.58667000000003</v>
      </c>
      <c r="C399">
        <f t="shared" si="12"/>
        <v>297.27667200000002</v>
      </c>
      <c r="D399">
        <f t="shared" si="13"/>
        <v>297.14999399999999</v>
      </c>
    </row>
    <row r="400" spans="1:4" x14ac:dyDescent="0.25">
      <c r="A400" s="2">
        <v>44776</v>
      </c>
      <c r="B400">
        <v>307.39666699999998</v>
      </c>
      <c r="C400">
        <f t="shared" si="12"/>
        <v>300.58667000000003</v>
      </c>
      <c r="D400">
        <f t="shared" si="13"/>
        <v>297.27667200000002</v>
      </c>
    </row>
    <row r="401" spans="1:4" x14ac:dyDescent="0.25">
      <c r="A401" s="2">
        <v>44777</v>
      </c>
      <c r="B401">
        <v>308.633331</v>
      </c>
      <c r="C401">
        <f t="shared" si="12"/>
        <v>307.39666699999998</v>
      </c>
      <c r="D401">
        <f t="shared" si="13"/>
        <v>300.58667000000003</v>
      </c>
    </row>
    <row r="402" spans="1:4" x14ac:dyDescent="0.25">
      <c r="A402" s="2">
        <v>44778</v>
      </c>
      <c r="B402">
        <v>288.17001299999998</v>
      </c>
      <c r="C402">
        <f t="shared" si="12"/>
        <v>308.633331</v>
      </c>
      <c r="D402">
        <f t="shared" si="13"/>
        <v>307.39666699999998</v>
      </c>
    </row>
    <row r="403" spans="1:4" x14ac:dyDescent="0.25">
      <c r="A403" s="2">
        <v>44781</v>
      </c>
      <c r="B403">
        <v>290.42334</v>
      </c>
      <c r="C403">
        <f t="shared" si="12"/>
        <v>288.17001299999998</v>
      </c>
      <c r="D403">
        <f t="shared" si="13"/>
        <v>308.633331</v>
      </c>
    </row>
    <row r="404" spans="1:4" x14ac:dyDescent="0.25">
      <c r="A404" s="2">
        <v>44782</v>
      </c>
      <c r="B404">
        <v>283.33334400000001</v>
      </c>
      <c r="C404">
        <f t="shared" si="12"/>
        <v>290.42334</v>
      </c>
      <c r="D404">
        <f t="shared" si="13"/>
        <v>288.17001299999998</v>
      </c>
    </row>
    <row r="405" spans="1:4" x14ac:dyDescent="0.25">
      <c r="A405" s="2">
        <v>44783</v>
      </c>
      <c r="B405">
        <v>294.35665899999998</v>
      </c>
      <c r="C405">
        <f t="shared" si="12"/>
        <v>283.33334400000001</v>
      </c>
      <c r="D405">
        <f t="shared" si="13"/>
        <v>290.42334</v>
      </c>
    </row>
    <row r="406" spans="1:4" x14ac:dyDescent="0.25">
      <c r="A406" s="2">
        <v>44784</v>
      </c>
      <c r="B406">
        <v>286.63000499999998</v>
      </c>
      <c r="C406">
        <f t="shared" si="12"/>
        <v>294.35665899999998</v>
      </c>
      <c r="D406">
        <f t="shared" si="13"/>
        <v>283.33334400000001</v>
      </c>
    </row>
    <row r="407" spans="1:4" x14ac:dyDescent="0.25">
      <c r="A407" s="2">
        <v>44785</v>
      </c>
      <c r="B407">
        <v>300.02999899999998</v>
      </c>
      <c r="C407">
        <f t="shared" si="12"/>
        <v>286.63000499999998</v>
      </c>
      <c r="D407">
        <f t="shared" si="13"/>
        <v>294.35665899999998</v>
      </c>
    </row>
    <row r="408" spans="1:4" x14ac:dyDescent="0.25">
      <c r="A408" s="2">
        <v>44788</v>
      </c>
      <c r="B408">
        <v>309.32000699999998</v>
      </c>
      <c r="C408">
        <f t="shared" si="12"/>
        <v>300.02999899999998</v>
      </c>
      <c r="D408">
        <f t="shared" si="13"/>
        <v>286.63000499999998</v>
      </c>
    </row>
    <row r="409" spans="1:4" x14ac:dyDescent="0.25">
      <c r="A409" s="2">
        <v>44789</v>
      </c>
      <c r="B409">
        <v>306.56332400000002</v>
      </c>
      <c r="C409">
        <f t="shared" si="12"/>
        <v>309.32000699999998</v>
      </c>
      <c r="D409">
        <f t="shared" si="13"/>
        <v>300.02999899999998</v>
      </c>
    </row>
    <row r="410" spans="1:4" x14ac:dyDescent="0.25">
      <c r="A410" s="2">
        <v>44790</v>
      </c>
      <c r="B410">
        <v>303.99667399999998</v>
      </c>
      <c r="C410">
        <f t="shared" si="12"/>
        <v>306.56332400000002</v>
      </c>
      <c r="D410">
        <f t="shared" si="13"/>
        <v>309.32000699999998</v>
      </c>
    </row>
    <row r="411" spans="1:4" x14ac:dyDescent="0.25">
      <c r="A411" s="2">
        <v>44791</v>
      </c>
      <c r="B411">
        <v>302.86999500000002</v>
      </c>
      <c r="C411">
        <f t="shared" si="12"/>
        <v>303.99667399999998</v>
      </c>
      <c r="D411">
        <f t="shared" si="13"/>
        <v>306.56332400000002</v>
      </c>
    </row>
    <row r="412" spans="1:4" x14ac:dyDescent="0.25">
      <c r="A412" s="2">
        <v>44792</v>
      </c>
      <c r="B412">
        <v>296.66665599999999</v>
      </c>
      <c r="C412">
        <f t="shared" si="12"/>
        <v>302.86999500000002</v>
      </c>
      <c r="D412">
        <f t="shared" si="13"/>
        <v>303.99667399999998</v>
      </c>
    </row>
    <row r="413" spans="1:4" x14ac:dyDescent="0.25">
      <c r="A413" s="2">
        <v>44795</v>
      </c>
      <c r="B413">
        <v>289.91332999999997</v>
      </c>
      <c r="C413">
        <f t="shared" si="12"/>
        <v>296.66665599999999</v>
      </c>
      <c r="D413">
        <f t="shared" si="13"/>
        <v>302.86999500000002</v>
      </c>
    </row>
    <row r="414" spans="1:4" x14ac:dyDescent="0.25">
      <c r="A414" s="2">
        <v>44796</v>
      </c>
      <c r="B414">
        <v>296.45333900000003</v>
      </c>
      <c r="C414">
        <f t="shared" si="12"/>
        <v>289.91332999999997</v>
      </c>
      <c r="D414">
        <f t="shared" si="13"/>
        <v>296.66665599999999</v>
      </c>
    </row>
    <row r="415" spans="1:4" x14ac:dyDescent="0.25">
      <c r="A415" s="2">
        <v>44797</v>
      </c>
      <c r="B415">
        <v>297.09667999999999</v>
      </c>
      <c r="C415">
        <f t="shared" si="12"/>
        <v>296.45333900000003</v>
      </c>
      <c r="D415">
        <f t="shared" si="13"/>
        <v>289.91332999999997</v>
      </c>
    </row>
    <row r="416" spans="1:4" x14ac:dyDescent="0.25">
      <c r="A416" s="2">
        <v>44798</v>
      </c>
      <c r="B416">
        <v>296.07000699999998</v>
      </c>
      <c r="C416">
        <f t="shared" si="12"/>
        <v>297.09667999999999</v>
      </c>
      <c r="D416">
        <f t="shared" si="13"/>
        <v>296.45333900000003</v>
      </c>
    </row>
    <row r="417" spans="1:4" x14ac:dyDescent="0.25">
      <c r="A417" s="2">
        <v>44799</v>
      </c>
      <c r="B417">
        <v>288.08999599999999</v>
      </c>
      <c r="C417">
        <f t="shared" si="12"/>
        <v>296.07000699999998</v>
      </c>
      <c r="D417">
        <f t="shared" si="13"/>
        <v>297.09667999999999</v>
      </c>
    </row>
    <row r="418" spans="1:4" x14ac:dyDescent="0.25">
      <c r="A418" s="2">
        <v>44802</v>
      </c>
      <c r="B418">
        <v>284.82000699999998</v>
      </c>
      <c r="C418">
        <f t="shared" si="12"/>
        <v>288.08999599999999</v>
      </c>
      <c r="D418">
        <f t="shared" si="13"/>
        <v>296.07000699999998</v>
      </c>
    </row>
    <row r="419" spans="1:4" x14ac:dyDescent="0.25">
      <c r="A419" s="2">
        <v>44803</v>
      </c>
      <c r="B419">
        <v>277.70001200000002</v>
      </c>
      <c r="C419">
        <f t="shared" si="12"/>
        <v>284.82000699999998</v>
      </c>
      <c r="D419">
        <f t="shared" si="13"/>
        <v>288.08999599999999</v>
      </c>
    </row>
    <row r="420" spans="1:4" x14ac:dyDescent="0.25">
      <c r="A420" s="2">
        <v>44804</v>
      </c>
      <c r="B420">
        <v>275.60998499999999</v>
      </c>
      <c r="C420">
        <f t="shared" si="12"/>
        <v>277.70001200000002</v>
      </c>
      <c r="D420">
        <f t="shared" si="13"/>
        <v>284.82000699999998</v>
      </c>
    </row>
    <row r="421" spans="1:4" x14ac:dyDescent="0.25">
      <c r="A421" s="2">
        <v>44805</v>
      </c>
      <c r="B421">
        <v>277.16000400000001</v>
      </c>
      <c r="C421">
        <f t="shared" si="12"/>
        <v>275.60998499999999</v>
      </c>
      <c r="D421">
        <f t="shared" si="13"/>
        <v>277.70001200000002</v>
      </c>
    </row>
    <row r="422" spans="1:4" x14ac:dyDescent="0.25">
      <c r="A422" s="2">
        <v>44806</v>
      </c>
      <c r="B422">
        <v>270.209991</v>
      </c>
      <c r="C422">
        <f t="shared" si="12"/>
        <v>277.16000400000001</v>
      </c>
      <c r="D422">
        <f t="shared" si="13"/>
        <v>275.60998499999999</v>
      </c>
    </row>
    <row r="423" spans="1:4" x14ac:dyDescent="0.25">
      <c r="A423" s="2">
        <v>44810</v>
      </c>
      <c r="B423">
        <v>274.42001299999998</v>
      </c>
      <c r="C423">
        <f t="shared" si="12"/>
        <v>270.209991</v>
      </c>
      <c r="D423">
        <f t="shared" si="13"/>
        <v>277.16000400000001</v>
      </c>
    </row>
    <row r="424" spans="1:4" x14ac:dyDescent="0.25">
      <c r="A424" s="2">
        <v>44811</v>
      </c>
      <c r="B424">
        <v>283.70001200000002</v>
      </c>
      <c r="C424">
        <f t="shared" si="12"/>
        <v>274.42001299999998</v>
      </c>
      <c r="D424">
        <f t="shared" si="13"/>
        <v>270.209991</v>
      </c>
    </row>
    <row r="425" spans="1:4" x14ac:dyDescent="0.25">
      <c r="A425" s="2">
        <v>44812</v>
      </c>
      <c r="B425">
        <v>289.26001000000002</v>
      </c>
      <c r="C425">
        <f t="shared" si="12"/>
        <v>283.70001200000002</v>
      </c>
      <c r="D425">
        <f t="shared" si="13"/>
        <v>274.42001299999998</v>
      </c>
    </row>
    <row r="426" spans="1:4" x14ac:dyDescent="0.25">
      <c r="A426" s="2">
        <v>44813</v>
      </c>
      <c r="B426">
        <v>299.67999300000002</v>
      </c>
      <c r="C426">
        <f t="shared" si="12"/>
        <v>289.26001000000002</v>
      </c>
      <c r="D426">
        <f t="shared" si="13"/>
        <v>283.70001200000002</v>
      </c>
    </row>
    <row r="427" spans="1:4" x14ac:dyDescent="0.25">
      <c r="A427" s="2">
        <v>44816</v>
      </c>
      <c r="B427">
        <v>304.42001299999998</v>
      </c>
      <c r="C427">
        <f t="shared" si="12"/>
        <v>299.67999300000002</v>
      </c>
      <c r="D427">
        <f t="shared" si="13"/>
        <v>289.26001000000002</v>
      </c>
    </row>
    <row r="428" spans="1:4" x14ac:dyDescent="0.25">
      <c r="A428" s="2">
        <v>44817</v>
      </c>
      <c r="B428">
        <v>292.13000499999998</v>
      </c>
      <c r="C428">
        <f t="shared" si="12"/>
        <v>304.42001299999998</v>
      </c>
      <c r="D428">
        <f t="shared" si="13"/>
        <v>299.67999300000002</v>
      </c>
    </row>
    <row r="429" spans="1:4" x14ac:dyDescent="0.25">
      <c r="A429" s="2">
        <v>44818</v>
      </c>
      <c r="B429">
        <v>302.60998499999999</v>
      </c>
      <c r="C429">
        <f t="shared" si="12"/>
        <v>292.13000499999998</v>
      </c>
      <c r="D429">
        <f t="shared" si="13"/>
        <v>304.42001299999998</v>
      </c>
    </row>
    <row r="430" spans="1:4" x14ac:dyDescent="0.25">
      <c r="A430" s="2">
        <v>44819</v>
      </c>
      <c r="B430">
        <v>303.75</v>
      </c>
      <c r="C430">
        <f t="shared" si="12"/>
        <v>302.60998499999999</v>
      </c>
      <c r="D430">
        <f t="shared" si="13"/>
        <v>292.13000499999998</v>
      </c>
    </row>
    <row r="431" spans="1:4" x14ac:dyDescent="0.25">
      <c r="A431" s="2">
        <v>44820</v>
      </c>
      <c r="B431">
        <v>303.35000600000001</v>
      </c>
      <c r="C431">
        <f t="shared" si="12"/>
        <v>303.75</v>
      </c>
      <c r="D431">
        <f t="shared" si="13"/>
        <v>302.60998499999999</v>
      </c>
    </row>
    <row r="432" spans="1:4" x14ac:dyDescent="0.25">
      <c r="A432" s="2">
        <v>44823</v>
      </c>
      <c r="B432">
        <v>309.07000699999998</v>
      </c>
      <c r="C432">
        <f t="shared" si="12"/>
        <v>303.35000600000001</v>
      </c>
      <c r="D432">
        <f t="shared" si="13"/>
        <v>303.75</v>
      </c>
    </row>
    <row r="433" spans="1:4" x14ac:dyDescent="0.25">
      <c r="A433" s="2">
        <v>44824</v>
      </c>
      <c r="B433">
        <v>308.73001099999999</v>
      </c>
      <c r="C433">
        <f t="shared" si="12"/>
        <v>309.07000699999998</v>
      </c>
      <c r="D433">
        <f t="shared" si="13"/>
        <v>303.35000600000001</v>
      </c>
    </row>
    <row r="434" spans="1:4" x14ac:dyDescent="0.25">
      <c r="A434" s="2">
        <v>44825</v>
      </c>
      <c r="B434">
        <v>300.79998799999998</v>
      </c>
      <c r="C434">
        <f t="shared" si="12"/>
        <v>308.73001099999999</v>
      </c>
      <c r="D434">
        <f t="shared" si="13"/>
        <v>309.07000699999998</v>
      </c>
    </row>
    <row r="435" spans="1:4" x14ac:dyDescent="0.25">
      <c r="A435" s="2">
        <v>44826</v>
      </c>
      <c r="B435">
        <v>288.58999599999999</v>
      </c>
      <c r="C435">
        <f t="shared" si="12"/>
        <v>300.79998799999998</v>
      </c>
      <c r="D435">
        <f t="shared" si="13"/>
        <v>308.73001099999999</v>
      </c>
    </row>
    <row r="436" spans="1:4" x14ac:dyDescent="0.25">
      <c r="A436" s="2">
        <v>44827</v>
      </c>
      <c r="B436">
        <v>275.32998700000002</v>
      </c>
      <c r="C436">
        <f t="shared" si="12"/>
        <v>288.58999599999999</v>
      </c>
      <c r="D436">
        <f t="shared" si="13"/>
        <v>300.79998799999998</v>
      </c>
    </row>
    <row r="437" spans="1:4" x14ac:dyDescent="0.25">
      <c r="A437" s="2">
        <v>44830</v>
      </c>
      <c r="B437">
        <v>276.01001000000002</v>
      </c>
      <c r="C437">
        <f t="shared" si="12"/>
        <v>275.32998700000002</v>
      </c>
      <c r="D437">
        <f t="shared" si="13"/>
        <v>288.58999599999999</v>
      </c>
    </row>
    <row r="438" spans="1:4" x14ac:dyDescent="0.25">
      <c r="A438" s="2">
        <v>44831</v>
      </c>
      <c r="B438">
        <v>282.94000199999999</v>
      </c>
      <c r="C438">
        <f t="shared" si="12"/>
        <v>276.01001000000002</v>
      </c>
      <c r="D438">
        <f t="shared" si="13"/>
        <v>275.32998700000002</v>
      </c>
    </row>
    <row r="439" spans="1:4" x14ac:dyDescent="0.25">
      <c r="A439" s="2">
        <v>44832</v>
      </c>
      <c r="B439">
        <v>287.80999800000001</v>
      </c>
      <c r="C439">
        <f t="shared" si="12"/>
        <v>282.94000199999999</v>
      </c>
      <c r="D439">
        <f t="shared" si="13"/>
        <v>276.01001000000002</v>
      </c>
    </row>
    <row r="440" spans="1:4" x14ac:dyDescent="0.25">
      <c r="A440" s="2">
        <v>44833</v>
      </c>
      <c r="B440">
        <v>268.209991</v>
      </c>
      <c r="C440">
        <f t="shared" si="12"/>
        <v>287.80999800000001</v>
      </c>
      <c r="D440">
        <f t="shared" si="13"/>
        <v>282.94000199999999</v>
      </c>
    </row>
    <row r="441" spans="1:4" x14ac:dyDescent="0.25">
      <c r="A441" s="2">
        <v>44834</v>
      </c>
      <c r="B441">
        <v>265.25</v>
      </c>
      <c r="C441">
        <f t="shared" si="12"/>
        <v>268.209991</v>
      </c>
      <c r="D441">
        <f t="shared" si="13"/>
        <v>287.80999800000001</v>
      </c>
    </row>
    <row r="442" spans="1:4" x14ac:dyDescent="0.25">
      <c r="A442" s="2">
        <v>44837</v>
      </c>
      <c r="B442">
        <v>242.39999399999999</v>
      </c>
      <c r="C442">
        <f t="shared" si="12"/>
        <v>265.25</v>
      </c>
      <c r="D442">
        <f t="shared" si="13"/>
        <v>268.209991</v>
      </c>
    </row>
    <row r="443" spans="1:4" x14ac:dyDescent="0.25">
      <c r="A443" s="2">
        <v>44838</v>
      </c>
      <c r="B443">
        <v>249.44000199999999</v>
      </c>
      <c r="C443">
        <f t="shared" si="12"/>
        <v>242.39999399999999</v>
      </c>
      <c r="D443">
        <f t="shared" si="13"/>
        <v>265.25</v>
      </c>
    </row>
    <row r="444" spans="1:4" x14ac:dyDescent="0.25">
      <c r="A444" s="2">
        <v>44839</v>
      </c>
      <c r="B444">
        <v>240.80999800000001</v>
      </c>
      <c r="C444">
        <f t="shared" si="12"/>
        <v>249.44000199999999</v>
      </c>
      <c r="D444">
        <f t="shared" si="13"/>
        <v>242.39999399999999</v>
      </c>
    </row>
    <row r="445" spans="1:4" x14ac:dyDescent="0.25">
      <c r="A445" s="2">
        <v>44840</v>
      </c>
      <c r="B445">
        <v>238.13000500000001</v>
      </c>
      <c r="C445">
        <f t="shared" si="12"/>
        <v>240.80999800000001</v>
      </c>
      <c r="D445">
        <f t="shared" si="13"/>
        <v>249.44000199999999</v>
      </c>
    </row>
    <row r="446" spans="1:4" x14ac:dyDescent="0.25">
      <c r="A446" s="2">
        <v>44841</v>
      </c>
      <c r="B446">
        <v>223.070007</v>
      </c>
      <c r="C446">
        <f t="shared" si="12"/>
        <v>238.13000500000001</v>
      </c>
      <c r="D446">
        <f t="shared" si="13"/>
        <v>240.80999800000001</v>
      </c>
    </row>
    <row r="447" spans="1:4" x14ac:dyDescent="0.25">
      <c r="A447" s="2">
        <v>44844</v>
      </c>
      <c r="B447">
        <v>222.96000699999999</v>
      </c>
      <c r="C447">
        <f t="shared" si="12"/>
        <v>223.070007</v>
      </c>
      <c r="D447">
        <f t="shared" si="13"/>
        <v>238.13000500000001</v>
      </c>
    </row>
    <row r="448" spans="1:4" x14ac:dyDescent="0.25">
      <c r="A448" s="2">
        <v>44845</v>
      </c>
      <c r="B448">
        <v>216.5</v>
      </c>
      <c r="C448">
        <f t="shared" si="12"/>
        <v>222.96000699999999</v>
      </c>
      <c r="D448">
        <f t="shared" si="13"/>
        <v>223.070007</v>
      </c>
    </row>
    <row r="449" spans="1:4" x14ac:dyDescent="0.25">
      <c r="A449" s="2">
        <v>44846</v>
      </c>
      <c r="B449">
        <v>217.240005</v>
      </c>
      <c r="C449">
        <f t="shared" si="12"/>
        <v>216.5</v>
      </c>
      <c r="D449">
        <f t="shared" si="13"/>
        <v>222.96000699999999</v>
      </c>
    </row>
    <row r="450" spans="1:4" x14ac:dyDescent="0.25">
      <c r="A450" s="2">
        <v>44847</v>
      </c>
      <c r="B450">
        <v>221.720001</v>
      </c>
      <c r="C450">
        <f t="shared" si="12"/>
        <v>217.240005</v>
      </c>
      <c r="D450">
        <f t="shared" si="13"/>
        <v>216.5</v>
      </c>
    </row>
    <row r="451" spans="1:4" x14ac:dyDescent="0.25">
      <c r="A451" s="2">
        <v>44848</v>
      </c>
      <c r="B451">
        <v>204.990005</v>
      </c>
      <c r="C451">
        <f t="shared" si="12"/>
        <v>221.720001</v>
      </c>
      <c r="D451">
        <f t="shared" si="13"/>
        <v>217.240005</v>
      </c>
    </row>
    <row r="452" spans="1:4" x14ac:dyDescent="0.25">
      <c r="A452" s="2">
        <v>44851</v>
      </c>
      <c r="B452">
        <v>219.35000600000001</v>
      </c>
      <c r="C452">
        <f t="shared" ref="C452:C462" si="14">+B451</f>
        <v>204.990005</v>
      </c>
      <c r="D452">
        <f t="shared" si="13"/>
        <v>221.720001</v>
      </c>
    </row>
    <row r="453" spans="1:4" x14ac:dyDescent="0.25">
      <c r="A453" s="2">
        <v>44852</v>
      </c>
      <c r="B453">
        <v>220.19000199999999</v>
      </c>
      <c r="C453">
        <f t="shared" si="14"/>
        <v>219.35000600000001</v>
      </c>
      <c r="D453">
        <f t="shared" ref="D453:D462" si="15">+B451</f>
        <v>204.990005</v>
      </c>
    </row>
    <row r="454" spans="1:4" x14ac:dyDescent="0.25">
      <c r="A454" s="2">
        <v>44853</v>
      </c>
      <c r="B454">
        <v>222.03999300000001</v>
      </c>
      <c r="C454">
        <f t="shared" si="14"/>
        <v>220.19000199999999</v>
      </c>
      <c r="D454">
        <f t="shared" si="15"/>
        <v>219.35000600000001</v>
      </c>
    </row>
    <row r="455" spans="1:4" x14ac:dyDescent="0.25">
      <c r="A455" s="2">
        <v>44854</v>
      </c>
      <c r="B455">
        <v>207.279999</v>
      </c>
      <c r="C455">
        <f t="shared" si="14"/>
        <v>222.03999300000001</v>
      </c>
      <c r="D455">
        <f t="shared" si="15"/>
        <v>220.19000199999999</v>
      </c>
    </row>
    <row r="456" spans="1:4" x14ac:dyDescent="0.25">
      <c r="A456" s="2">
        <v>44855</v>
      </c>
      <c r="B456">
        <v>214.44000199999999</v>
      </c>
      <c r="C456">
        <f t="shared" si="14"/>
        <v>207.279999</v>
      </c>
      <c r="D456">
        <f t="shared" si="15"/>
        <v>222.03999300000001</v>
      </c>
    </row>
    <row r="457" spans="1:4" x14ac:dyDescent="0.25">
      <c r="A457" s="2">
        <v>44858</v>
      </c>
      <c r="B457">
        <v>211.25</v>
      </c>
      <c r="C457">
        <f t="shared" si="14"/>
        <v>214.44000199999999</v>
      </c>
      <c r="D457">
        <f t="shared" si="15"/>
        <v>207.279999</v>
      </c>
    </row>
    <row r="458" spans="1:4" x14ac:dyDescent="0.25">
      <c r="A458" s="2">
        <v>44859</v>
      </c>
      <c r="B458">
        <v>222.41999799999999</v>
      </c>
      <c r="C458">
        <f t="shared" si="14"/>
        <v>211.25</v>
      </c>
      <c r="D458">
        <f t="shared" si="15"/>
        <v>214.44000199999999</v>
      </c>
    </row>
    <row r="459" spans="1:4" x14ac:dyDescent="0.25">
      <c r="A459" s="2">
        <v>44860</v>
      </c>
      <c r="B459">
        <v>224.63999899999999</v>
      </c>
      <c r="C459">
        <f t="shared" si="14"/>
        <v>222.41999799999999</v>
      </c>
      <c r="D459">
        <f t="shared" si="15"/>
        <v>211.25</v>
      </c>
    </row>
    <row r="460" spans="1:4" x14ac:dyDescent="0.25">
      <c r="A460" s="2">
        <v>44861</v>
      </c>
      <c r="B460">
        <v>225.08999600000001</v>
      </c>
      <c r="C460">
        <f t="shared" si="14"/>
        <v>224.63999899999999</v>
      </c>
      <c r="D460">
        <f t="shared" si="15"/>
        <v>222.41999799999999</v>
      </c>
    </row>
    <row r="461" spans="1:4" x14ac:dyDescent="0.25">
      <c r="A461" s="2">
        <v>44862</v>
      </c>
      <c r="B461">
        <v>228.520004</v>
      </c>
      <c r="C461">
        <f t="shared" si="14"/>
        <v>225.08999600000001</v>
      </c>
      <c r="D461">
        <f t="shared" si="15"/>
        <v>224.63999899999999</v>
      </c>
    </row>
    <row r="462" spans="1:4" x14ac:dyDescent="0.25">
      <c r="A462" s="2">
        <v>44865</v>
      </c>
      <c r="B462">
        <v>227.53999300000001</v>
      </c>
      <c r="C462">
        <f t="shared" si="14"/>
        <v>228.520004</v>
      </c>
      <c r="D462">
        <f t="shared" si="15"/>
        <v>225.08999600000001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wn</vt:lpstr>
      <vt:lpstr>tsla</vt:lpstr>
      <vt:lpstr>Autocorrelation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2022-11-08T15:06:56Z</dcterms:created>
  <dcterms:modified xsi:type="dcterms:W3CDTF">2022-11-08T17:28:14Z</dcterms:modified>
</cp:coreProperties>
</file>