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14_06_2023\EQUIPO_3\"/>
    </mc:Choice>
  </mc:AlternateContent>
  <bookViews>
    <workbookView xWindow="0" yWindow="0" windowWidth="20250" windowHeight="12345"/>
  </bookViews>
  <sheets>
    <sheet name="Resumen" sheetId="1" r:id="rId1"/>
    <sheet name="14-06-2023_10-29-34_80" sheetId="3" r:id="rId2"/>
    <sheet name="14-06-2023_10-24-54_80" sheetId="5" r:id="rId3"/>
    <sheet name="14-06-2023_10-23-15_80" sheetId="7" r:id="rId4"/>
    <sheet name="14-06-2023_10-21-39_80" sheetId="9" r:id="rId5"/>
    <sheet name="14-06-2023_10-20-04_80" sheetId="11" r:id="rId6"/>
    <sheet name="14-06-2023_10-18-23_80" sheetId="13" r:id="rId7"/>
    <sheet name="14-06-2023_10-15-36_70" sheetId="15" r:id="rId8"/>
    <sheet name="14-06-2023_10-13-57_70" sheetId="17" r:id="rId9"/>
    <sheet name="14-06-2023_10-12-29_70" sheetId="19" r:id="rId10"/>
    <sheet name="14-06-2023_10-10-44_70" sheetId="21" r:id="rId11"/>
    <sheet name="14-06-2023_10-09-04_70" sheetId="23" r:id="rId12"/>
    <sheet name="14-06-2023_10-07-29_70" sheetId="25" r:id="rId13"/>
    <sheet name="14-06-2023_10-05-51_70" sheetId="27" r:id="rId14"/>
    <sheet name="14-06-2023_10-01-46_70" sheetId="29" r:id="rId15"/>
    <sheet name="14-06-2023_10-00-04_60" sheetId="31" r:id="rId16"/>
    <sheet name="14-06-2023_9-58-28_60" sheetId="33" r:id="rId17"/>
    <sheet name="14-06-2023_9-56-49_60" sheetId="35" r:id="rId18"/>
    <sheet name="14-06-2023_9-55-11_60" sheetId="37" r:id="rId19"/>
    <sheet name="14-06-2023_9-53-14_60" sheetId="39" r:id="rId20"/>
    <sheet name="14-06-2023_9-51-28_6" sheetId="41" r:id="rId21"/>
    <sheet name="14-06-2023_9-49-53_6" sheetId="43" r:id="rId22"/>
    <sheet name="14-06-2023_9-47-32_6" sheetId="45" r:id="rId23"/>
    <sheet name="14-06-2023_9-45-33_6" sheetId="47" r:id="rId24"/>
    <sheet name="14-06-2023_9-43-59_6" sheetId="49" r:id="rId25"/>
    <sheet name="14-06-2023_9-42-30_6" sheetId="51" r:id="rId26"/>
  </sheets>
  <definedNames>
    <definedName name="_xlnm.Print_Area" localSheetId="15">'14-06-2023_10-00-04_60'!$A$1:$L$68</definedName>
    <definedName name="_xlnm.Print_Area" localSheetId="14">'14-06-2023_10-01-46_70'!$A$1:$L$68</definedName>
    <definedName name="_xlnm.Print_Area" localSheetId="13">'14-06-2023_10-05-51_70'!$A$1:$L$68</definedName>
    <definedName name="_xlnm.Print_Area" localSheetId="12">'14-06-2023_10-07-29_70'!$A$1:$L$68</definedName>
    <definedName name="_xlnm.Print_Area" localSheetId="11">'14-06-2023_10-09-04_70'!$A$1:$L$68</definedName>
    <definedName name="_xlnm.Print_Area" localSheetId="10">'14-06-2023_10-10-44_70'!$A$1:$L$68</definedName>
    <definedName name="_xlnm.Print_Area" localSheetId="9">'14-06-2023_10-12-29_70'!$A$1:$L$68</definedName>
    <definedName name="_xlnm.Print_Area" localSheetId="8">'14-06-2023_10-13-57_70'!$A$1:$L$68</definedName>
    <definedName name="_xlnm.Print_Area" localSheetId="7">'14-06-2023_10-15-36_70'!$A$1:$L$68</definedName>
    <definedName name="_xlnm.Print_Area" localSheetId="6">'14-06-2023_10-18-23_80'!$A$1:$L$68</definedName>
    <definedName name="_xlnm.Print_Area" localSheetId="5">'14-06-2023_10-20-04_80'!$A$1:$L$68</definedName>
    <definedName name="_xlnm.Print_Area" localSheetId="4">'14-06-2023_10-21-39_80'!$A$1:$L$68</definedName>
    <definedName name="_xlnm.Print_Area" localSheetId="3">'14-06-2023_10-23-15_80'!$A$1:$L$68</definedName>
    <definedName name="_xlnm.Print_Area" localSheetId="2">'14-06-2023_10-24-54_80'!$A$1:$L$68</definedName>
    <definedName name="_xlnm.Print_Area" localSheetId="1">'14-06-2023_10-29-34_80'!$A$1:$L$68</definedName>
    <definedName name="_xlnm.Print_Area" localSheetId="25">'14-06-2023_9-42-30_6'!$A$1:$L$68</definedName>
    <definedName name="_xlnm.Print_Area" localSheetId="24">'14-06-2023_9-43-59_6'!$A$1:$L$68</definedName>
    <definedName name="_xlnm.Print_Area" localSheetId="23">'14-06-2023_9-45-33_6'!$A$1:$L$68</definedName>
    <definedName name="_xlnm.Print_Area" localSheetId="22">'14-06-2023_9-47-32_6'!$A$1:$L$68</definedName>
    <definedName name="_xlnm.Print_Area" localSheetId="21">'14-06-2023_9-49-53_6'!$A$1:$L$68</definedName>
    <definedName name="_xlnm.Print_Area" localSheetId="20">'14-06-2023_9-51-28_6'!$A$1:$L$68</definedName>
    <definedName name="_xlnm.Print_Area" localSheetId="19">'14-06-2023_9-53-14_60'!$A$1:$L$68</definedName>
    <definedName name="_xlnm.Print_Area" localSheetId="18">'14-06-2023_9-55-11_60'!$A$1:$L$68</definedName>
    <definedName name="_xlnm.Print_Area" localSheetId="17">'14-06-2023_9-56-49_60'!$A$1:$L$68</definedName>
    <definedName name="_xlnm.Print_Area" localSheetId="16">'14-06-2023_9-58-28_60'!$A$1:$L$68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N62" i="1"/>
  <c r="N61" i="1"/>
  <c r="N60" i="1"/>
  <c r="N59" i="1"/>
  <c r="N58" i="1"/>
</calcChain>
</file>

<file path=xl/sharedStrings.xml><?xml version="1.0" encoding="utf-8"?>
<sst xmlns="http://schemas.openxmlformats.org/spreadsheetml/2006/main" count="8832" uniqueCount="885">
  <si>
    <t>Información de la medida</t>
  </si>
  <si>
    <t>Nombre de la medida</t>
  </si>
  <si>
    <t>80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</si>
  <si>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</si>
  <si>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</si>
  <si>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</si>
  <si>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</si>
  <si>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</si>
  <si>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</si>
  <si>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</si>
  <si>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</si>
  <si>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</si>
  <si>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</si>
  <si>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</si>
  <si>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</si>
  <si>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</si>
  <si>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14/06/2023 10:29:33,5</t>
  </si>
  <si>
    <t>Fecha final</t>
  </si>
  <si>
    <t>14/06/2023 10:35:18,5</t>
  </si>
  <si>
    <t>Tiempo de medida</t>
  </si>
  <si>
    <t>0:05:44,5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</si>
  <si>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</si>
  <si>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</si>
  <si>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</si>
  <si>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</si>
  <si>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</si>
  <si>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</si>
  <si>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</si>
  <si>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</si>
  <si>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</si>
  <si>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</si>
  <si>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</si>
  <si>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</si>
  <si>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</si>
  <si>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</si>
  <si>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40.614197° N</t>
  </si>
  <si>
    <t>Longitud</t>
  </si>
  <si>
    <t>3.924635° W</t>
  </si>
  <si>
    <t>Altura (m)</t>
  </si>
  <si>
    <t>1034,2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</si>
  <si>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</si>
  <si>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</si>
  <si>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</si>
  <si>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</si>
  <si>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</si>
  <si>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</si>
  <si>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</si>
  <si>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</si>
  <si>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</si>
  <si>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</si>
  <si>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</si>
  <si>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</si>
  <si>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3.924632° W</t>
  </si>
  <si>
    <t>40.614201° N</t>
  </si>
  <si>
    <t>3.924631° W</t>
  </si>
  <si>
    <t>3.924633° W</t>
  </si>
  <si>
    <t>3.92463° W</t>
  </si>
  <si>
    <t>40.614209° N</t>
  </si>
  <si>
    <t>3.924629° W</t>
  </si>
  <si>
    <t>40.614213° N</t>
  </si>
  <si>
    <t>3.924626° W</t>
  </si>
  <si>
    <t>3.92462° W</t>
  </si>
  <si>
    <t>40.614217° N</t>
  </si>
  <si>
    <t>3.92461° W</t>
  </si>
  <si>
    <t>3.924602° W</t>
  </si>
  <si>
    <t>40.614229° N</t>
  </si>
  <si>
    <t>3.924592° W</t>
  </si>
  <si>
    <t>3.924593° W</t>
  </si>
  <si>
    <t>40.614233° N</t>
  </si>
  <si>
    <t>3.92459° W</t>
  </si>
  <si>
    <t>40.614246° N</t>
  </si>
  <si>
    <t>3.924588° W</t>
  </si>
  <si>
    <t>40.61425° N</t>
  </si>
  <si>
    <t>3.924585° W</t>
  </si>
  <si>
    <t>40.614258° N</t>
  </si>
  <si>
    <t>3.924577° W</t>
  </si>
  <si>
    <t>40.614262° N</t>
  </si>
  <si>
    <t>3.924571° W</t>
  </si>
  <si>
    <t>40.614266° N</t>
  </si>
  <si>
    <t>3.924565° W</t>
  </si>
  <si>
    <t>40.61427° N</t>
  </si>
  <si>
    <t>3.924563° W</t>
  </si>
  <si>
    <t>40.614278° N</t>
  </si>
  <si>
    <t>40.614286° N</t>
  </si>
  <si>
    <t>3.924567° W</t>
  </si>
  <si>
    <t>40.614294° N</t>
  </si>
  <si>
    <t>3.924569° W</t>
  </si>
  <si>
    <t>40.614303° N</t>
  </si>
  <si>
    <t>40.614315° N</t>
  </si>
  <si>
    <t>40.614319° N</t>
  </si>
  <si>
    <t>3.924573° W</t>
  </si>
  <si>
    <t>40.614331° N</t>
  </si>
  <si>
    <t>3.924582° W</t>
  </si>
  <si>
    <t>3.924605° W</t>
  </si>
  <si>
    <t>40.614335° N</t>
  </si>
  <si>
    <t>3.924616° W</t>
  </si>
  <si>
    <t>40.614343° N</t>
  </si>
  <si>
    <t>3.924627° W</t>
  </si>
  <si>
    <t>40.614347° N</t>
  </si>
  <si>
    <t>3.92464° W</t>
  </si>
  <si>
    <t>3.924656° W</t>
  </si>
  <si>
    <t>40.614351° N</t>
  </si>
  <si>
    <t>3.924672° W</t>
  </si>
  <si>
    <t>3.924688° W</t>
  </si>
  <si>
    <t>3.924699° W</t>
  </si>
  <si>
    <t>3.924711° W</t>
  </si>
  <si>
    <t>40.614355° N</t>
  </si>
  <si>
    <t>3.924723° W</t>
  </si>
  <si>
    <t>40.614364° N</t>
  </si>
  <si>
    <t>3.924732° W</t>
  </si>
  <si>
    <t>40.614372° N</t>
  </si>
  <si>
    <t>3.924743° W</t>
  </si>
  <si>
    <t>40.61438° N</t>
  </si>
  <si>
    <t>3.924755° W</t>
  </si>
  <si>
    <t>40.614384° N</t>
  </si>
  <si>
    <t>3.924768° W</t>
  </si>
  <si>
    <t>40.614388° N</t>
  </si>
  <si>
    <t>3.924777° W</t>
  </si>
  <si>
    <t>40.614396° N</t>
  </si>
  <si>
    <t>3.924785° W</t>
  </si>
  <si>
    <t>40.614404° N</t>
  </si>
  <si>
    <t>3.924794° W</t>
  </si>
  <si>
    <t>3.924811° W</t>
  </si>
  <si>
    <t>40.614417° N</t>
  </si>
  <si>
    <t>3.924818° W</t>
  </si>
  <si>
    <t>40.614421° N</t>
  </si>
  <si>
    <t>3.924822° W</t>
  </si>
  <si>
    <t>40.614425° N</t>
  </si>
  <si>
    <t>3.924824° W</t>
  </si>
  <si>
    <t>40.614433° N</t>
  </si>
  <si>
    <t>3.924828° W</t>
  </si>
  <si>
    <t>40.614437° N</t>
  </si>
  <si>
    <t>3.924833° W</t>
  </si>
  <si>
    <t>3.924845° W</t>
  </si>
  <si>
    <t>40.614449° N</t>
  </si>
  <si>
    <t>3.924855° W</t>
  </si>
  <si>
    <t>40.614453° N</t>
  </si>
  <si>
    <t>3.924863° W</t>
  </si>
  <si>
    <t>40.614457° N</t>
  </si>
  <si>
    <t>40.614469° N</t>
  </si>
  <si>
    <t>3.924861° W</t>
  </si>
  <si>
    <t>40.614473° N</t>
  </si>
  <si>
    <t>3.924858° W</t>
  </si>
  <si>
    <t>40.614486° N</t>
  </si>
  <si>
    <t>3.924856° W</t>
  </si>
  <si>
    <t>40.614498° N</t>
  </si>
  <si>
    <t>40.614502° N</t>
  </si>
  <si>
    <t>3.924854° W</t>
  </si>
  <si>
    <t>40.614506° N</t>
  </si>
  <si>
    <t>3.924852° W</t>
  </si>
  <si>
    <t>40.614518° N</t>
  </si>
  <si>
    <t>40.614526° N</t>
  </si>
  <si>
    <t>40.614535° N</t>
  </si>
  <si>
    <t>40.614539° N</t>
  </si>
  <si>
    <t>3.924864° W</t>
  </si>
  <si>
    <t>40.614543° N</t>
  </si>
  <si>
    <t>3.924869° W</t>
  </si>
  <si>
    <t>40.614555° N</t>
  </si>
  <si>
    <t>3.924875° W</t>
  </si>
  <si>
    <t>40.614559° N</t>
  </si>
  <si>
    <t>3.92488° W</t>
  </si>
  <si>
    <t>40.614571° N</t>
  </si>
  <si>
    <t>3.92489° W</t>
  </si>
  <si>
    <t>40.614575° N</t>
  </si>
  <si>
    <t>3.924899° W</t>
  </si>
  <si>
    <t>40.614583° N</t>
  </si>
  <si>
    <t>3.924909° W</t>
  </si>
  <si>
    <t>40.614587° N</t>
  </si>
  <si>
    <t>3.924921° W</t>
  </si>
  <si>
    <t>40.614591° N</t>
  </si>
  <si>
    <t>3.924931° W</t>
  </si>
  <si>
    <t>40.614596° N</t>
  </si>
  <si>
    <t>3.92494° W</t>
  </si>
  <si>
    <t>40.614604° N</t>
  </si>
  <si>
    <t>3.924945° W</t>
  </si>
  <si>
    <t>40.614608° N</t>
  </si>
  <si>
    <t>3.92495° W</t>
  </si>
  <si>
    <t>40.61462° N</t>
  </si>
  <si>
    <t>3.924958° W</t>
  </si>
  <si>
    <t>40.614624° N</t>
  </si>
  <si>
    <t>3.924968° W</t>
  </si>
  <si>
    <t>40.614628° N</t>
  </si>
  <si>
    <t>3.924981° W</t>
  </si>
  <si>
    <t>40.614636° N</t>
  </si>
  <si>
    <t>3.924992° W</t>
  </si>
  <si>
    <t>40.61464° N</t>
  </si>
  <si>
    <t>3.925004° W</t>
  </si>
  <si>
    <t>40.614644° N</t>
  </si>
  <si>
    <t>3.925016° W</t>
  </si>
  <si>
    <t>40.614653° N</t>
  </si>
  <si>
    <t>3.925028° W</t>
  </si>
  <si>
    <t>3.925041° W</t>
  </si>
  <si>
    <t>3.925053° W</t>
  </si>
  <si>
    <t>3.925067° W</t>
  </si>
  <si>
    <t>40.614657° N</t>
  </si>
  <si>
    <t>3.925081° W</t>
  </si>
  <si>
    <t>40.614661° N</t>
  </si>
  <si>
    <t>3.925098° W</t>
  </si>
  <si>
    <t>40.614665° N</t>
  </si>
  <si>
    <t>3.925113° W</t>
  </si>
  <si>
    <t>3.925127° W</t>
  </si>
  <si>
    <t>40.614673° N</t>
  </si>
  <si>
    <t>3.92514° W</t>
  </si>
  <si>
    <t>3.925156° W</t>
  </si>
  <si>
    <t>40.614677° N</t>
  </si>
  <si>
    <t>3.925169° W</t>
  </si>
  <si>
    <t>40.614681° N</t>
  </si>
  <si>
    <t>3.925179° W</t>
  </si>
  <si>
    <t>40.614689° N</t>
  </si>
  <si>
    <t>3.925189° W</t>
  </si>
  <si>
    <t>3.925206° W</t>
  </si>
  <si>
    <t>3.925216° W</t>
  </si>
  <si>
    <t>3.92523° W</t>
  </si>
  <si>
    <t>40.614693° N</t>
  </si>
  <si>
    <t>3.925241° W</t>
  </si>
  <si>
    <t>40.614705° N</t>
  </si>
  <si>
    <t>3.925248° W</t>
  </si>
  <si>
    <t>40.614709° N</t>
  </si>
  <si>
    <t>3.92525° W</t>
  </si>
  <si>
    <t>40.614714° N</t>
  </si>
  <si>
    <t>3.925254° W</t>
  </si>
  <si>
    <t>40.614722° N</t>
  </si>
  <si>
    <t>3.925259° W</t>
  </si>
  <si>
    <t>40.61473° N</t>
  </si>
  <si>
    <t>3.925267° W</t>
  </si>
  <si>
    <t>40.614738° N</t>
  </si>
  <si>
    <t>3.925276° W</t>
  </si>
  <si>
    <t>40.614746° N</t>
  </si>
  <si>
    <t>3.925287° W</t>
  </si>
  <si>
    <t>3.925301° W</t>
  </si>
  <si>
    <t>40.614742° N</t>
  </si>
  <si>
    <t>3.92532° W</t>
  </si>
  <si>
    <t>3.925333° W</t>
  </si>
  <si>
    <t>40.61475° N</t>
  </si>
  <si>
    <t>3.925346° W</t>
  </si>
  <si>
    <t>40.614758° N</t>
  </si>
  <si>
    <t>3.925356° W</t>
  </si>
  <si>
    <t>40.614766° N</t>
  </si>
  <si>
    <t>3.925363° W</t>
  </si>
  <si>
    <t>40.614775° N</t>
  </si>
  <si>
    <t>3.925369° W</t>
  </si>
  <si>
    <t>40.614783° N</t>
  </si>
  <si>
    <t>3.925377° W</t>
  </si>
  <si>
    <t>40.614791° N</t>
  </si>
  <si>
    <t>3.925386° W</t>
  </si>
  <si>
    <t>40.614799° N</t>
  </si>
  <si>
    <t>3.925395° W</t>
  </si>
  <si>
    <t>40.614807° N</t>
  </si>
  <si>
    <t>3.925406° W</t>
  </si>
  <si>
    <t>40.614811° N</t>
  </si>
  <si>
    <t>3.925412° W</t>
  </si>
  <si>
    <t>40.614819° N</t>
  </si>
  <si>
    <t>3.925418° W</t>
  </si>
  <si>
    <t>40.614827° N</t>
  </si>
  <si>
    <t>3.925421° W</t>
  </si>
  <si>
    <t>40.614836° N</t>
  </si>
  <si>
    <t>3.925423° W</t>
  </si>
  <si>
    <t>3.92543° W</t>
  </si>
  <si>
    <t>3.925441° W</t>
  </si>
  <si>
    <t>3.925451° W</t>
  </si>
  <si>
    <t>40.614844° N</t>
  </si>
  <si>
    <t>3.925462° W</t>
  </si>
  <si>
    <t>3.925478° W</t>
  </si>
  <si>
    <t>40.614832° N</t>
  </si>
  <si>
    <t>3.925497° W</t>
  </si>
  <si>
    <t>3.925515° W</t>
  </si>
  <si>
    <t>3.925532° W</t>
  </si>
  <si>
    <t>3.925545° W</t>
  </si>
  <si>
    <t>3.925548° W</t>
  </si>
  <si>
    <t>3.925555° W</t>
  </si>
  <si>
    <t>3.925565° W</t>
  </si>
  <si>
    <t>40.614848° N</t>
  </si>
  <si>
    <t>3.925575° W</t>
  </si>
  <si>
    <t>40.614852° N</t>
  </si>
  <si>
    <t>3.925586° W</t>
  </si>
  <si>
    <t>40.61486° N</t>
  </si>
  <si>
    <t>3.925594° W</t>
  </si>
  <si>
    <t>3.925609° W</t>
  </si>
  <si>
    <t>3.925623° W</t>
  </si>
  <si>
    <t>3.925635° W</t>
  </si>
  <si>
    <t>40.614864° N</t>
  </si>
  <si>
    <t>3.925645° W</t>
  </si>
  <si>
    <t>40.614868° N</t>
  </si>
  <si>
    <t>3.925658° W</t>
  </si>
  <si>
    <t>3.925669° W</t>
  </si>
  <si>
    <t>40.61488° N</t>
  </si>
  <si>
    <t>3.925682° W</t>
  </si>
  <si>
    <t>3.925693° W</t>
  </si>
  <si>
    <t>40.614884° N</t>
  </si>
  <si>
    <t>3.925704° W</t>
  </si>
  <si>
    <t>3.925715° W</t>
  </si>
  <si>
    <t>40.614893° N</t>
  </si>
  <si>
    <t>3.925729° W</t>
  </si>
  <si>
    <t>40.614897° N</t>
  </si>
  <si>
    <t>3.925743° W</t>
  </si>
  <si>
    <t>40.614901° N</t>
  </si>
  <si>
    <t>3.925757° W</t>
  </si>
  <si>
    <t>3.92577° W</t>
  </si>
  <si>
    <t>3.925785° W</t>
  </si>
  <si>
    <t>3.925798° W</t>
  </si>
  <si>
    <t>3.925811° W</t>
  </si>
  <si>
    <t>3.925824° W</t>
  </si>
  <si>
    <t>3.925839° W</t>
  </si>
  <si>
    <t>3.925853° W</t>
  </si>
  <si>
    <t>3.925867° W</t>
  </si>
  <si>
    <t>3.925881° W</t>
  </si>
  <si>
    <t>3.925894° W</t>
  </si>
  <si>
    <t>3.925906° W</t>
  </si>
  <si>
    <t>3.925918° W</t>
  </si>
  <si>
    <t>3.925932° W</t>
  </si>
  <si>
    <t>40.614905° N</t>
  </si>
  <si>
    <t>3.925948° W</t>
  </si>
  <si>
    <t>40.614913° N</t>
  </si>
  <si>
    <t>3.925964° W</t>
  </si>
  <si>
    <t>3.925976° W</t>
  </si>
  <si>
    <t>3.92599° W</t>
  </si>
  <si>
    <t>3.926002° W</t>
  </si>
  <si>
    <t>3.926015° W</t>
  </si>
  <si>
    <t>3.926022° W</t>
  </si>
  <si>
    <t>3.926028° W</t>
  </si>
  <si>
    <t>3.926037° W</t>
  </si>
  <si>
    <t>3.926051° W</t>
  </si>
  <si>
    <t>3.926068° W</t>
  </si>
  <si>
    <t>3.92608° W</t>
  </si>
  <si>
    <t>3.926092° W</t>
  </si>
  <si>
    <t>3.926105° W</t>
  </si>
  <si>
    <t>40.614917° N</t>
  </si>
  <si>
    <t>3.926117° W</t>
  </si>
  <si>
    <t>3.926136° W</t>
  </si>
  <si>
    <t>3.926151° W</t>
  </si>
  <si>
    <t>3.926167° W</t>
  </si>
  <si>
    <t>3.926181° W</t>
  </si>
  <si>
    <t>3.926193° W</t>
  </si>
  <si>
    <t>3.926204° W</t>
  </si>
  <si>
    <t>3.926216° W</t>
  </si>
  <si>
    <t>3.926229° W</t>
  </si>
  <si>
    <t>3.926241° W</t>
  </si>
  <si>
    <t>40.614921° N</t>
  </si>
  <si>
    <t>3.926253° W</t>
  </si>
  <si>
    <t>40.614929° N</t>
  </si>
  <si>
    <t>3.926264° W</t>
  </si>
  <si>
    <t>40.614933° N</t>
  </si>
  <si>
    <t>3.926275° W</t>
  </si>
  <si>
    <t>3.926287° W</t>
  </si>
  <si>
    <t>3.926298° W</t>
  </si>
  <si>
    <t>40.614937° N</t>
  </si>
  <si>
    <t>3.926311° W</t>
  </si>
  <si>
    <t>3.926322° W</t>
  </si>
  <si>
    <t>40.614945° N</t>
  </si>
  <si>
    <t>3.926335° W</t>
  </si>
  <si>
    <t>40.61495° N</t>
  </si>
  <si>
    <t>3.926347° W</t>
  </si>
  <si>
    <t>3.926361° W</t>
  </si>
  <si>
    <t>3.926374° W</t>
  </si>
  <si>
    <t>3.926395° W</t>
  </si>
  <si>
    <t>3.92641° W</t>
  </si>
  <si>
    <t>3.926423° W</t>
  </si>
  <si>
    <t>3.926435° W</t>
  </si>
  <si>
    <t>3.926451° W</t>
  </si>
  <si>
    <t>3.926461° W</t>
  </si>
  <si>
    <t>3.926475° W</t>
  </si>
  <si>
    <t>3.926489° W</t>
  </si>
  <si>
    <t>3.926502° W</t>
  </si>
  <si>
    <t>3.926513° W</t>
  </si>
  <si>
    <t>3.926526° W</t>
  </si>
  <si>
    <t>3.926541° W</t>
  </si>
  <si>
    <t>3.926556° W</t>
  </si>
  <si>
    <t>3.926567° W</t>
  </si>
  <si>
    <t>3.926576° W</t>
  </si>
  <si>
    <t>3.926588° W</t>
  </si>
  <si>
    <t>3.926603° W</t>
  </si>
  <si>
    <t>3.926616° W</t>
  </si>
  <si>
    <t>3.926631° W</t>
  </si>
  <si>
    <t>3.926644° W</t>
  </si>
  <si>
    <t>3.926657° W</t>
  </si>
  <si>
    <t>3.926672° W</t>
  </si>
  <si>
    <t>3.926682° W</t>
  </si>
  <si>
    <t>3.926697° W</t>
  </si>
  <si>
    <t>3.926706° W</t>
  </si>
  <si>
    <t>3.926719° W</t>
  </si>
  <si>
    <t>3.926727° W</t>
  </si>
  <si>
    <t>3.92674° W</t>
  </si>
  <si>
    <t>3.926756° W</t>
  </si>
  <si>
    <t>3.926774° W</t>
  </si>
  <si>
    <t>3.926789° W</t>
  </si>
  <si>
    <t>3.9268° W</t>
  </si>
  <si>
    <t>3.926813° W</t>
  </si>
  <si>
    <t>3.926828° W</t>
  </si>
  <si>
    <t>3.92684° W</t>
  </si>
  <si>
    <t>3.926851° W</t>
  </si>
  <si>
    <t>3.926869° W</t>
  </si>
  <si>
    <t>3.926884° W</t>
  </si>
  <si>
    <t>3.926902° W</t>
  </si>
  <si>
    <t>3.926922° W</t>
  </si>
  <si>
    <t>3.926941° W</t>
  </si>
  <si>
    <t>3.926957° W</t>
  </si>
  <si>
    <t>3.926972° W</t>
  </si>
  <si>
    <t>3.926987° W</t>
  </si>
  <si>
    <t>3.927003° W</t>
  </si>
  <si>
    <t>3.927016° W</t>
  </si>
  <si>
    <t>3.92703° W</t>
  </si>
  <si>
    <t>3.927039° W</t>
  </si>
  <si>
    <t>3.927052° W</t>
  </si>
  <si>
    <t>3.927067° W</t>
  </si>
  <si>
    <t>3.927084° W</t>
  </si>
  <si>
    <t>40.614876° N</t>
  </si>
  <si>
    <t>3.927099° W</t>
  </si>
  <si>
    <t>3.927111° W</t>
  </si>
  <si>
    <t>3.927121° W</t>
  </si>
  <si>
    <t>3.927135° W</t>
  </si>
  <si>
    <t>3.927148° W</t>
  </si>
  <si>
    <t>3.927161° W</t>
  </si>
  <si>
    <t>3.927176° W</t>
  </si>
  <si>
    <t>3.927192° W</t>
  </si>
  <si>
    <t>3.927207° W</t>
  </si>
  <si>
    <t>3.927223° W</t>
  </si>
  <si>
    <t>3.927238° W</t>
  </si>
  <si>
    <t>3.927251° W</t>
  </si>
  <si>
    <t>3.927265° W</t>
  </si>
  <si>
    <t>3.927279° W</t>
  </si>
  <si>
    <t>3.927292° W</t>
  </si>
  <si>
    <t>3.927304° W</t>
  </si>
  <si>
    <t>3.927316° W</t>
  </si>
  <si>
    <t>3.927332° W</t>
  </si>
  <si>
    <t>3.927351° W</t>
  </si>
  <si>
    <t>3.927368° W</t>
  </si>
  <si>
    <t>3.927379° W</t>
  </si>
  <si>
    <t>3.927393° W</t>
  </si>
  <si>
    <t>3.927399° W</t>
  </si>
  <si>
    <t>3.927411° W</t>
  </si>
  <si>
    <t>3.927422° W</t>
  </si>
  <si>
    <t>3.927435° W</t>
  </si>
  <si>
    <t>3.927451° W</t>
  </si>
  <si>
    <t>3.927462° W</t>
  </si>
  <si>
    <t>3.927474° W</t>
  </si>
  <si>
    <t>3.927491° W</t>
  </si>
  <si>
    <t>3.927501° W</t>
  </si>
  <si>
    <t>3.927506° W</t>
  </si>
  <si>
    <t>3.927513° W</t>
  </si>
  <si>
    <t>3.92753° W</t>
  </si>
  <si>
    <t>3.927547° W</t>
  </si>
  <si>
    <t>3.927563° W</t>
  </si>
  <si>
    <t>3.927579° W</t>
  </si>
  <si>
    <t>3.927593° W</t>
  </si>
  <si>
    <t>3.927607° W</t>
  </si>
  <si>
    <t>3.92762° W</t>
  </si>
  <si>
    <t>3.927634° W</t>
  </si>
  <si>
    <t>3.927648° W</t>
  </si>
  <si>
    <t>3.927664° W</t>
  </si>
  <si>
    <t>3.927681° W</t>
  </si>
  <si>
    <t>3.927697° W</t>
  </si>
  <si>
    <t>3.927715° W</t>
  </si>
  <si>
    <t>3.927733° W</t>
  </si>
  <si>
    <t>3.927751° W</t>
  </si>
  <si>
    <t>3.927766° W</t>
  </si>
  <si>
    <t>3.927783° W</t>
  </si>
  <si>
    <t>3.927797° W</t>
  </si>
  <si>
    <t>3.927813° W</t>
  </si>
  <si>
    <t>3.927826° W</t>
  </si>
  <si>
    <t>3.927841° W</t>
  </si>
  <si>
    <t>3.927855° W</t>
  </si>
  <si>
    <t>40.614815° N</t>
  </si>
  <si>
    <t>3.927871° W</t>
  </si>
  <si>
    <t>3.927886° W</t>
  </si>
  <si>
    <t>3.927902° W</t>
  </si>
  <si>
    <t>3.92792° W</t>
  </si>
  <si>
    <t>3.927935° W</t>
  </si>
  <si>
    <t>3.927949° W</t>
  </si>
  <si>
    <t>3.927968° W</t>
  </si>
  <si>
    <t>3.927985° W</t>
  </si>
  <si>
    <t>3.928001° W</t>
  </si>
  <si>
    <t>3.928017° W</t>
  </si>
  <si>
    <t>3.928034° W</t>
  </si>
  <si>
    <t>3.928051° W</t>
  </si>
  <si>
    <t>40.614795° N</t>
  </si>
  <si>
    <t>3.928067° W</t>
  </si>
  <si>
    <t>3.928081° W</t>
  </si>
  <si>
    <t>3.928095° W</t>
  </si>
  <si>
    <t>3.928111° W</t>
  </si>
  <si>
    <t>3.928124° W</t>
  </si>
  <si>
    <t>3.928139° W</t>
  </si>
  <si>
    <t>3.928153° W</t>
  </si>
  <si>
    <t>3.928169° W</t>
  </si>
  <si>
    <t>3.928184° W</t>
  </si>
  <si>
    <t>3.928199° W</t>
  </si>
  <si>
    <t>3.928214° W</t>
  </si>
  <si>
    <t>3.928227° W</t>
  </si>
  <si>
    <t>3.92824° W</t>
  </si>
  <si>
    <t>3.928254° W</t>
  </si>
  <si>
    <t>3.928268° W</t>
  </si>
  <si>
    <t>3.928282° W</t>
  </si>
  <si>
    <t>3.928297° W</t>
  </si>
  <si>
    <t>3.928312° W</t>
  </si>
  <si>
    <t>3.928328° W</t>
  </si>
  <si>
    <t>3.928346° W</t>
  </si>
  <si>
    <t>3.928363° W</t>
  </si>
  <si>
    <t>3.92838° W</t>
  </si>
  <si>
    <t>3.928394° W</t>
  </si>
  <si>
    <t>3.928409° W</t>
  </si>
  <si>
    <t>3.928436° W</t>
  </si>
  <si>
    <t>3.928451° W</t>
  </si>
  <si>
    <t>3.928466° W</t>
  </si>
  <si>
    <t>3.928477° W</t>
  </si>
  <si>
    <t>Posición</t>
  </si>
  <si>
    <t>Captura de pantalla</t>
  </si>
  <si>
    <t>14/06/2023 10:24:53,5</t>
  </si>
  <si>
    <t>14/06/2023 10:25:54,0</t>
  </si>
  <si>
    <t>0:01:00</t>
  </si>
  <si>
    <t>3.92391° W</t>
  </si>
  <si>
    <t>1036</t>
  </si>
  <si>
    <t>3.923912° W</t>
  </si>
  <si>
    <t>3.923908° W</t>
  </si>
  <si>
    <t>3.923907° W</t>
  </si>
  <si>
    <t>3.923906° W</t>
  </si>
  <si>
    <t>3.923905° W</t>
  </si>
  <si>
    <t>3.923904° W</t>
  </si>
  <si>
    <t>3.923903° W</t>
  </si>
  <si>
    <t>3.923901° W</t>
  </si>
  <si>
    <t>3.923899° W</t>
  </si>
  <si>
    <t>3.923898° W</t>
  </si>
  <si>
    <t>3.923897° W</t>
  </si>
  <si>
    <t>3.923895° W</t>
  </si>
  <si>
    <t>3.923894° W</t>
  </si>
  <si>
    <t>3.923893° W</t>
  </si>
  <si>
    <t>3.923892° W</t>
  </si>
  <si>
    <t>3.923891° W</t>
  </si>
  <si>
    <t>40.614522° N</t>
  </si>
  <si>
    <t>3.92389° W</t>
  </si>
  <si>
    <t>14/06/2023 10:23:14,5</t>
  </si>
  <si>
    <t>14/06/2023 10:24:15,0</t>
  </si>
  <si>
    <t>40.614465° N</t>
  </si>
  <si>
    <t>3.923991° W</t>
  </si>
  <si>
    <t>1038,8</t>
  </si>
  <si>
    <t>3.92399° W</t>
  </si>
  <si>
    <t>3.923992° W</t>
  </si>
  <si>
    <t>3.923989° W</t>
  </si>
  <si>
    <t>3.923986° W</t>
  </si>
  <si>
    <t>40.614482° N</t>
  </si>
  <si>
    <t>3.923993° W</t>
  </si>
  <si>
    <t>3.923994° W</t>
  </si>
  <si>
    <t>3.923988° W</t>
  </si>
  <si>
    <t>3.923987° W</t>
  </si>
  <si>
    <t>14/06/2023 10:21:38,5</t>
  </si>
  <si>
    <t>14/06/2023 10:22:39,0</t>
  </si>
  <si>
    <t>3.924019° W</t>
  </si>
  <si>
    <t>1037,9</t>
  </si>
  <si>
    <t>3.924017° W</t>
  </si>
  <si>
    <t>3.92402° W</t>
  </si>
  <si>
    <t>3.924021° W</t>
  </si>
  <si>
    <t>3.924022° W</t>
  </si>
  <si>
    <t>3.924024° W</t>
  </si>
  <si>
    <t>3.924025° W</t>
  </si>
  <si>
    <t>3.924028° W</t>
  </si>
  <si>
    <t>3.92403° W</t>
  </si>
  <si>
    <t>3.924031° W</t>
  </si>
  <si>
    <t>3.924029° W</t>
  </si>
  <si>
    <t>3.924026° W</t>
  </si>
  <si>
    <t>3.924023° W</t>
  </si>
  <si>
    <t>14/06/2023 10:20:03,5</t>
  </si>
  <si>
    <t>14/06/2023 10:21:03,5</t>
  </si>
  <si>
    <t>0:00:59,5</t>
  </si>
  <si>
    <t>3.924061° W</t>
  </si>
  <si>
    <t>1038,9</t>
  </si>
  <si>
    <t>3.924062° W</t>
  </si>
  <si>
    <t>3.924063° W</t>
  </si>
  <si>
    <t>3.924064° W</t>
  </si>
  <si>
    <t>40.614412° N</t>
  </si>
  <si>
    <t>3.924065° W</t>
  </si>
  <si>
    <t>3.924067° W</t>
  </si>
  <si>
    <t>3.92406° W</t>
  </si>
  <si>
    <t>3.924059° W</t>
  </si>
  <si>
    <t>3.924056° W</t>
  </si>
  <si>
    <t>3.924055° W</t>
  </si>
  <si>
    <t>3.924054° W</t>
  </si>
  <si>
    <t>14/06/2023 10:18:22,5</t>
  </si>
  <si>
    <t>14/06/2023 10:19:23,0</t>
  </si>
  <si>
    <t>3.924072° W</t>
  </si>
  <si>
    <t>1038,4</t>
  </si>
  <si>
    <t>3.924073° W</t>
  </si>
  <si>
    <t>3.924071° W</t>
  </si>
  <si>
    <t>3.924074° W</t>
  </si>
  <si>
    <t>3.924075° W</t>
  </si>
  <si>
    <t>3.924077° W</t>
  </si>
  <si>
    <t>3.924076° W</t>
  </si>
  <si>
    <t>3.924078° W</t>
  </si>
  <si>
    <t>3.924079° W</t>
  </si>
  <si>
    <t>3.924081° W</t>
  </si>
  <si>
    <t>3.924082° W</t>
  </si>
  <si>
    <t>3.924083° W</t>
  </si>
  <si>
    <t>70</t>
  </si>
  <si>
    <t>14/06/2023 10:15:35,5</t>
  </si>
  <si>
    <t>14/06/2023 10:16:36,0</t>
  </si>
  <si>
    <t>3.924216° W</t>
  </si>
  <si>
    <t>1040,6</t>
  </si>
  <si>
    <t>3.924215° W</t>
  </si>
  <si>
    <t>3.924213° W</t>
  </si>
  <si>
    <t>3.924214° W</t>
  </si>
  <si>
    <t>3.924217° W</t>
  </si>
  <si>
    <t>3.924218° W</t>
  </si>
  <si>
    <t>3.92422° W</t>
  </si>
  <si>
    <t>3.924221° W</t>
  </si>
  <si>
    <t>3.924222° W</t>
  </si>
  <si>
    <t>3.924223° W</t>
  </si>
  <si>
    <t>14/06/2023 10:13:56,5</t>
  </si>
  <si>
    <t>14/06/2023 10:14:57,0</t>
  </si>
  <si>
    <t>3.924166° W</t>
  </si>
  <si>
    <t>1039,8</t>
  </si>
  <si>
    <t>3.924165° W</t>
  </si>
  <si>
    <t>3.924164° W</t>
  </si>
  <si>
    <t>3.924163° W</t>
  </si>
  <si>
    <t>3.924161° W</t>
  </si>
  <si>
    <t>3.92416° W</t>
  </si>
  <si>
    <t>3.924159° W</t>
  </si>
  <si>
    <t>3.924158° W</t>
  </si>
  <si>
    <t>3.924157° W</t>
  </si>
  <si>
    <t>3.924156° W</t>
  </si>
  <si>
    <t>3.924155° W</t>
  </si>
  <si>
    <t>3.924154° W</t>
  </si>
  <si>
    <t>3.924153° W</t>
  </si>
  <si>
    <t>40.614368° N</t>
  </si>
  <si>
    <t>3.924152° W</t>
  </si>
  <si>
    <t>3.924151° W</t>
  </si>
  <si>
    <t>3.92415° W</t>
  </si>
  <si>
    <t>3.924149° W</t>
  </si>
  <si>
    <t>14/06/2023 10:12:28,5</t>
  </si>
  <si>
    <t>14/06/2023 10:13:29,0</t>
  </si>
  <si>
    <t>3.924144° W</t>
  </si>
  <si>
    <t>1039,6</t>
  </si>
  <si>
    <t>3.924143° W</t>
  </si>
  <si>
    <t>3.924146° W</t>
  </si>
  <si>
    <t>3.924147° W</t>
  </si>
  <si>
    <t>3.924148° W</t>
  </si>
  <si>
    <t>3.924142° W</t>
  </si>
  <si>
    <t>3.924141° W</t>
  </si>
  <si>
    <t>3.92414° W</t>
  </si>
  <si>
    <t>3.924139° W</t>
  </si>
  <si>
    <t>14/06/2023 10:10:43,5</t>
  </si>
  <si>
    <t>14/06/2023 10:11:44,0</t>
  </si>
  <si>
    <t>3.923999° W</t>
  </si>
  <si>
    <t>1039,7</t>
  </si>
  <si>
    <t>3.923998° W</t>
  </si>
  <si>
    <t>3.923997° W</t>
  </si>
  <si>
    <t>3.924° W</t>
  </si>
  <si>
    <t>3.924002° W</t>
  </si>
  <si>
    <t>3.924001° W</t>
  </si>
  <si>
    <t>3.924003° W</t>
  </si>
  <si>
    <t>3.924004° W</t>
  </si>
  <si>
    <t>40.614299° N</t>
  </si>
  <si>
    <t>3.924005° W</t>
  </si>
  <si>
    <t>3.923996° W</t>
  </si>
  <si>
    <t>3.923995° W</t>
  </si>
  <si>
    <t>14/06/2023 10:09:03,5</t>
  </si>
  <si>
    <t>14/06/2023 10:10:04,0</t>
  </si>
  <si>
    <t>14/06/2023 10:07:28,5</t>
  </si>
  <si>
    <t>14/06/2023 10:08:29,0</t>
  </si>
  <si>
    <t>3.924089° W</t>
  </si>
  <si>
    <t>1040,3</t>
  </si>
  <si>
    <t>3.924088° W</t>
  </si>
  <si>
    <t>3.924087° W</t>
  </si>
  <si>
    <t>3.924086° W</t>
  </si>
  <si>
    <t>3.92409° W</t>
  </si>
  <si>
    <t>3.924091° W</t>
  </si>
  <si>
    <t>3.924092° W</t>
  </si>
  <si>
    <t>3.924093° W</t>
  </si>
  <si>
    <t>3.924094° W</t>
  </si>
  <si>
    <t>3.924095° W</t>
  </si>
  <si>
    <t>3.924096° W</t>
  </si>
  <si>
    <t>3.924097° W</t>
  </si>
  <si>
    <t>3.924098° W</t>
  </si>
  <si>
    <t>14/06/2023 10:05:50,5</t>
  </si>
  <si>
    <t>14/06/2023 10:06:51,0</t>
  </si>
  <si>
    <t>3.924112° W</t>
  </si>
  <si>
    <t>1036,2</t>
  </si>
  <si>
    <t>3.924113° W</t>
  </si>
  <si>
    <t>3.924114° W</t>
  </si>
  <si>
    <t>3.924115° W</t>
  </si>
  <si>
    <t>3.924116° W</t>
  </si>
  <si>
    <t>3.924111° W</t>
  </si>
  <si>
    <t>3.92411° W</t>
  </si>
  <si>
    <t>3.924109° W</t>
  </si>
  <si>
    <t>3.924117° W</t>
  </si>
  <si>
    <t>14/06/2023 10:01:45,5</t>
  </si>
  <si>
    <t>14/06/2023 10:02:46,0</t>
  </si>
  <si>
    <t>40.613973° N</t>
  </si>
  <si>
    <t>1039,9</t>
  </si>
  <si>
    <t>40.613969° N</t>
  </si>
  <si>
    <t>3.92457° W</t>
  </si>
  <si>
    <t>3.924572° W</t>
  </si>
  <si>
    <t>3.924574° W</t>
  </si>
  <si>
    <t>3.924575° W</t>
  </si>
  <si>
    <t>3.924576° W</t>
  </si>
  <si>
    <t>60</t>
  </si>
  <si>
    <t>14/06/2023 10:00:03,5</t>
  </si>
  <si>
    <t>14/06/2023 10:01:04,0</t>
  </si>
  <si>
    <t>40.614034° N</t>
  </si>
  <si>
    <t>3.924506° W</t>
  </si>
  <si>
    <t>1042,1</t>
  </si>
  <si>
    <t>3.924503° W</t>
  </si>
  <si>
    <t>3.924504° W</t>
  </si>
  <si>
    <t>3.924507° W</t>
  </si>
  <si>
    <t>3.924505° W</t>
  </si>
  <si>
    <t>40.614038° N</t>
  </si>
  <si>
    <t>3.924508° W</t>
  </si>
  <si>
    <t>3.924509° W</t>
  </si>
  <si>
    <t>14/06/2023 9:58:27,5</t>
  </si>
  <si>
    <t>14/06/2023 9:59:28,0</t>
  </si>
  <si>
    <t>40.614071° N</t>
  </si>
  <si>
    <t>3.924461° W</t>
  </si>
  <si>
    <t>1042,4</t>
  </si>
  <si>
    <t>40.614063° N</t>
  </si>
  <si>
    <t>3.92446° W</t>
  </si>
  <si>
    <t>3.924459° W</t>
  </si>
  <si>
    <t>3.924463° W</t>
  </si>
  <si>
    <t>3.924464° W</t>
  </si>
  <si>
    <t>3.924466° W</t>
  </si>
  <si>
    <t>3.924465° W</t>
  </si>
  <si>
    <t>3.924467° W</t>
  </si>
  <si>
    <t>3.92447° W</t>
  </si>
  <si>
    <t>3.924471° W</t>
  </si>
  <si>
    <t>3.924472° W</t>
  </si>
  <si>
    <t>3.924473° W</t>
  </si>
  <si>
    <t>3.924474° W</t>
  </si>
  <si>
    <t>14/06/2023 9:56:48,5</t>
  </si>
  <si>
    <t>14/06/2023 9:57:49,0</t>
  </si>
  <si>
    <t>40.614107° N</t>
  </si>
  <si>
    <t>3.924423° W</t>
  </si>
  <si>
    <t>1043,3</t>
  </si>
  <si>
    <t>40.614115° N</t>
  </si>
  <si>
    <t>3.924427° W</t>
  </si>
  <si>
    <t>40.614111° N</t>
  </si>
  <si>
    <t>3.924428° W</t>
  </si>
  <si>
    <t>3.924429° W</t>
  </si>
  <si>
    <t>3.924425° W</t>
  </si>
  <si>
    <t>3.924424° W</t>
  </si>
  <si>
    <t>3.924421° W</t>
  </si>
  <si>
    <t>3.92442° W</t>
  </si>
  <si>
    <t>3.924422° W</t>
  </si>
  <si>
    <t>14/06/2023 9:55:10,5</t>
  </si>
  <si>
    <t>14/06/2023 9:56:11,0</t>
  </si>
  <si>
    <t>40.61414° N</t>
  </si>
  <si>
    <t>3.924382° W</t>
  </si>
  <si>
    <t>1041,5</t>
  </si>
  <si>
    <t>40.614144° N</t>
  </si>
  <si>
    <t>3.92438° W</t>
  </si>
  <si>
    <t>3.924384° W</t>
  </si>
  <si>
    <t>3.924386° W</t>
  </si>
  <si>
    <t>3.924387° W</t>
  </si>
  <si>
    <t>3.924388° W</t>
  </si>
  <si>
    <t>3.924389° W</t>
  </si>
  <si>
    <t>3.92439° W</t>
  </si>
  <si>
    <t>3.924391° W</t>
  </si>
  <si>
    <t>3.924392° W</t>
  </si>
  <si>
    <t>3.924385° W</t>
  </si>
  <si>
    <t>14/06/2023 9:53:13,5</t>
  </si>
  <si>
    <t>14/06/2023 9:54:14,5</t>
  </si>
  <si>
    <t>0:01:00,5</t>
  </si>
  <si>
    <t>3.924445° W</t>
  </si>
  <si>
    <t>1040,7</t>
  </si>
  <si>
    <t>3.924444° W</t>
  </si>
  <si>
    <t>3.924447° W</t>
  </si>
  <si>
    <t>3.924448° W</t>
  </si>
  <si>
    <t>3.924449° W</t>
  </si>
  <si>
    <t>3.92445° W</t>
  </si>
  <si>
    <t>3.924451° W</t>
  </si>
  <si>
    <t>3.924452° W</t>
  </si>
  <si>
    <t>6</t>
  </si>
  <si>
    <t>14/06/2023 9:51:27,5</t>
  </si>
  <si>
    <t>14/06/2023 9:52:28,0</t>
  </si>
  <si>
    <t>1041,4</t>
  </si>
  <si>
    <t>3.924379° W</t>
  </si>
  <si>
    <t>3.924378° W</t>
  </si>
  <si>
    <t>3.924383° W</t>
  </si>
  <si>
    <t>14/06/2023 9:49:52,5</t>
  </si>
  <si>
    <t>14/06/2023 9:50:53,0</t>
  </si>
  <si>
    <t>3.92436° W</t>
  </si>
  <si>
    <t>1041,1</t>
  </si>
  <si>
    <t>3.924361° W</t>
  </si>
  <si>
    <t>3.924362° W</t>
  </si>
  <si>
    <t>3.924363° W</t>
  </si>
  <si>
    <t>3.924359° W</t>
  </si>
  <si>
    <t>40.614193° N</t>
  </si>
  <si>
    <t>3.924358° W</t>
  </si>
  <si>
    <t>40.614189° N</t>
  </si>
  <si>
    <t>14/06/2023 9:47:31,5</t>
  </si>
  <si>
    <t>14/06/2023 9:48:32,5</t>
  </si>
  <si>
    <t>40.614087° N</t>
  </si>
  <si>
    <t>3.924232° W</t>
  </si>
  <si>
    <t>1044,7</t>
  </si>
  <si>
    <t>40.614079° N</t>
  </si>
  <si>
    <t>3.92423° W</t>
  </si>
  <si>
    <t>3.924231° W</t>
  </si>
  <si>
    <t>40.614075° N</t>
  </si>
  <si>
    <t>3.924234° W</t>
  </si>
  <si>
    <t>3.924235° W</t>
  </si>
  <si>
    <t>3.924236° W</t>
  </si>
  <si>
    <t>3.924237° W</t>
  </si>
  <si>
    <t>3.924238° W</t>
  </si>
  <si>
    <t>3.924239° W</t>
  </si>
  <si>
    <t>40.614091° N</t>
  </si>
  <si>
    <t>14/06/2023 9:45:32,5</t>
  </si>
  <si>
    <t>14/06/2023 9:46:33,0</t>
  </si>
  <si>
    <t>40.614148° N</t>
  </si>
  <si>
    <t>3.924323° W</t>
  </si>
  <si>
    <t>40.61416° N</t>
  </si>
  <si>
    <t>3.924317° W</t>
  </si>
  <si>
    <t>40.614156° N</t>
  </si>
  <si>
    <t>3.924318° W</t>
  </si>
  <si>
    <t>3.924319° W</t>
  </si>
  <si>
    <t>3.92432° W</t>
  </si>
  <si>
    <t>3.924321° W</t>
  </si>
  <si>
    <t>3.924322° W</t>
  </si>
  <si>
    <t>3.924324° W</t>
  </si>
  <si>
    <t>14/06/2023 9:43:58,5</t>
  </si>
  <si>
    <t>14/06/2023 9:44:59,0</t>
  </si>
  <si>
    <t>40.614172° N</t>
  </si>
  <si>
    <t>3.924333° W</t>
  </si>
  <si>
    <t>40.614176° N</t>
  </si>
  <si>
    <t>3.924348° W</t>
  </si>
  <si>
    <t>3.924349° W</t>
  </si>
  <si>
    <t>3.92435° W</t>
  </si>
  <si>
    <t>3.924346° W</t>
  </si>
  <si>
    <t>3.924345° W</t>
  </si>
  <si>
    <t>3.924343° W</t>
  </si>
  <si>
    <t>3.924344° W</t>
  </si>
  <si>
    <t>40.614164° N</t>
  </si>
  <si>
    <t>3.924342° W</t>
  </si>
  <si>
    <t>3.924341° W</t>
  </si>
  <si>
    <t>3.924339° W</t>
  </si>
  <si>
    <t>3.924338° W</t>
  </si>
  <si>
    <t>3.924337° W</t>
  </si>
  <si>
    <t>3.924336° W</t>
  </si>
  <si>
    <t>3.924335° W</t>
  </si>
  <si>
    <t>3.924334° W</t>
  </si>
  <si>
    <t>14/06/2023 9:42:29,5</t>
  </si>
  <si>
    <t>14/06/2023 9:43:30,5</t>
  </si>
  <si>
    <t>3.924372° W</t>
  </si>
  <si>
    <t>1040,8</t>
  </si>
  <si>
    <t>3.924373° W</t>
  </si>
  <si>
    <t>3.924375° W</t>
  </si>
  <si>
    <t>3.924376° W</t>
  </si>
  <si>
    <t>3.924377° W</t>
  </si>
  <si>
    <t>3.92437° W</t>
  </si>
  <si>
    <t>3.924368° W</t>
  </si>
  <si>
    <t>3.924367° W</t>
  </si>
  <si>
    <t>3.924357° W</t>
  </si>
  <si>
    <t>3.924356° W</t>
  </si>
  <si>
    <t>3.924352° W</t>
  </si>
  <si>
    <t>40.614181° N</t>
  </si>
  <si>
    <t>3.924354° W</t>
  </si>
  <si>
    <t>3.924355° W</t>
  </si>
  <si>
    <t>3.924353° W</t>
  </si>
  <si>
    <t>nombre</t>
  </si>
  <si>
    <t>sonda</t>
  </si>
  <si>
    <t>muestras</t>
  </si>
  <si>
    <t>valor</t>
  </si>
  <si>
    <t>unidades</t>
  </si>
  <si>
    <t>descripción</t>
  </si>
  <si>
    <t>14/06/2023 10:29:34</t>
  </si>
  <si>
    <t>14/06/2023 10:24:54</t>
  </si>
  <si>
    <t>14/06/2023 10:23:15</t>
  </si>
  <si>
    <t>14/06/2023 10:21:39</t>
  </si>
  <si>
    <t>14/06/2023 10:20:04</t>
  </si>
  <si>
    <t>14/06/2023 10:18:23</t>
  </si>
  <si>
    <t>14/06/2023 10:15:36</t>
  </si>
  <si>
    <t>14/06/2023 10:13:57</t>
  </si>
  <si>
    <t>14/06/2023 10:12:29</t>
  </si>
  <si>
    <t>14/06/2023 10:10:44</t>
  </si>
  <si>
    <t>14/06/2023 10:09:04</t>
  </si>
  <si>
    <t>14/06/2023 10:07:29</t>
  </si>
  <si>
    <t>14/06/2023 10:05:51</t>
  </si>
  <si>
    <t>14/06/2023 10:01:46</t>
  </si>
  <si>
    <t>14/06/2023 10:00:04</t>
  </si>
  <si>
    <t>14/06/2023 9:58:28</t>
  </si>
  <si>
    <t>14/06/2023 9:56:49</t>
  </si>
  <si>
    <t>14/06/2023 9:55:11</t>
  </si>
  <si>
    <t>14/06/2023 9:53:14</t>
  </si>
  <si>
    <t>14/06/2023 9:51:28</t>
  </si>
  <si>
    <t>14/06/2023 9:49:53</t>
  </si>
  <si>
    <t>14/06/2023 9:47:32</t>
  </si>
  <si>
    <t>14/06/2023 9:45:33</t>
  </si>
  <si>
    <t>14/06/2023 9:43:59</t>
  </si>
  <si>
    <t>14/06/2023 9:42:30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</si>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</sst>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9" xfId="0" applyBorder="1"/>
    <xf numFmtId="2" fontId="4" fillId="0" borderId="9" xfId="0" applyNumberFormat="1" applyFon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'14-06-2023_10-29-34_80'!$C$80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'14-06-2023_10-29-34_80'!$B$81:$B$769</c:f>
              <c:numCache>
                <c:formatCode>dd/mm/yyyy\ h:mm:ss.0</c:formatCode>
                <c:ptCount val="689"/>
                <c:pt idx="0">
                  <c:v>45091.437204861097</c:v>
                </c:pt>
                <c:pt idx="1">
                  <c:v>45091.437210648102</c:v>
                </c:pt>
                <c:pt idx="2">
                  <c:v>45091.437216435203</c:v>
                </c:pt>
                <c:pt idx="3">
                  <c:v>45091.437222222201</c:v>
                </c:pt>
                <c:pt idx="4">
                  <c:v>45091.437228009301</c:v>
                </c:pt>
                <c:pt idx="5">
                  <c:v>45091.4372337963</c:v>
                </c:pt>
                <c:pt idx="6">
                  <c:v>45091.437239583298</c:v>
                </c:pt>
                <c:pt idx="7">
                  <c:v>45091.437245370398</c:v>
                </c:pt>
                <c:pt idx="8">
                  <c:v>45091.437251157397</c:v>
                </c:pt>
                <c:pt idx="9">
                  <c:v>45091.437256944402</c:v>
                </c:pt>
                <c:pt idx="10">
                  <c:v>45091.437262731502</c:v>
                </c:pt>
                <c:pt idx="11">
                  <c:v>45091.437268518501</c:v>
                </c:pt>
                <c:pt idx="12">
                  <c:v>45091.437274305601</c:v>
                </c:pt>
                <c:pt idx="13">
                  <c:v>45091.437280092599</c:v>
                </c:pt>
                <c:pt idx="14">
                  <c:v>45091.437285879598</c:v>
                </c:pt>
                <c:pt idx="15">
                  <c:v>45091.437291666698</c:v>
                </c:pt>
                <c:pt idx="16">
                  <c:v>45091.437297453696</c:v>
                </c:pt>
                <c:pt idx="17">
                  <c:v>45091.437303240702</c:v>
                </c:pt>
                <c:pt idx="18">
                  <c:v>45091.437309027802</c:v>
                </c:pt>
                <c:pt idx="19">
                  <c:v>45091.437314814801</c:v>
                </c:pt>
                <c:pt idx="20">
                  <c:v>45091.437320601799</c:v>
                </c:pt>
                <c:pt idx="21">
                  <c:v>45091.437326388899</c:v>
                </c:pt>
                <c:pt idx="22">
                  <c:v>45091.437332175898</c:v>
                </c:pt>
                <c:pt idx="23">
                  <c:v>45091.437337962998</c:v>
                </c:pt>
                <c:pt idx="24">
                  <c:v>45091.437343750003</c:v>
                </c:pt>
                <c:pt idx="25">
                  <c:v>45091.437349537002</c:v>
                </c:pt>
                <c:pt idx="26">
                  <c:v>45091.437355324102</c:v>
                </c:pt>
                <c:pt idx="27">
                  <c:v>45091.4373611111</c:v>
                </c:pt>
                <c:pt idx="28">
                  <c:v>45091.437366898099</c:v>
                </c:pt>
                <c:pt idx="29">
                  <c:v>45091.437372685199</c:v>
                </c:pt>
                <c:pt idx="30">
                  <c:v>45091.437378472197</c:v>
                </c:pt>
                <c:pt idx="31">
                  <c:v>45091.437384259298</c:v>
                </c:pt>
                <c:pt idx="32">
                  <c:v>45091.437390046303</c:v>
                </c:pt>
                <c:pt idx="33">
                  <c:v>45091.437395833302</c:v>
                </c:pt>
                <c:pt idx="34">
                  <c:v>45091.437401620402</c:v>
                </c:pt>
                <c:pt idx="35">
                  <c:v>45091.4374074074</c:v>
                </c:pt>
                <c:pt idx="36">
                  <c:v>45091.437413194399</c:v>
                </c:pt>
                <c:pt idx="37">
                  <c:v>45091.437418981499</c:v>
                </c:pt>
                <c:pt idx="38">
                  <c:v>45091.437424768497</c:v>
                </c:pt>
                <c:pt idx="39">
                  <c:v>45091.437430555598</c:v>
                </c:pt>
                <c:pt idx="40">
                  <c:v>45091.437436342603</c:v>
                </c:pt>
                <c:pt idx="41">
                  <c:v>45091.437442129602</c:v>
                </c:pt>
                <c:pt idx="42">
                  <c:v>45091.437447916702</c:v>
                </c:pt>
                <c:pt idx="43">
                  <c:v>45091.4374537037</c:v>
                </c:pt>
                <c:pt idx="44">
                  <c:v>45091.437459490699</c:v>
                </c:pt>
                <c:pt idx="45">
                  <c:v>45091.437465277799</c:v>
                </c:pt>
                <c:pt idx="46">
                  <c:v>45091.437471064797</c:v>
                </c:pt>
                <c:pt idx="47">
                  <c:v>45091.437476851803</c:v>
                </c:pt>
                <c:pt idx="48">
                  <c:v>45091.437482638903</c:v>
                </c:pt>
                <c:pt idx="49">
                  <c:v>45091.437488425901</c:v>
                </c:pt>
                <c:pt idx="50">
                  <c:v>45091.437494213002</c:v>
                </c:pt>
                <c:pt idx="51">
                  <c:v>45091.4375</c:v>
                </c:pt>
                <c:pt idx="52">
                  <c:v>45091.437505786998</c:v>
                </c:pt>
                <c:pt idx="53">
                  <c:v>45091.437511574099</c:v>
                </c:pt>
                <c:pt idx="54">
                  <c:v>45091.437517361097</c:v>
                </c:pt>
                <c:pt idx="55">
                  <c:v>45091.437523148103</c:v>
                </c:pt>
                <c:pt idx="56">
                  <c:v>45091.437528935203</c:v>
                </c:pt>
                <c:pt idx="57">
                  <c:v>45091.437534722201</c:v>
                </c:pt>
                <c:pt idx="58">
                  <c:v>45091.437540509301</c:v>
                </c:pt>
                <c:pt idx="59">
                  <c:v>45091.4375462963</c:v>
                </c:pt>
                <c:pt idx="60">
                  <c:v>45091.437552083298</c:v>
                </c:pt>
                <c:pt idx="61">
                  <c:v>45091.437557870398</c:v>
                </c:pt>
                <c:pt idx="62">
                  <c:v>45091.437563657397</c:v>
                </c:pt>
                <c:pt idx="63">
                  <c:v>45091.437569444402</c:v>
                </c:pt>
                <c:pt idx="64">
                  <c:v>45091.437575231503</c:v>
                </c:pt>
                <c:pt idx="65">
                  <c:v>45091.437581018501</c:v>
                </c:pt>
                <c:pt idx="66">
                  <c:v>45091.437586805601</c:v>
                </c:pt>
                <c:pt idx="67">
                  <c:v>45091.4375925926</c:v>
                </c:pt>
                <c:pt idx="68">
                  <c:v>45091.437598379598</c:v>
                </c:pt>
                <c:pt idx="69">
                  <c:v>45091.437604166698</c:v>
                </c:pt>
                <c:pt idx="70">
                  <c:v>45091.437609953697</c:v>
                </c:pt>
                <c:pt idx="71">
                  <c:v>45091.437615740702</c:v>
                </c:pt>
                <c:pt idx="72">
                  <c:v>45091.437621527803</c:v>
                </c:pt>
                <c:pt idx="73">
                  <c:v>45091.437627314801</c:v>
                </c:pt>
                <c:pt idx="74">
                  <c:v>45091.437633101901</c:v>
                </c:pt>
                <c:pt idx="75">
                  <c:v>45091.4376388889</c:v>
                </c:pt>
                <c:pt idx="76">
                  <c:v>45091.437644675898</c:v>
                </c:pt>
                <c:pt idx="77">
                  <c:v>45091.437650462998</c:v>
                </c:pt>
                <c:pt idx="78">
                  <c:v>45091.437656249997</c:v>
                </c:pt>
                <c:pt idx="79">
                  <c:v>45091.437662037002</c:v>
                </c:pt>
                <c:pt idx="80">
                  <c:v>45091.437667824102</c:v>
                </c:pt>
                <c:pt idx="81">
                  <c:v>45091.437673611101</c:v>
                </c:pt>
                <c:pt idx="82">
                  <c:v>45091.437679398099</c:v>
                </c:pt>
                <c:pt idx="83">
                  <c:v>45091.437685185199</c:v>
                </c:pt>
                <c:pt idx="84">
                  <c:v>45091.437690972198</c:v>
                </c:pt>
                <c:pt idx="85">
                  <c:v>45091.437696759298</c:v>
                </c:pt>
                <c:pt idx="86">
                  <c:v>45091.437702546304</c:v>
                </c:pt>
                <c:pt idx="87">
                  <c:v>45091.437708333302</c:v>
                </c:pt>
                <c:pt idx="88">
                  <c:v>45091.437714120402</c:v>
                </c:pt>
                <c:pt idx="89">
                  <c:v>45091.437719907401</c:v>
                </c:pt>
                <c:pt idx="90">
                  <c:v>45091.437725694399</c:v>
                </c:pt>
                <c:pt idx="91">
                  <c:v>45091.437731481499</c:v>
                </c:pt>
                <c:pt idx="92">
                  <c:v>45091.437737268498</c:v>
                </c:pt>
                <c:pt idx="93">
                  <c:v>45091.437743055598</c:v>
                </c:pt>
                <c:pt idx="94">
                  <c:v>45091.437748842603</c:v>
                </c:pt>
                <c:pt idx="95">
                  <c:v>45091.437754629602</c:v>
                </c:pt>
                <c:pt idx="96">
                  <c:v>45091.437760416702</c:v>
                </c:pt>
                <c:pt idx="97">
                  <c:v>45091.4377662037</c:v>
                </c:pt>
                <c:pt idx="98">
                  <c:v>45091.437771990699</c:v>
                </c:pt>
                <c:pt idx="99">
                  <c:v>45091.437777777799</c:v>
                </c:pt>
                <c:pt idx="100">
                  <c:v>45091.437783564797</c:v>
                </c:pt>
                <c:pt idx="101">
                  <c:v>45091.437789351803</c:v>
                </c:pt>
                <c:pt idx="102">
                  <c:v>45091.437795138903</c:v>
                </c:pt>
                <c:pt idx="103">
                  <c:v>45091.437800925902</c:v>
                </c:pt>
                <c:pt idx="104">
                  <c:v>45091.437806713002</c:v>
                </c:pt>
                <c:pt idx="105">
                  <c:v>45091.4378125</c:v>
                </c:pt>
                <c:pt idx="106">
                  <c:v>45091.437818286999</c:v>
                </c:pt>
                <c:pt idx="107">
                  <c:v>45091.437824074099</c:v>
                </c:pt>
                <c:pt idx="108">
                  <c:v>45091.437829861097</c:v>
                </c:pt>
                <c:pt idx="109">
                  <c:v>45091.437835648103</c:v>
                </c:pt>
                <c:pt idx="110">
                  <c:v>45091.437841435203</c:v>
                </c:pt>
                <c:pt idx="111">
                  <c:v>45091.437847222202</c:v>
                </c:pt>
                <c:pt idx="112">
                  <c:v>45091.437853009302</c:v>
                </c:pt>
                <c:pt idx="113">
                  <c:v>45091.4378587963</c:v>
                </c:pt>
                <c:pt idx="114">
                  <c:v>45091.437864583299</c:v>
                </c:pt>
                <c:pt idx="115">
                  <c:v>45091.437870370399</c:v>
                </c:pt>
                <c:pt idx="116">
                  <c:v>45091.437876157397</c:v>
                </c:pt>
                <c:pt idx="117">
                  <c:v>45091.437881944403</c:v>
                </c:pt>
                <c:pt idx="118">
                  <c:v>45091.437887731503</c:v>
                </c:pt>
                <c:pt idx="119">
                  <c:v>45091.437893518501</c:v>
                </c:pt>
                <c:pt idx="120">
                  <c:v>45091.437899305602</c:v>
                </c:pt>
                <c:pt idx="121">
                  <c:v>45091.4379050926</c:v>
                </c:pt>
                <c:pt idx="122">
                  <c:v>45091.437910879598</c:v>
                </c:pt>
                <c:pt idx="123">
                  <c:v>45091.437916666699</c:v>
                </c:pt>
                <c:pt idx="124">
                  <c:v>45091.437922453697</c:v>
                </c:pt>
                <c:pt idx="125">
                  <c:v>45091.437928240703</c:v>
                </c:pt>
                <c:pt idx="126">
                  <c:v>45091.437934027803</c:v>
                </c:pt>
                <c:pt idx="127">
                  <c:v>45091.437939814801</c:v>
                </c:pt>
                <c:pt idx="128">
                  <c:v>45091.437945601901</c:v>
                </c:pt>
                <c:pt idx="129">
                  <c:v>45091.4379513889</c:v>
                </c:pt>
                <c:pt idx="130">
                  <c:v>45091.437957175898</c:v>
                </c:pt>
                <c:pt idx="131">
                  <c:v>45091.437962962998</c:v>
                </c:pt>
                <c:pt idx="132">
                  <c:v>45091.437968749997</c:v>
                </c:pt>
                <c:pt idx="133">
                  <c:v>45091.437974537002</c:v>
                </c:pt>
                <c:pt idx="134">
                  <c:v>45091.437980324103</c:v>
                </c:pt>
                <c:pt idx="135">
                  <c:v>45091.437986111101</c:v>
                </c:pt>
                <c:pt idx="136">
                  <c:v>45091.437991898099</c:v>
                </c:pt>
                <c:pt idx="137">
                  <c:v>45091.4379976852</c:v>
                </c:pt>
                <c:pt idx="138">
                  <c:v>45091.438003472198</c:v>
                </c:pt>
                <c:pt idx="139">
                  <c:v>45091.438009259298</c:v>
                </c:pt>
                <c:pt idx="140">
                  <c:v>45091.438015046297</c:v>
                </c:pt>
                <c:pt idx="141">
                  <c:v>45091.438020833302</c:v>
                </c:pt>
                <c:pt idx="142">
                  <c:v>45091.438026620403</c:v>
                </c:pt>
                <c:pt idx="143">
                  <c:v>45091.438032407401</c:v>
                </c:pt>
                <c:pt idx="144">
                  <c:v>45091.438038194399</c:v>
                </c:pt>
                <c:pt idx="145">
                  <c:v>45091.4380439815</c:v>
                </c:pt>
                <c:pt idx="146">
                  <c:v>45091.438049768498</c:v>
                </c:pt>
                <c:pt idx="147">
                  <c:v>45091.438055555598</c:v>
                </c:pt>
                <c:pt idx="148">
                  <c:v>45091.438061342596</c:v>
                </c:pt>
                <c:pt idx="149">
                  <c:v>45091.438067129602</c:v>
                </c:pt>
                <c:pt idx="150">
                  <c:v>45091.438072916702</c:v>
                </c:pt>
                <c:pt idx="151">
                  <c:v>45091.438078703701</c:v>
                </c:pt>
                <c:pt idx="152">
                  <c:v>45091.438084490699</c:v>
                </c:pt>
                <c:pt idx="153">
                  <c:v>45091.438090277799</c:v>
                </c:pt>
                <c:pt idx="154">
                  <c:v>45091.438096064798</c:v>
                </c:pt>
                <c:pt idx="155">
                  <c:v>45091.438101851803</c:v>
                </c:pt>
                <c:pt idx="156">
                  <c:v>45091.438107638904</c:v>
                </c:pt>
                <c:pt idx="157">
                  <c:v>45091.438113425902</c:v>
                </c:pt>
                <c:pt idx="158">
                  <c:v>45091.438119213002</c:v>
                </c:pt>
                <c:pt idx="159">
                  <c:v>45091.438125000001</c:v>
                </c:pt>
                <c:pt idx="160">
                  <c:v>45091.438130786999</c:v>
                </c:pt>
                <c:pt idx="161">
                  <c:v>45091.438136574099</c:v>
                </c:pt>
                <c:pt idx="162">
                  <c:v>45091.438142361098</c:v>
                </c:pt>
                <c:pt idx="163">
                  <c:v>45091.438148148103</c:v>
                </c:pt>
                <c:pt idx="164">
                  <c:v>45091.438153935203</c:v>
                </c:pt>
                <c:pt idx="165">
                  <c:v>45091.438159722202</c:v>
                </c:pt>
                <c:pt idx="166">
                  <c:v>45091.438165509302</c:v>
                </c:pt>
                <c:pt idx="167">
                  <c:v>45091.4381712963</c:v>
                </c:pt>
                <c:pt idx="168">
                  <c:v>45091.438177083299</c:v>
                </c:pt>
                <c:pt idx="169">
                  <c:v>45091.438182870399</c:v>
                </c:pt>
                <c:pt idx="170">
                  <c:v>45091.438188657397</c:v>
                </c:pt>
                <c:pt idx="171">
                  <c:v>45091.438194444403</c:v>
                </c:pt>
                <c:pt idx="172">
                  <c:v>45091.438200231503</c:v>
                </c:pt>
                <c:pt idx="173">
                  <c:v>45091.438206018502</c:v>
                </c:pt>
                <c:pt idx="174">
                  <c:v>45091.438211805602</c:v>
                </c:pt>
                <c:pt idx="175">
                  <c:v>45091.4382175926</c:v>
                </c:pt>
                <c:pt idx="176">
                  <c:v>45091.438223379599</c:v>
                </c:pt>
                <c:pt idx="177">
                  <c:v>45091.438229166699</c:v>
                </c:pt>
                <c:pt idx="178">
                  <c:v>45091.438234953697</c:v>
                </c:pt>
                <c:pt idx="179">
                  <c:v>45091.438240740703</c:v>
                </c:pt>
                <c:pt idx="180">
                  <c:v>45091.438246527803</c:v>
                </c:pt>
                <c:pt idx="181">
                  <c:v>45091.438252314802</c:v>
                </c:pt>
                <c:pt idx="182">
                  <c:v>45091.438258101902</c:v>
                </c:pt>
                <c:pt idx="183">
                  <c:v>45091.4382638889</c:v>
                </c:pt>
                <c:pt idx="184">
                  <c:v>45091.438269675898</c:v>
                </c:pt>
                <c:pt idx="185">
                  <c:v>45091.438275462999</c:v>
                </c:pt>
                <c:pt idx="186">
                  <c:v>45091.438281249997</c:v>
                </c:pt>
                <c:pt idx="187">
                  <c:v>45091.438287037003</c:v>
                </c:pt>
                <c:pt idx="188">
                  <c:v>45091.438292824103</c:v>
                </c:pt>
                <c:pt idx="189">
                  <c:v>45091.438298611101</c:v>
                </c:pt>
                <c:pt idx="190">
                  <c:v>45091.4383043981</c:v>
                </c:pt>
                <c:pt idx="191">
                  <c:v>45091.4383101852</c:v>
                </c:pt>
                <c:pt idx="192">
                  <c:v>45091.438315972198</c:v>
                </c:pt>
                <c:pt idx="193">
                  <c:v>45091.438321759299</c:v>
                </c:pt>
                <c:pt idx="194">
                  <c:v>45091.438327546297</c:v>
                </c:pt>
                <c:pt idx="195">
                  <c:v>45091.438333333303</c:v>
                </c:pt>
                <c:pt idx="196">
                  <c:v>45091.438339120403</c:v>
                </c:pt>
                <c:pt idx="197">
                  <c:v>45091.438344907401</c:v>
                </c:pt>
                <c:pt idx="198">
                  <c:v>45091.4383506944</c:v>
                </c:pt>
                <c:pt idx="199">
                  <c:v>45091.4383564815</c:v>
                </c:pt>
                <c:pt idx="200">
                  <c:v>45091.438362268498</c:v>
                </c:pt>
                <c:pt idx="201">
                  <c:v>45091.438368055598</c:v>
                </c:pt>
                <c:pt idx="202">
                  <c:v>45091.438373842597</c:v>
                </c:pt>
                <c:pt idx="203">
                  <c:v>45091.438379629602</c:v>
                </c:pt>
                <c:pt idx="204">
                  <c:v>45091.438385416703</c:v>
                </c:pt>
                <c:pt idx="205">
                  <c:v>45091.438391203701</c:v>
                </c:pt>
                <c:pt idx="206">
                  <c:v>45091.438396990699</c:v>
                </c:pt>
                <c:pt idx="207">
                  <c:v>45091.4384027778</c:v>
                </c:pt>
                <c:pt idx="208">
                  <c:v>45091.438408564798</c:v>
                </c:pt>
                <c:pt idx="209">
                  <c:v>45091.438414351796</c:v>
                </c:pt>
                <c:pt idx="210">
                  <c:v>45091.438420138897</c:v>
                </c:pt>
                <c:pt idx="211">
                  <c:v>45091.438425925902</c:v>
                </c:pt>
                <c:pt idx="212">
                  <c:v>45091.438431713003</c:v>
                </c:pt>
                <c:pt idx="213">
                  <c:v>45091.438437500001</c:v>
                </c:pt>
                <c:pt idx="214">
                  <c:v>45091.438443286999</c:v>
                </c:pt>
                <c:pt idx="215">
                  <c:v>45091.438449074099</c:v>
                </c:pt>
                <c:pt idx="216">
                  <c:v>45091.438454861098</c:v>
                </c:pt>
                <c:pt idx="217">
                  <c:v>45091.438460648104</c:v>
                </c:pt>
                <c:pt idx="218">
                  <c:v>45091.438466435196</c:v>
                </c:pt>
                <c:pt idx="219">
                  <c:v>45091.438472222202</c:v>
                </c:pt>
                <c:pt idx="220">
                  <c:v>45091.438478009302</c:v>
                </c:pt>
                <c:pt idx="221">
                  <c:v>45091.438483796301</c:v>
                </c:pt>
                <c:pt idx="222">
                  <c:v>45091.438489583299</c:v>
                </c:pt>
                <c:pt idx="223">
                  <c:v>45091.438495370399</c:v>
                </c:pt>
                <c:pt idx="224">
                  <c:v>45091.438501157398</c:v>
                </c:pt>
                <c:pt idx="225">
                  <c:v>45091.438506944403</c:v>
                </c:pt>
                <c:pt idx="226">
                  <c:v>45091.438512731504</c:v>
                </c:pt>
                <c:pt idx="227">
                  <c:v>45091.438518518502</c:v>
                </c:pt>
                <c:pt idx="228">
                  <c:v>45091.438524305602</c:v>
                </c:pt>
                <c:pt idx="229">
                  <c:v>45091.438530092601</c:v>
                </c:pt>
                <c:pt idx="230">
                  <c:v>45091.438535879599</c:v>
                </c:pt>
                <c:pt idx="231">
                  <c:v>45091.438541666699</c:v>
                </c:pt>
                <c:pt idx="232">
                  <c:v>45091.438547453698</c:v>
                </c:pt>
                <c:pt idx="233">
                  <c:v>45091.438553240703</c:v>
                </c:pt>
                <c:pt idx="234">
                  <c:v>45091.438559027803</c:v>
                </c:pt>
                <c:pt idx="235">
                  <c:v>45091.438564814802</c:v>
                </c:pt>
                <c:pt idx="236">
                  <c:v>45091.438570601902</c:v>
                </c:pt>
                <c:pt idx="237">
                  <c:v>45091.4385763889</c:v>
                </c:pt>
                <c:pt idx="238">
                  <c:v>45091.438582175899</c:v>
                </c:pt>
                <c:pt idx="239">
                  <c:v>45091.438587962999</c:v>
                </c:pt>
                <c:pt idx="240">
                  <c:v>45091.438593749997</c:v>
                </c:pt>
                <c:pt idx="241">
                  <c:v>45091.438599537003</c:v>
                </c:pt>
                <c:pt idx="242">
                  <c:v>45091.438605324103</c:v>
                </c:pt>
                <c:pt idx="243">
                  <c:v>45091.438611111102</c:v>
                </c:pt>
                <c:pt idx="244">
                  <c:v>45091.4386168981</c:v>
                </c:pt>
                <c:pt idx="245">
                  <c:v>45091.4386226852</c:v>
                </c:pt>
                <c:pt idx="246">
                  <c:v>45091.438628472199</c:v>
                </c:pt>
                <c:pt idx="247">
                  <c:v>45091.438634259299</c:v>
                </c:pt>
                <c:pt idx="248">
                  <c:v>45091.438640046297</c:v>
                </c:pt>
                <c:pt idx="249">
                  <c:v>45091.438645833303</c:v>
                </c:pt>
                <c:pt idx="250">
                  <c:v>45091.438651620403</c:v>
                </c:pt>
                <c:pt idx="251">
                  <c:v>45091.438657407401</c:v>
                </c:pt>
                <c:pt idx="252">
                  <c:v>45091.4386631944</c:v>
                </c:pt>
                <c:pt idx="253">
                  <c:v>45091.4386689815</c:v>
                </c:pt>
                <c:pt idx="254">
                  <c:v>45091.438674768498</c:v>
                </c:pt>
                <c:pt idx="255">
                  <c:v>45091.438680555599</c:v>
                </c:pt>
                <c:pt idx="256">
                  <c:v>45091.438686342597</c:v>
                </c:pt>
                <c:pt idx="257">
                  <c:v>45091.438692129603</c:v>
                </c:pt>
                <c:pt idx="258">
                  <c:v>45091.438697916703</c:v>
                </c:pt>
                <c:pt idx="259">
                  <c:v>45091.438703703701</c:v>
                </c:pt>
                <c:pt idx="260">
                  <c:v>45091.4387094907</c:v>
                </c:pt>
                <c:pt idx="261">
                  <c:v>45091.4387152778</c:v>
                </c:pt>
                <c:pt idx="262">
                  <c:v>45091.438721064798</c:v>
                </c:pt>
                <c:pt idx="263">
                  <c:v>45091.438726851797</c:v>
                </c:pt>
                <c:pt idx="264">
                  <c:v>45091.438732638897</c:v>
                </c:pt>
                <c:pt idx="265">
                  <c:v>45091.438738425903</c:v>
                </c:pt>
                <c:pt idx="266">
                  <c:v>45091.438744213003</c:v>
                </c:pt>
                <c:pt idx="267">
                  <c:v>45091.438750000001</c:v>
                </c:pt>
                <c:pt idx="268">
                  <c:v>45091.438755787</c:v>
                </c:pt>
                <c:pt idx="269">
                  <c:v>45091.4387615741</c:v>
                </c:pt>
                <c:pt idx="270">
                  <c:v>45091.438767361098</c:v>
                </c:pt>
                <c:pt idx="271">
                  <c:v>45091.438773148097</c:v>
                </c:pt>
                <c:pt idx="272">
                  <c:v>45091.438778935197</c:v>
                </c:pt>
                <c:pt idx="273">
                  <c:v>45091.438784722202</c:v>
                </c:pt>
                <c:pt idx="274">
                  <c:v>45091.438790509303</c:v>
                </c:pt>
                <c:pt idx="275">
                  <c:v>45091.438796296301</c:v>
                </c:pt>
                <c:pt idx="276">
                  <c:v>45091.438802083299</c:v>
                </c:pt>
                <c:pt idx="277">
                  <c:v>45091.4388078704</c:v>
                </c:pt>
                <c:pt idx="278">
                  <c:v>45091.438813657398</c:v>
                </c:pt>
                <c:pt idx="279">
                  <c:v>45091.438819444404</c:v>
                </c:pt>
                <c:pt idx="280">
                  <c:v>45091.438825231497</c:v>
                </c:pt>
                <c:pt idx="281">
                  <c:v>45091.438831018502</c:v>
                </c:pt>
                <c:pt idx="282">
                  <c:v>45091.438836805602</c:v>
                </c:pt>
                <c:pt idx="283">
                  <c:v>45091.438842592601</c:v>
                </c:pt>
                <c:pt idx="284">
                  <c:v>45091.438848379599</c:v>
                </c:pt>
                <c:pt idx="285">
                  <c:v>45091.438854166699</c:v>
                </c:pt>
                <c:pt idx="286">
                  <c:v>45091.438859953698</c:v>
                </c:pt>
                <c:pt idx="287">
                  <c:v>45091.438865740703</c:v>
                </c:pt>
                <c:pt idx="288">
                  <c:v>45091.438871527796</c:v>
                </c:pt>
                <c:pt idx="289">
                  <c:v>45091.438877314802</c:v>
                </c:pt>
                <c:pt idx="290">
                  <c:v>45091.438883101902</c:v>
                </c:pt>
                <c:pt idx="291">
                  <c:v>45091.438888888901</c:v>
                </c:pt>
                <c:pt idx="292">
                  <c:v>45091.438894675899</c:v>
                </c:pt>
                <c:pt idx="293">
                  <c:v>45091.438900462999</c:v>
                </c:pt>
                <c:pt idx="294">
                  <c:v>45091.438906249998</c:v>
                </c:pt>
                <c:pt idx="295">
                  <c:v>45091.438912037003</c:v>
                </c:pt>
                <c:pt idx="296">
                  <c:v>45091.438917824104</c:v>
                </c:pt>
                <c:pt idx="297">
                  <c:v>45091.438923611102</c:v>
                </c:pt>
                <c:pt idx="298">
                  <c:v>45091.4389293981</c:v>
                </c:pt>
                <c:pt idx="299">
                  <c:v>45091.438935185201</c:v>
                </c:pt>
                <c:pt idx="300">
                  <c:v>45091.438940972199</c:v>
                </c:pt>
                <c:pt idx="301">
                  <c:v>45091.438946759299</c:v>
                </c:pt>
                <c:pt idx="302">
                  <c:v>45091.438952546298</c:v>
                </c:pt>
                <c:pt idx="303">
                  <c:v>45091.438958333303</c:v>
                </c:pt>
                <c:pt idx="304">
                  <c:v>45091.438964120403</c:v>
                </c:pt>
                <c:pt idx="305">
                  <c:v>45091.438969907402</c:v>
                </c:pt>
                <c:pt idx="306">
                  <c:v>45091.4389756944</c:v>
                </c:pt>
                <c:pt idx="307">
                  <c:v>45091.4389814815</c:v>
                </c:pt>
                <c:pt idx="308">
                  <c:v>45091.438987268499</c:v>
                </c:pt>
                <c:pt idx="309">
                  <c:v>45091.438993055599</c:v>
                </c:pt>
                <c:pt idx="310">
                  <c:v>45091.438998842597</c:v>
                </c:pt>
                <c:pt idx="311">
                  <c:v>45091.439004629603</c:v>
                </c:pt>
                <c:pt idx="312">
                  <c:v>45091.439010416703</c:v>
                </c:pt>
                <c:pt idx="313">
                  <c:v>45091.439016203702</c:v>
                </c:pt>
                <c:pt idx="314">
                  <c:v>45091.4390219907</c:v>
                </c:pt>
                <c:pt idx="315">
                  <c:v>45091.4390277778</c:v>
                </c:pt>
                <c:pt idx="316">
                  <c:v>45091.439033564799</c:v>
                </c:pt>
                <c:pt idx="317">
                  <c:v>45091.439039351797</c:v>
                </c:pt>
                <c:pt idx="318">
                  <c:v>45091.439045138897</c:v>
                </c:pt>
                <c:pt idx="319">
                  <c:v>45091.439050925903</c:v>
                </c:pt>
                <c:pt idx="320">
                  <c:v>45091.439056713003</c:v>
                </c:pt>
                <c:pt idx="321">
                  <c:v>45091.439062500001</c:v>
                </c:pt>
                <c:pt idx="322">
                  <c:v>45091.439068287</c:v>
                </c:pt>
                <c:pt idx="323">
                  <c:v>45091.4390740741</c:v>
                </c:pt>
                <c:pt idx="324">
                  <c:v>45091.439079861098</c:v>
                </c:pt>
                <c:pt idx="325">
                  <c:v>45091.439085648097</c:v>
                </c:pt>
                <c:pt idx="326">
                  <c:v>45091.439091435197</c:v>
                </c:pt>
                <c:pt idx="327">
                  <c:v>45091.439097222203</c:v>
                </c:pt>
                <c:pt idx="328">
                  <c:v>45091.439103009303</c:v>
                </c:pt>
                <c:pt idx="329">
                  <c:v>45091.439108796301</c:v>
                </c:pt>
                <c:pt idx="330">
                  <c:v>45091.4391145833</c:v>
                </c:pt>
                <c:pt idx="331">
                  <c:v>45091.4391203704</c:v>
                </c:pt>
                <c:pt idx="332">
                  <c:v>45091.439126157398</c:v>
                </c:pt>
                <c:pt idx="333">
                  <c:v>45091.439131944397</c:v>
                </c:pt>
                <c:pt idx="334">
                  <c:v>45091.439137731497</c:v>
                </c:pt>
                <c:pt idx="335">
                  <c:v>45091.439143518503</c:v>
                </c:pt>
                <c:pt idx="336">
                  <c:v>45091.439149305603</c:v>
                </c:pt>
                <c:pt idx="337">
                  <c:v>45091.439155092601</c:v>
                </c:pt>
                <c:pt idx="338">
                  <c:v>45091.4391608796</c:v>
                </c:pt>
                <c:pt idx="339">
                  <c:v>45091.4391666667</c:v>
                </c:pt>
                <c:pt idx="340">
                  <c:v>45091.439172453698</c:v>
                </c:pt>
                <c:pt idx="341">
                  <c:v>45091.439178240696</c:v>
                </c:pt>
                <c:pt idx="342">
                  <c:v>45091.439184027797</c:v>
                </c:pt>
                <c:pt idx="343">
                  <c:v>45091.439189814802</c:v>
                </c:pt>
                <c:pt idx="344">
                  <c:v>45091.439195601903</c:v>
                </c:pt>
                <c:pt idx="345">
                  <c:v>45091.439201388901</c:v>
                </c:pt>
                <c:pt idx="346">
                  <c:v>45091.439207175899</c:v>
                </c:pt>
                <c:pt idx="347">
                  <c:v>45091.439212963</c:v>
                </c:pt>
                <c:pt idx="348">
                  <c:v>45091.439218749998</c:v>
                </c:pt>
                <c:pt idx="349">
                  <c:v>45091.439224537004</c:v>
                </c:pt>
                <c:pt idx="350">
                  <c:v>45091.439230324097</c:v>
                </c:pt>
                <c:pt idx="351">
                  <c:v>45091.439236111102</c:v>
                </c:pt>
                <c:pt idx="352">
                  <c:v>45091.439241898101</c:v>
                </c:pt>
                <c:pt idx="353">
                  <c:v>45091.439247685201</c:v>
                </c:pt>
                <c:pt idx="354">
                  <c:v>45091.439253472199</c:v>
                </c:pt>
                <c:pt idx="355">
                  <c:v>45091.439259259299</c:v>
                </c:pt>
                <c:pt idx="356">
                  <c:v>45091.439265046298</c:v>
                </c:pt>
                <c:pt idx="357">
                  <c:v>45091.439270833303</c:v>
                </c:pt>
                <c:pt idx="358">
                  <c:v>45091.439276620396</c:v>
                </c:pt>
                <c:pt idx="359">
                  <c:v>45091.439282407402</c:v>
                </c:pt>
                <c:pt idx="360">
                  <c:v>45091.4392881944</c:v>
                </c:pt>
                <c:pt idx="361">
                  <c:v>45091.439293981501</c:v>
                </c:pt>
                <c:pt idx="362">
                  <c:v>45091.439299768499</c:v>
                </c:pt>
                <c:pt idx="363">
                  <c:v>45091.439305555599</c:v>
                </c:pt>
                <c:pt idx="364">
                  <c:v>45091.439311342598</c:v>
                </c:pt>
                <c:pt idx="365">
                  <c:v>45091.439317129603</c:v>
                </c:pt>
                <c:pt idx="366">
                  <c:v>45091.439322916704</c:v>
                </c:pt>
                <c:pt idx="367">
                  <c:v>45091.439328703702</c:v>
                </c:pt>
                <c:pt idx="368">
                  <c:v>45091.4393344907</c:v>
                </c:pt>
                <c:pt idx="369">
                  <c:v>45091.439340277801</c:v>
                </c:pt>
                <c:pt idx="370">
                  <c:v>45091.439346064799</c:v>
                </c:pt>
                <c:pt idx="371">
                  <c:v>45091.439351851797</c:v>
                </c:pt>
                <c:pt idx="372">
                  <c:v>45091.439357638897</c:v>
                </c:pt>
                <c:pt idx="373">
                  <c:v>45091.439363425903</c:v>
                </c:pt>
                <c:pt idx="374">
                  <c:v>45091.439369213003</c:v>
                </c:pt>
                <c:pt idx="375">
                  <c:v>45091.439375000002</c:v>
                </c:pt>
                <c:pt idx="376">
                  <c:v>45091.439380787</c:v>
                </c:pt>
                <c:pt idx="377">
                  <c:v>45091.4393865741</c:v>
                </c:pt>
                <c:pt idx="378">
                  <c:v>45091.439392361099</c:v>
                </c:pt>
                <c:pt idx="379">
                  <c:v>45091.439398148097</c:v>
                </c:pt>
                <c:pt idx="380">
                  <c:v>45091.439403935197</c:v>
                </c:pt>
                <c:pt idx="381">
                  <c:v>45091.439409722203</c:v>
                </c:pt>
                <c:pt idx="382">
                  <c:v>45091.439415509303</c:v>
                </c:pt>
                <c:pt idx="383">
                  <c:v>45091.439421296302</c:v>
                </c:pt>
                <c:pt idx="384">
                  <c:v>45091.4394270833</c:v>
                </c:pt>
                <c:pt idx="385">
                  <c:v>45091.4394328704</c:v>
                </c:pt>
                <c:pt idx="386">
                  <c:v>45091.439438657399</c:v>
                </c:pt>
                <c:pt idx="387">
                  <c:v>45091.439444444397</c:v>
                </c:pt>
                <c:pt idx="388">
                  <c:v>45091.439450231497</c:v>
                </c:pt>
                <c:pt idx="389">
                  <c:v>45091.439456018503</c:v>
                </c:pt>
                <c:pt idx="390">
                  <c:v>45091.439461805603</c:v>
                </c:pt>
                <c:pt idx="391">
                  <c:v>45091.439467592601</c:v>
                </c:pt>
                <c:pt idx="392">
                  <c:v>45091.4394733796</c:v>
                </c:pt>
                <c:pt idx="393">
                  <c:v>45091.4394791667</c:v>
                </c:pt>
                <c:pt idx="394">
                  <c:v>45091.439484953698</c:v>
                </c:pt>
                <c:pt idx="395">
                  <c:v>45091.439490740697</c:v>
                </c:pt>
                <c:pt idx="396">
                  <c:v>45091.439496527797</c:v>
                </c:pt>
                <c:pt idx="397">
                  <c:v>45091.439502314803</c:v>
                </c:pt>
                <c:pt idx="398">
                  <c:v>45091.439508101903</c:v>
                </c:pt>
                <c:pt idx="399">
                  <c:v>45091.439513888901</c:v>
                </c:pt>
                <c:pt idx="400">
                  <c:v>45091.4395196759</c:v>
                </c:pt>
                <c:pt idx="401">
                  <c:v>45091.439525463</c:v>
                </c:pt>
                <c:pt idx="402">
                  <c:v>45091.439531249998</c:v>
                </c:pt>
                <c:pt idx="403">
                  <c:v>45091.439537036997</c:v>
                </c:pt>
                <c:pt idx="404">
                  <c:v>45091.439542824097</c:v>
                </c:pt>
                <c:pt idx="405">
                  <c:v>45091.439548611103</c:v>
                </c:pt>
                <c:pt idx="406">
                  <c:v>45091.439554398101</c:v>
                </c:pt>
                <c:pt idx="407">
                  <c:v>45091.439560185201</c:v>
                </c:pt>
                <c:pt idx="408">
                  <c:v>45091.439565972199</c:v>
                </c:pt>
                <c:pt idx="409">
                  <c:v>45091.4395717593</c:v>
                </c:pt>
                <c:pt idx="410">
                  <c:v>45091.439577546298</c:v>
                </c:pt>
                <c:pt idx="411">
                  <c:v>45091.439583333296</c:v>
                </c:pt>
                <c:pt idx="412">
                  <c:v>45091.439589120397</c:v>
                </c:pt>
                <c:pt idx="413">
                  <c:v>45091.439594907402</c:v>
                </c:pt>
                <c:pt idx="414">
                  <c:v>45091.439600694401</c:v>
                </c:pt>
                <c:pt idx="415">
                  <c:v>45091.439606481501</c:v>
                </c:pt>
                <c:pt idx="416">
                  <c:v>45091.439612268499</c:v>
                </c:pt>
                <c:pt idx="417">
                  <c:v>45091.4396180556</c:v>
                </c:pt>
                <c:pt idx="418">
                  <c:v>45091.439623842598</c:v>
                </c:pt>
                <c:pt idx="419">
                  <c:v>45091.439629629604</c:v>
                </c:pt>
                <c:pt idx="420">
                  <c:v>45091.439635416697</c:v>
                </c:pt>
                <c:pt idx="421">
                  <c:v>45091.439641203702</c:v>
                </c:pt>
                <c:pt idx="422">
                  <c:v>45091.439646990701</c:v>
                </c:pt>
                <c:pt idx="423">
                  <c:v>45091.439652777801</c:v>
                </c:pt>
                <c:pt idx="424">
                  <c:v>45091.439658564799</c:v>
                </c:pt>
                <c:pt idx="425">
                  <c:v>45091.439664351798</c:v>
                </c:pt>
                <c:pt idx="426">
                  <c:v>45091.439670138898</c:v>
                </c:pt>
                <c:pt idx="427">
                  <c:v>45091.439675925903</c:v>
                </c:pt>
                <c:pt idx="428">
                  <c:v>45091.439681712996</c:v>
                </c:pt>
                <c:pt idx="429">
                  <c:v>45091.439687500002</c:v>
                </c:pt>
                <c:pt idx="430">
                  <c:v>45091.439693287</c:v>
                </c:pt>
                <c:pt idx="431">
                  <c:v>45091.439699074101</c:v>
                </c:pt>
                <c:pt idx="432">
                  <c:v>45091.439704861099</c:v>
                </c:pt>
                <c:pt idx="433">
                  <c:v>45091.439710648097</c:v>
                </c:pt>
                <c:pt idx="434">
                  <c:v>45091.439716435198</c:v>
                </c:pt>
                <c:pt idx="435">
                  <c:v>45091.439722222203</c:v>
                </c:pt>
                <c:pt idx="436">
                  <c:v>45091.439728009304</c:v>
                </c:pt>
                <c:pt idx="437">
                  <c:v>45091.439733796302</c:v>
                </c:pt>
                <c:pt idx="438">
                  <c:v>45091.4397395833</c:v>
                </c:pt>
                <c:pt idx="439">
                  <c:v>45091.4397453704</c:v>
                </c:pt>
                <c:pt idx="440">
                  <c:v>45091.439751157399</c:v>
                </c:pt>
                <c:pt idx="441">
                  <c:v>45091.439756944397</c:v>
                </c:pt>
                <c:pt idx="442">
                  <c:v>45091.439762731497</c:v>
                </c:pt>
                <c:pt idx="443">
                  <c:v>45091.439768518503</c:v>
                </c:pt>
                <c:pt idx="444">
                  <c:v>45091.439774305603</c:v>
                </c:pt>
                <c:pt idx="445">
                  <c:v>45091.439780092602</c:v>
                </c:pt>
                <c:pt idx="446">
                  <c:v>45091.4397858796</c:v>
                </c:pt>
                <c:pt idx="447">
                  <c:v>45091.4397916667</c:v>
                </c:pt>
                <c:pt idx="448">
                  <c:v>45091.439797453699</c:v>
                </c:pt>
                <c:pt idx="449">
                  <c:v>45091.439803240697</c:v>
                </c:pt>
                <c:pt idx="450">
                  <c:v>45091.439809027797</c:v>
                </c:pt>
                <c:pt idx="451">
                  <c:v>45091.439814814803</c:v>
                </c:pt>
                <c:pt idx="452">
                  <c:v>45091.439820601903</c:v>
                </c:pt>
                <c:pt idx="453">
                  <c:v>45091.439826388902</c:v>
                </c:pt>
                <c:pt idx="454">
                  <c:v>45091.4398321759</c:v>
                </c:pt>
                <c:pt idx="455">
                  <c:v>45091.439837963</c:v>
                </c:pt>
                <c:pt idx="456">
                  <c:v>45091.439843749999</c:v>
                </c:pt>
                <c:pt idx="457">
                  <c:v>45091.439849536997</c:v>
                </c:pt>
                <c:pt idx="458">
                  <c:v>45091.439855324097</c:v>
                </c:pt>
                <c:pt idx="459">
                  <c:v>45091.439861111103</c:v>
                </c:pt>
                <c:pt idx="460">
                  <c:v>45091.439866898101</c:v>
                </c:pt>
                <c:pt idx="461">
                  <c:v>45091.439872685201</c:v>
                </c:pt>
                <c:pt idx="462">
                  <c:v>45091.4398784722</c:v>
                </c:pt>
                <c:pt idx="463">
                  <c:v>45091.4398842593</c:v>
                </c:pt>
                <c:pt idx="464">
                  <c:v>45091.439890046298</c:v>
                </c:pt>
                <c:pt idx="465">
                  <c:v>45091.439895833297</c:v>
                </c:pt>
                <c:pt idx="466">
                  <c:v>45091.439901620397</c:v>
                </c:pt>
                <c:pt idx="467">
                  <c:v>45091.439907407403</c:v>
                </c:pt>
                <c:pt idx="468">
                  <c:v>45091.439913194401</c:v>
                </c:pt>
                <c:pt idx="469">
                  <c:v>45091.439918981501</c:v>
                </c:pt>
                <c:pt idx="470">
                  <c:v>45091.4399247685</c:v>
                </c:pt>
                <c:pt idx="471">
                  <c:v>45091.4399305556</c:v>
                </c:pt>
                <c:pt idx="472">
                  <c:v>45091.439936342598</c:v>
                </c:pt>
                <c:pt idx="473">
                  <c:v>45091.439942129597</c:v>
                </c:pt>
                <c:pt idx="474">
                  <c:v>45091.439947916697</c:v>
                </c:pt>
                <c:pt idx="475">
                  <c:v>45091.439953703702</c:v>
                </c:pt>
                <c:pt idx="476">
                  <c:v>45091.439959490701</c:v>
                </c:pt>
                <c:pt idx="477">
                  <c:v>45091.439965277801</c:v>
                </c:pt>
                <c:pt idx="478">
                  <c:v>45091.439971064799</c:v>
                </c:pt>
                <c:pt idx="479">
                  <c:v>45091.439976851798</c:v>
                </c:pt>
                <c:pt idx="480">
                  <c:v>45091.439982638898</c:v>
                </c:pt>
                <c:pt idx="481">
                  <c:v>45091.439988425896</c:v>
                </c:pt>
                <c:pt idx="482">
                  <c:v>45091.439994212997</c:v>
                </c:pt>
                <c:pt idx="483">
                  <c:v>45091.44</c:v>
                </c:pt>
                <c:pt idx="484">
                  <c:v>45091.440005787001</c:v>
                </c:pt>
                <c:pt idx="485">
                  <c:v>45091.440011574101</c:v>
                </c:pt>
                <c:pt idx="486">
                  <c:v>45091.440017361099</c:v>
                </c:pt>
                <c:pt idx="487">
                  <c:v>45091.440023148098</c:v>
                </c:pt>
                <c:pt idx="488">
                  <c:v>45091.440028935198</c:v>
                </c:pt>
                <c:pt idx="489">
                  <c:v>45091.440034722204</c:v>
                </c:pt>
                <c:pt idx="490">
                  <c:v>45091.440040509297</c:v>
                </c:pt>
                <c:pt idx="491">
                  <c:v>45091.440046296302</c:v>
                </c:pt>
                <c:pt idx="492">
                  <c:v>45091.440052083301</c:v>
                </c:pt>
                <c:pt idx="493">
                  <c:v>45091.440057870401</c:v>
                </c:pt>
                <c:pt idx="494">
                  <c:v>45091.440063657399</c:v>
                </c:pt>
                <c:pt idx="495">
                  <c:v>45091.440069444398</c:v>
                </c:pt>
                <c:pt idx="496">
                  <c:v>45091.440075231498</c:v>
                </c:pt>
                <c:pt idx="497">
                  <c:v>45091.440081018503</c:v>
                </c:pt>
                <c:pt idx="498">
                  <c:v>45091.440086805596</c:v>
                </c:pt>
                <c:pt idx="499">
                  <c:v>45091.440092592602</c:v>
                </c:pt>
                <c:pt idx="500">
                  <c:v>45091.4400983796</c:v>
                </c:pt>
                <c:pt idx="501">
                  <c:v>45091.440104166701</c:v>
                </c:pt>
                <c:pt idx="502">
                  <c:v>45091.440109953699</c:v>
                </c:pt>
                <c:pt idx="503">
                  <c:v>45091.440115740697</c:v>
                </c:pt>
                <c:pt idx="504">
                  <c:v>45091.440121527798</c:v>
                </c:pt>
                <c:pt idx="505">
                  <c:v>45091.440127314803</c:v>
                </c:pt>
                <c:pt idx="506">
                  <c:v>45091.440133101903</c:v>
                </c:pt>
                <c:pt idx="507">
                  <c:v>45091.440138888902</c:v>
                </c:pt>
                <c:pt idx="508">
                  <c:v>45091.4401446759</c:v>
                </c:pt>
                <c:pt idx="509">
                  <c:v>45091.440150463</c:v>
                </c:pt>
                <c:pt idx="510">
                  <c:v>45091.440156249999</c:v>
                </c:pt>
                <c:pt idx="511">
                  <c:v>45091.440162036997</c:v>
                </c:pt>
                <c:pt idx="512">
                  <c:v>45091.440167824097</c:v>
                </c:pt>
                <c:pt idx="513">
                  <c:v>45091.440173611103</c:v>
                </c:pt>
                <c:pt idx="514">
                  <c:v>45091.440179398101</c:v>
                </c:pt>
                <c:pt idx="515">
                  <c:v>45091.440185185202</c:v>
                </c:pt>
                <c:pt idx="516">
                  <c:v>45091.4401909722</c:v>
                </c:pt>
                <c:pt idx="517">
                  <c:v>45091.4401967593</c:v>
                </c:pt>
                <c:pt idx="518">
                  <c:v>45091.440202546299</c:v>
                </c:pt>
                <c:pt idx="519">
                  <c:v>45091.440208333297</c:v>
                </c:pt>
                <c:pt idx="520">
                  <c:v>45091.440214120397</c:v>
                </c:pt>
                <c:pt idx="521">
                  <c:v>45091.440219907403</c:v>
                </c:pt>
                <c:pt idx="522">
                  <c:v>45091.440225694401</c:v>
                </c:pt>
                <c:pt idx="523">
                  <c:v>45091.440231481502</c:v>
                </c:pt>
                <c:pt idx="524">
                  <c:v>45091.4402372685</c:v>
                </c:pt>
                <c:pt idx="525">
                  <c:v>45091.4402430556</c:v>
                </c:pt>
                <c:pt idx="526">
                  <c:v>45091.440248842599</c:v>
                </c:pt>
                <c:pt idx="527">
                  <c:v>45091.440254629597</c:v>
                </c:pt>
                <c:pt idx="528">
                  <c:v>45091.440260416697</c:v>
                </c:pt>
                <c:pt idx="529">
                  <c:v>45091.440266203703</c:v>
                </c:pt>
                <c:pt idx="530">
                  <c:v>45091.440271990701</c:v>
                </c:pt>
                <c:pt idx="531">
                  <c:v>45091.440277777801</c:v>
                </c:pt>
                <c:pt idx="532">
                  <c:v>45091.4402835648</c:v>
                </c:pt>
                <c:pt idx="533">
                  <c:v>45091.440289351798</c:v>
                </c:pt>
                <c:pt idx="534">
                  <c:v>45091.440295138898</c:v>
                </c:pt>
                <c:pt idx="535">
                  <c:v>45091.440300925897</c:v>
                </c:pt>
                <c:pt idx="536">
                  <c:v>45091.440306712997</c:v>
                </c:pt>
                <c:pt idx="537">
                  <c:v>45091.440312500003</c:v>
                </c:pt>
                <c:pt idx="538">
                  <c:v>45091.440318287001</c:v>
                </c:pt>
                <c:pt idx="539">
                  <c:v>45091.440324074101</c:v>
                </c:pt>
                <c:pt idx="540">
                  <c:v>45091.4403298611</c:v>
                </c:pt>
                <c:pt idx="541">
                  <c:v>45091.440335648098</c:v>
                </c:pt>
                <c:pt idx="542">
                  <c:v>45091.440341435198</c:v>
                </c:pt>
                <c:pt idx="543">
                  <c:v>45091.440347222197</c:v>
                </c:pt>
                <c:pt idx="544">
                  <c:v>45091.440353009297</c:v>
                </c:pt>
                <c:pt idx="545">
                  <c:v>45091.440358796302</c:v>
                </c:pt>
                <c:pt idx="546">
                  <c:v>45091.440364583301</c:v>
                </c:pt>
                <c:pt idx="547">
                  <c:v>45091.440370370401</c:v>
                </c:pt>
                <c:pt idx="548">
                  <c:v>45091.440376157399</c:v>
                </c:pt>
                <c:pt idx="549">
                  <c:v>45091.440381944398</c:v>
                </c:pt>
                <c:pt idx="550">
                  <c:v>45091.440387731498</c:v>
                </c:pt>
                <c:pt idx="551">
                  <c:v>45091.440393518496</c:v>
                </c:pt>
                <c:pt idx="552">
                  <c:v>45091.440399305597</c:v>
                </c:pt>
                <c:pt idx="553">
                  <c:v>45091.440405092602</c:v>
                </c:pt>
                <c:pt idx="554">
                  <c:v>45091.440410879601</c:v>
                </c:pt>
                <c:pt idx="555">
                  <c:v>45091.440416666701</c:v>
                </c:pt>
                <c:pt idx="556">
                  <c:v>45091.440422453699</c:v>
                </c:pt>
                <c:pt idx="557">
                  <c:v>45091.440428240698</c:v>
                </c:pt>
                <c:pt idx="558">
                  <c:v>45091.440434027798</c:v>
                </c:pt>
                <c:pt idx="559">
                  <c:v>45091.440439814804</c:v>
                </c:pt>
                <c:pt idx="560">
                  <c:v>45091.440445601896</c:v>
                </c:pt>
                <c:pt idx="561">
                  <c:v>45091.440451388902</c:v>
                </c:pt>
                <c:pt idx="562">
                  <c:v>45091.440457175901</c:v>
                </c:pt>
                <c:pt idx="563">
                  <c:v>45091.440462963001</c:v>
                </c:pt>
                <c:pt idx="564">
                  <c:v>45091.440468749999</c:v>
                </c:pt>
                <c:pt idx="565">
                  <c:v>45091.440474536997</c:v>
                </c:pt>
                <c:pt idx="566">
                  <c:v>45091.440480324098</c:v>
                </c:pt>
                <c:pt idx="567">
                  <c:v>45091.440486111103</c:v>
                </c:pt>
                <c:pt idx="568">
                  <c:v>45091.440491898102</c:v>
                </c:pt>
                <c:pt idx="569">
                  <c:v>45091.440497685202</c:v>
                </c:pt>
                <c:pt idx="570">
                  <c:v>45091.4405034722</c:v>
                </c:pt>
                <c:pt idx="571">
                  <c:v>45091.440509259301</c:v>
                </c:pt>
                <c:pt idx="572">
                  <c:v>45091.440515046299</c:v>
                </c:pt>
                <c:pt idx="573">
                  <c:v>45091.440520833297</c:v>
                </c:pt>
                <c:pt idx="574">
                  <c:v>45091.440526620398</c:v>
                </c:pt>
                <c:pt idx="575">
                  <c:v>45091.440532407403</c:v>
                </c:pt>
                <c:pt idx="576">
                  <c:v>45091.440538194402</c:v>
                </c:pt>
                <c:pt idx="577">
                  <c:v>45091.440543981502</c:v>
                </c:pt>
                <c:pt idx="578">
                  <c:v>45091.4405497685</c:v>
                </c:pt>
                <c:pt idx="579">
                  <c:v>45091.4405555556</c:v>
                </c:pt>
                <c:pt idx="580">
                  <c:v>45091.440561342599</c:v>
                </c:pt>
                <c:pt idx="581">
                  <c:v>45091.440567129597</c:v>
                </c:pt>
                <c:pt idx="582">
                  <c:v>45091.440572916697</c:v>
                </c:pt>
                <c:pt idx="583">
                  <c:v>45091.440578703703</c:v>
                </c:pt>
                <c:pt idx="584">
                  <c:v>45091.440584490701</c:v>
                </c:pt>
                <c:pt idx="585">
                  <c:v>45091.440590277802</c:v>
                </c:pt>
                <c:pt idx="586">
                  <c:v>45091.4405960648</c:v>
                </c:pt>
                <c:pt idx="587">
                  <c:v>45091.440601851798</c:v>
                </c:pt>
                <c:pt idx="588">
                  <c:v>45091.440607638899</c:v>
                </c:pt>
                <c:pt idx="589">
                  <c:v>45091.440613425897</c:v>
                </c:pt>
                <c:pt idx="590">
                  <c:v>45091.440619212997</c:v>
                </c:pt>
                <c:pt idx="591">
                  <c:v>45091.440625000003</c:v>
                </c:pt>
                <c:pt idx="592">
                  <c:v>45091.440630787001</c:v>
                </c:pt>
                <c:pt idx="593">
                  <c:v>45091.440636574102</c:v>
                </c:pt>
                <c:pt idx="594">
                  <c:v>45091.4406423611</c:v>
                </c:pt>
                <c:pt idx="595">
                  <c:v>45091.440648148098</c:v>
                </c:pt>
                <c:pt idx="596">
                  <c:v>45091.440653935198</c:v>
                </c:pt>
                <c:pt idx="597">
                  <c:v>45091.440659722197</c:v>
                </c:pt>
                <c:pt idx="598">
                  <c:v>45091.440665509297</c:v>
                </c:pt>
                <c:pt idx="599">
                  <c:v>45091.440671296303</c:v>
                </c:pt>
                <c:pt idx="600">
                  <c:v>45091.440677083301</c:v>
                </c:pt>
                <c:pt idx="601">
                  <c:v>45091.440682870401</c:v>
                </c:pt>
                <c:pt idx="602">
                  <c:v>45091.4406886574</c:v>
                </c:pt>
                <c:pt idx="603">
                  <c:v>45091.440694444398</c:v>
                </c:pt>
                <c:pt idx="604">
                  <c:v>45091.440700231498</c:v>
                </c:pt>
                <c:pt idx="605">
                  <c:v>45091.440706018497</c:v>
                </c:pt>
                <c:pt idx="606">
                  <c:v>45091.440711805597</c:v>
                </c:pt>
                <c:pt idx="607">
                  <c:v>45091.440717592603</c:v>
                </c:pt>
                <c:pt idx="608">
                  <c:v>45091.440723379601</c:v>
                </c:pt>
                <c:pt idx="609">
                  <c:v>45091.440729166701</c:v>
                </c:pt>
                <c:pt idx="610">
                  <c:v>45091.4407349537</c:v>
                </c:pt>
                <c:pt idx="611">
                  <c:v>45091.440740740698</c:v>
                </c:pt>
                <c:pt idx="612">
                  <c:v>45091.440746527798</c:v>
                </c:pt>
                <c:pt idx="613">
                  <c:v>45091.440752314797</c:v>
                </c:pt>
                <c:pt idx="614">
                  <c:v>45091.440758101897</c:v>
                </c:pt>
                <c:pt idx="615">
                  <c:v>45091.440763888902</c:v>
                </c:pt>
                <c:pt idx="616">
                  <c:v>45091.440769675901</c:v>
                </c:pt>
                <c:pt idx="617">
                  <c:v>45091.440775463001</c:v>
                </c:pt>
                <c:pt idx="618">
                  <c:v>45091.440781249999</c:v>
                </c:pt>
                <c:pt idx="619">
                  <c:v>45091.440787036998</c:v>
                </c:pt>
                <c:pt idx="620">
                  <c:v>45091.440792824098</c:v>
                </c:pt>
                <c:pt idx="621">
                  <c:v>45091.440798611096</c:v>
                </c:pt>
                <c:pt idx="622">
                  <c:v>45091.440804398102</c:v>
                </c:pt>
                <c:pt idx="623">
                  <c:v>45091.440810185202</c:v>
                </c:pt>
                <c:pt idx="624">
                  <c:v>45091.440815972201</c:v>
                </c:pt>
                <c:pt idx="625">
                  <c:v>45091.440821759301</c:v>
                </c:pt>
                <c:pt idx="626">
                  <c:v>45091.440827546299</c:v>
                </c:pt>
                <c:pt idx="627">
                  <c:v>45091.440833333298</c:v>
                </c:pt>
                <c:pt idx="628">
                  <c:v>45091.440839120398</c:v>
                </c:pt>
                <c:pt idx="629">
                  <c:v>45091.440844907404</c:v>
                </c:pt>
                <c:pt idx="630">
                  <c:v>45091.440850694402</c:v>
                </c:pt>
                <c:pt idx="631">
                  <c:v>45091.440856481502</c:v>
                </c:pt>
                <c:pt idx="632">
                  <c:v>45091.4408622685</c:v>
                </c:pt>
                <c:pt idx="633">
                  <c:v>45091.440868055601</c:v>
                </c:pt>
                <c:pt idx="634">
                  <c:v>45091.440873842599</c:v>
                </c:pt>
                <c:pt idx="635">
                  <c:v>45091.440879629597</c:v>
                </c:pt>
                <c:pt idx="636">
                  <c:v>45091.440885416698</c:v>
                </c:pt>
                <c:pt idx="637">
                  <c:v>45091.440891203703</c:v>
                </c:pt>
                <c:pt idx="638">
                  <c:v>45091.440896990702</c:v>
                </c:pt>
                <c:pt idx="639">
                  <c:v>45091.440902777802</c:v>
                </c:pt>
                <c:pt idx="640">
                  <c:v>45091.4409085648</c:v>
                </c:pt>
                <c:pt idx="641">
                  <c:v>45091.440914351799</c:v>
                </c:pt>
                <c:pt idx="642">
                  <c:v>45091.440920138899</c:v>
                </c:pt>
                <c:pt idx="643">
                  <c:v>45091.440925925897</c:v>
                </c:pt>
                <c:pt idx="644">
                  <c:v>45091.440931712998</c:v>
                </c:pt>
                <c:pt idx="645">
                  <c:v>45091.440937500003</c:v>
                </c:pt>
                <c:pt idx="646">
                  <c:v>45091.440943287002</c:v>
                </c:pt>
                <c:pt idx="647">
                  <c:v>45091.440949074102</c:v>
                </c:pt>
                <c:pt idx="648">
                  <c:v>45091.4409548611</c:v>
                </c:pt>
                <c:pt idx="649">
                  <c:v>45091.440960648099</c:v>
                </c:pt>
                <c:pt idx="650">
                  <c:v>45091.440966435199</c:v>
                </c:pt>
                <c:pt idx="651">
                  <c:v>45091.440972222197</c:v>
                </c:pt>
                <c:pt idx="652">
                  <c:v>45091.440978009297</c:v>
                </c:pt>
                <c:pt idx="653">
                  <c:v>45091.440983796303</c:v>
                </c:pt>
                <c:pt idx="654">
                  <c:v>45091.440989583301</c:v>
                </c:pt>
                <c:pt idx="655">
                  <c:v>45091.440995370402</c:v>
                </c:pt>
                <c:pt idx="656">
                  <c:v>45091.4410011574</c:v>
                </c:pt>
                <c:pt idx="657">
                  <c:v>45091.441006944398</c:v>
                </c:pt>
                <c:pt idx="658">
                  <c:v>45091.441012731499</c:v>
                </c:pt>
                <c:pt idx="659">
                  <c:v>45091.441018518497</c:v>
                </c:pt>
                <c:pt idx="660">
                  <c:v>45091.441024305597</c:v>
                </c:pt>
                <c:pt idx="661">
                  <c:v>45091.441030092603</c:v>
                </c:pt>
                <c:pt idx="662">
                  <c:v>45091.441035879601</c:v>
                </c:pt>
                <c:pt idx="663">
                  <c:v>45091.441041666701</c:v>
                </c:pt>
                <c:pt idx="664">
                  <c:v>45091.4410474537</c:v>
                </c:pt>
                <c:pt idx="665">
                  <c:v>45091.441053240698</c:v>
                </c:pt>
                <c:pt idx="666">
                  <c:v>45091.441059027798</c:v>
                </c:pt>
                <c:pt idx="667">
                  <c:v>45091.441064814797</c:v>
                </c:pt>
                <c:pt idx="668">
                  <c:v>45091.441070601897</c:v>
                </c:pt>
                <c:pt idx="669">
                  <c:v>45091.441076388903</c:v>
                </c:pt>
                <c:pt idx="670">
                  <c:v>45091.441082175901</c:v>
                </c:pt>
                <c:pt idx="671">
                  <c:v>45091.441087963001</c:v>
                </c:pt>
                <c:pt idx="672">
                  <c:v>45091.44109375</c:v>
                </c:pt>
                <c:pt idx="673">
                  <c:v>45091.441099536998</c:v>
                </c:pt>
                <c:pt idx="674">
                  <c:v>45091.441105324098</c:v>
                </c:pt>
                <c:pt idx="675">
                  <c:v>45091.441111111097</c:v>
                </c:pt>
                <c:pt idx="676">
                  <c:v>45091.441116898102</c:v>
                </c:pt>
                <c:pt idx="677">
                  <c:v>45091.441122685203</c:v>
                </c:pt>
                <c:pt idx="678">
                  <c:v>45091.441128472201</c:v>
                </c:pt>
                <c:pt idx="679">
                  <c:v>45091.441134259301</c:v>
                </c:pt>
                <c:pt idx="680">
                  <c:v>45091.4411400463</c:v>
                </c:pt>
                <c:pt idx="681">
                  <c:v>45091.441145833298</c:v>
                </c:pt>
                <c:pt idx="682">
                  <c:v>45091.441151620398</c:v>
                </c:pt>
                <c:pt idx="683">
                  <c:v>45091.441157407397</c:v>
                </c:pt>
                <c:pt idx="684">
                  <c:v>45091.441163194402</c:v>
                </c:pt>
                <c:pt idx="685">
                  <c:v>45091.441168981502</c:v>
                </c:pt>
                <c:pt idx="686">
                  <c:v>45091.441174768501</c:v>
                </c:pt>
                <c:pt idx="687">
                  <c:v>45091.441180555601</c:v>
                </c:pt>
                <c:pt idx="688">
                  <c:v>45091.441186342599</c:v>
                </c:pt>
              </c:numCache>
            </c:numRef>
          </c:xVal>
          <c:yVal>
            <c:numRef>
              <c:f>'14-06-2023_10-29-34_80'!$C$81:$C$769</c:f>
              <c:numCache>
                <c:formatCode>General</c:formatCode>
                <c:ptCount val="689"/>
                <c:pt idx="0">
                  <c:v>0.30470000000000003</c:v>
                </c:pt>
                <c:pt idx="1">
                  <c:v>0.30669999999999997</c:v>
                </c:pt>
                <c:pt idx="2">
                  <c:v>0.30620000000000003</c:v>
                </c:pt>
                <c:pt idx="3">
                  <c:v>0.30790000000000001</c:v>
                </c:pt>
                <c:pt idx="4">
                  <c:v>0.30480000000000002</c:v>
                </c:pt>
                <c:pt idx="5">
                  <c:v>0.30430000000000001</c:v>
                </c:pt>
                <c:pt idx="6">
                  <c:v>0.30709999999999998</c:v>
                </c:pt>
                <c:pt idx="7">
                  <c:v>0.30709999999999998</c:v>
                </c:pt>
                <c:pt idx="8">
                  <c:v>0.30620000000000003</c:v>
                </c:pt>
                <c:pt idx="9">
                  <c:v>0.31059999999999999</c:v>
                </c:pt>
                <c:pt idx="10">
                  <c:v>0.31219999999999998</c:v>
                </c:pt>
                <c:pt idx="11">
                  <c:v>0.311</c:v>
                </c:pt>
                <c:pt idx="12">
                  <c:v>0.30919999999999997</c:v>
                </c:pt>
                <c:pt idx="13">
                  <c:v>0.31340000000000001</c:v>
                </c:pt>
                <c:pt idx="14">
                  <c:v>0.31609999999999999</c:v>
                </c:pt>
                <c:pt idx="15">
                  <c:v>0.32679999999999998</c:v>
                </c:pt>
                <c:pt idx="16">
                  <c:v>0.33310000000000001</c:v>
                </c:pt>
                <c:pt idx="17">
                  <c:v>0.35610000000000003</c:v>
                </c:pt>
                <c:pt idx="18">
                  <c:v>0.33400000000000002</c:v>
                </c:pt>
                <c:pt idx="19">
                  <c:v>0.33989999999999998</c:v>
                </c:pt>
                <c:pt idx="20">
                  <c:v>0.34499999999999997</c:v>
                </c:pt>
                <c:pt idx="21">
                  <c:v>0.3367</c:v>
                </c:pt>
                <c:pt idx="22">
                  <c:v>0.3362</c:v>
                </c:pt>
                <c:pt idx="23">
                  <c:v>0.34489999999999998</c:v>
                </c:pt>
                <c:pt idx="24">
                  <c:v>0.34470000000000001</c:v>
                </c:pt>
                <c:pt idx="25">
                  <c:v>0.35780000000000001</c:v>
                </c:pt>
                <c:pt idx="26">
                  <c:v>0.35620000000000002</c:v>
                </c:pt>
                <c:pt idx="27">
                  <c:v>0.35560000000000003</c:v>
                </c:pt>
                <c:pt idx="28">
                  <c:v>0.39879999999999999</c:v>
                </c:pt>
                <c:pt idx="29">
                  <c:v>0.379</c:v>
                </c:pt>
                <c:pt idx="30">
                  <c:v>0.35930000000000001</c:v>
                </c:pt>
                <c:pt idx="31">
                  <c:v>0.36570000000000003</c:v>
                </c:pt>
                <c:pt idx="32">
                  <c:v>0.36209999999999998</c:v>
                </c:pt>
                <c:pt idx="33">
                  <c:v>0.37880000000000003</c:v>
                </c:pt>
                <c:pt idx="34">
                  <c:v>0.36909999999999998</c:v>
                </c:pt>
                <c:pt idx="35">
                  <c:v>0.37</c:v>
                </c:pt>
                <c:pt idx="36">
                  <c:v>0.37169999999999997</c:v>
                </c:pt>
                <c:pt idx="37">
                  <c:v>0.37390000000000001</c:v>
                </c:pt>
                <c:pt idx="38">
                  <c:v>0.37609999999999999</c:v>
                </c:pt>
                <c:pt idx="39">
                  <c:v>0.37530000000000002</c:v>
                </c:pt>
                <c:pt idx="40">
                  <c:v>0.37669999999999998</c:v>
                </c:pt>
                <c:pt idx="41">
                  <c:v>0.45629999999999998</c:v>
                </c:pt>
                <c:pt idx="42">
                  <c:v>0.37430000000000002</c:v>
                </c:pt>
                <c:pt idx="43">
                  <c:v>0.39479999999999998</c:v>
                </c:pt>
                <c:pt idx="44">
                  <c:v>0.38629999999999998</c:v>
                </c:pt>
                <c:pt idx="45">
                  <c:v>0.37269999999999998</c:v>
                </c:pt>
                <c:pt idx="46">
                  <c:v>0.38100000000000001</c:v>
                </c:pt>
                <c:pt idx="47">
                  <c:v>0.40010000000000001</c:v>
                </c:pt>
                <c:pt idx="48">
                  <c:v>0.35759999999999997</c:v>
                </c:pt>
                <c:pt idx="49">
                  <c:v>0.39560000000000001</c:v>
                </c:pt>
                <c:pt idx="50">
                  <c:v>0.35420000000000001</c:v>
                </c:pt>
                <c:pt idx="51">
                  <c:v>0.35749999999999998</c:v>
                </c:pt>
                <c:pt idx="52">
                  <c:v>0.3659</c:v>
                </c:pt>
                <c:pt idx="53">
                  <c:v>0.35730000000000001</c:v>
                </c:pt>
                <c:pt idx="54">
                  <c:v>0.35149999999999998</c:v>
                </c:pt>
                <c:pt idx="55">
                  <c:v>0.35020000000000001</c:v>
                </c:pt>
                <c:pt idx="56">
                  <c:v>0.35099999999999998</c:v>
                </c:pt>
                <c:pt idx="57">
                  <c:v>0.3478</c:v>
                </c:pt>
                <c:pt idx="58">
                  <c:v>0.3498</c:v>
                </c:pt>
                <c:pt idx="59">
                  <c:v>0.35360000000000003</c:v>
                </c:pt>
                <c:pt idx="60">
                  <c:v>0.37830000000000003</c:v>
                </c:pt>
                <c:pt idx="61">
                  <c:v>0.37090000000000001</c:v>
                </c:pt>
                <c:pt idx="62">
                  <c:v>0.33169999999999999</c:v>
                </c:pt>
                <c:pt idx="63">
                  <c:v>0.33250000000000002</c:v>
                </c:pt>
                <c:pt idx="64">
                  <c:v>0.3553</c:v>
                </c:pt>
                <c:pt idx="65">
                  <c:v>0.3679</c:v>
                </c:pt>
                <c:pt idx="66">
                  <c:v>0.36809999999999998</c:v>
                </c:pt>
                <c:pt idx="67">
                  <c:v>0.33310000000000001</c:v>
                </c:pt>
                <c:pt idx="68">
                  <c:v>0.39240000000000003</c:v>
                </c:pt>
                <c:pt idx="69">
                  <c:v>0.32729999999999998</c:v>
                </c:pt>
                <c:pt idx="70">
                  <c:v>0.31119999999999998</c:v>
                </c:pt>
                <c:pt idx="71">
                  <c:v>0.31559999999999999</c:v>
                </c:pt>
                <c:pt idx="72">
                  <c:v>0.32700000000000001</c:v>
                </c:pt>
                <c:pt idx="73">
                  <c:v>0.3251</c:v>
                </c:pt>
                <c:pt idx="74">
                  <c:v>0.30759999999999998</c:v>
                </c:pt>
                <c:pt idx="75">
                  <c:v>0.32019999999999998</c:v>
                </c:pt>
                <c:pt idx="76">
                  <c:v>0.3054</c:v>
                </c:pt>
                <c:pt idx="77">
                  <c:v>0.34110000000000001</c:v>
                </c:pt>
                <c:pt idx="78">
                  <c:v>0.40699999999999997</c:v>
                </c:pt>
                <c:pt idx="79">
                  <c:v>0.33889999999999998</c:v>
                </c:pt>
                <c:pt idx="80">
                  <c:v>0.29499999999999998</c:v>
                </c:pt>
                <c:pt idx="81">
                  <c:v>0.312</c:v>
                </c:pt>
                <c:pt idx="82">
                  <c:v>0.32940000000000003</c:v>
                </c:pt>
                <c:pt idx="83">
                  <c:v>0.29509999999999997</c:v>
                </c:pt>
                <c:pt idx="84">
                  <c:v>0.30480000000000002</c:v>
                </c:pt>
                <c:pt idx="85">
                  <c:v>0.29160000000000003</c:v>
                </c:pt>
                <c:pt idx="86">
                  <c:v>0.28000000000000003</c:v>
                </c:pt>
                <c:pt idx="87">
                  <c:v>0.28139999999999998</c:v>
                </c:pt>
                <c:pt idx="88">
                  <c:v>0.2863</c:v>
                </c:pt>
                <c:pt idx="89">
                  <c:v>0.28089999999999998</c:v>
                </c:pt>
                <c:pt idx="90">
                  <c:v>0.28070000000000001</c:v>
                </c:pt>
                <c:pt idx="91">
                  <c:v>0.28720000000000001</c:v>
                </c:pt>
                <c:pt idx="92">
                  <c:v>0.3049</c:v>
                </c:pt>
                <c:pt idx="93">
                  <c:v>0.35870000000000002</c:v>
                </c:pt>
                <c:pt idx="94">
                  <c:v>0.3175</c:v>
                </c:pt>
                <c:pt idx="95">
                  <c:v>0.29360000000000003</c:v>
                </c:pt>
                <c:pt idx="96">
                  <c:v>0.31559999999999999</c:v>
                </c:pt>
                <c:pt idx="97">
                  <c:v>0.29349999999999998</c:v>
                </c:pt>
                <c:pt idx="98">
                  <c:v>0.31519999999999998</c:v>
                </c:pt>
                <c:pt idx="99">
                  <c:v>0.27929999999999999</c:v>
                </c:pt>
                <c:pt idx="100">
                  <c:v>0.28799999999999998</c:v>
                </c:pt>
                <c:pt idx="101">
                  <c:v>0.29380000000000001</c:v>
                </c:pt>
                <c:pt idx="102">
                  <c:v>0.29170000000000001</c:v>
                </c:pt>
                <c:pt idx="103">
                  <c:v>0.28799999999999998</c:v>
                </c:pt>
                <c:pt idx="104">
                  <c:v>0.27160000000000001</c:v>
                </c:pt>
                <c:pt idx="105">
                  <c:v>0.28899999999999998</c:v>
                </c:pt>
                <c:pt idx="106">
                  <c:v>0.28639999999999999</c:v>
                </c:pt>
                <c:pt idx="107">
                  <c:v>0.27060000000000001</c:v>
                </c:pt>
                <c:pt idx="108">
                  <c:v>0.27450000000000002</c:v>
                </c:pt>
                <c:pt idx="109">
                  <c:v>0.29859999999999998</c:v>
                </c:pt>
                <c:pt idx="110">
                  <c:v>0.31309999999999999</c:v>
                </c:pt>
                <c:pt idx="111">
                  <c:v>0.29370000000000002</c:v>
                </c:pt>
                <c:pt idx="112">
                  <c:v>0.2616</c:v>
                </c:pt>
                <c:pt idx="113">
                  <c:v>0.25650000000000001</c:v>
                </c:pt>
                <c:pt idx="114">
                  <c:v>0.253</c:v>
                </c:pt>
                <c:pt idx="115">
                  <c:v>0.30349999999999999</c:v>
                </c:pt>
                <c:pt idx="116">
                  <c:v>0.3427</c:v>
                </c:pt>
                <c:pt idx="117">
                  <c:v>0.29659999999999997</c:v>
                </c:pt>
                <c:pt idx="118">
                  <c:v>0.2576</c:v>
                </c:pt>
                <c:pt idx="119">
                  <c:v>0.26860000000000001</c:v>
                </c:pt>
                <c:pt idx="120">
                  <c:v>0.245</c:v>
                </c:pt>
                <c:pt idx="121">
                  <c:v>0.3019</c:v>
                </c:pt>
                <c:pt idx="122">
                  <c:v>0.25629999999999997</c:v>
                </c:pt>
                <c:pt idx="123">
                  <c:v>0.30470000000000003</c:v>
                </c:pt>
                <c:pt idx="124">
                  <c:v>0.2893</c:v>
                </c:pt>
                <c:pt idx="125">
                  <c:v>0.2843</c:v>
                </c:pt>
                <c:pt idx="126">
                  <c:v>0.24729999999999999</c:v>
                </c:pt>
                <c:pt idx="127">
                  <c:v>0.25580000000000003</c:v>
                </c:pt>
                <c:pt idx="128">
                  <c:v>0.25309999999999999</c:v>
                </c:pt>
                <c:pt idx="129">
                  <c:v>0.25069999999999998</c:v>
                </c:pt>
                <c:pt idx="130">
                  <c:v>0.30159999999999998</c:v>
                </c:pt>
                <c:pt idx="131">
                  <c:v>0.29799999999999999</c:v>
                </c:pt>
                <c:pt idx="132">
                  <c:v>0.3654</c:v>
                </c:pt>
                <c:pt idx="133">
                  <c:v>0.2883</c:v>
                </c:pt>
                <c:pt idx="134">
                  <c:v>0.24679999999999999</c:v>
                </c:pt>
                <c:pt idx="135">
                  <c:v>0.24399999999999999</c:v>
                </c:pt>
                <c:pt idx="136">
                  <c:v>0.2412</c:v>
                </c:pt>
                <c:pt idx="137">
                  <c:v>0.24210000000000001</c:v>
                </c:pt>
                <c:pt idx="138">
                  <c:v>0.2969</c:v>
                </c:pt>
                <c:pt idx="139">
                  <c:v>0.2326</c:v>
                </c:pt>
                <c:pt idx="140">
                  <c:v>0.26569999999999999</c:v>
                </c:pt>
                <c:pt idx="141">
                  <c:v>0.26400000000000001</c:v>
                </c:pt>
                <c:pt idx="142">
                  <c:v>0.27029999999999998</c:v>
                </c:pt>
                <c:pt idx="143">
                  <c:v>0.26650000000000001</c:v>
                </c:pt>
                <c:pt idx="144">
                  <c:v>0.22509999999999999</c:v>
                </c:pt>
                <c:pt idx="145">
                  <c:v>0.33929999999999999</c:v>
                </c:pt>
                <c:pt idx="146">
                  <c:v>0.25140000000000001</c:v>
                </c:pt>
                <c:pt idx="147">
                  <c:v>0.27539999999999998</c:v>
                </c:pt>
                <c:pt idx="148">
                  <c:v>0.33</c:v>
                </c:pt>
                <c:pt idx="149">
                  <c:v>0.27710000000000001</c:v>
                </c:pt>
                <c:pt idx="150">
                  <c:v>0.25219999999999998</c:v>
                </c:pt>
                <c:pt idx="151">
                  <c:v>0.27</c:v>
                </c:pt>
                <c:pt idx="152">
                  <c:v>0.24690000000000001</c:v>
                </c:pt>
                <c:pt idx="153">
                  <c:v>0.2296</c:v>
                </c:pt>
                <c:pt idx="154">
                  <c:v>0.24829999999999999</c:v>
                </c:pt>
                <c:pt idx="155">
                  <c:v>0.2843</c:v>
                </c:pt>
                <c:pt idx="156">
                  <c:v>0.23519999999999999</c:v>
                </c:pt>
                <c:pt idx="157">
                  <c:v>0.28050000000000003</c:v>
                </c:pt>
                <c:pt idx="158">
                  <c:v>0.30330000000000001</c:v>
                </c:pt>
                <c:pt idx="159">
                  <c:v>0.25990000000000002</c:v>
                </c:pt>
                <c:pt idx="160">
                  <c:v>0.28539999999999999</c:v>
                </c:pt>
                <c:pt idx="161">
                  <c:v>0.25240000000000001</c:v>
                </c:pt>
                <c:pt idx="162">
                  <c:v>0.29509999999999997</c:v>
                </c:pt>
                <c:pt idx="163">
                  <c:v>0.26229999999999998</c:v>
                </c:pt>
                <c:pt idx="164">
                  <c:v>0.21959999999999999</c:v>
                </c:pt>
                <c:pt idx="165">
                  <c:v>0.2903</c:v>
                </c:pt>
                <c:pt idx="166">
                  <c:v>0.24560000000000001</c:v>
                </c:pt>
                <c:pt idx="167">
                  <c:v>0.25419999999999998</c:v>
                </c:pt>
                <c:pt idx="168">
                  <c:v>0.27739999999999998</c:v>
                </c:pt>
                <c:pt idx="169">
                  <c:v>0.25169999999999998</c:v>
                </c:pt>
                <c:pt idx="170">
                  <c:v>0.23899999999999999</c:v>
                </c:pt>
                <c:pt idx="171">
                  <c:v>0.22559999999999999</c:v>
                </c:pt>
                <c:pt idx="172">
                  <c:v>0.24879999999999999</c:v>
                </c:pt>
                <c:pt idx="173">
                  <c:v>0.2303</c:v>
                </c:pt>
                <c:pt idx="174">
                  <c:v>0.21560000000000001</c:v>
                </c:pt>
                <c:pt idx="175">
                  <c:v>0.22650000000000001</c:v>
                </c:pt>
                <c:pt idx="176">
                  <c:v>0.2165</c:v>
                </c:pt>
                <c:pt idx="177">
                  <c:v>0.21560000000000001</c:v>
                </c:pt>
                <c:pt idx="178">
                  <c:v>0.21060000000000001</c:v>
                </c:pt>
                <c:pt idx="179">
                  <c:v>0.22500000000000001</c:v>
                </c:pt>
                <c:pt idx="180">
                  <c:v>0.24690000000000001</c:v>
                </c:pt>
                <c:pt idx="181">
                  <c:v>0.19939999999999999</c:v>
                </c:pt>
                <c:pt idx="182">
                  <c:v>0.255</c:v>
                </c:pt>
                <c:pt idx="183">
                  <c:v>0.2228</c:v>
                </c:pt>
                <c:pt idx="184">
                  <c:v>0.2288</c:v>
                </c:pt>
                <c:pt idx="185">
                  <c:v>0.2195</c:v>
                </c:pt>
                <c:pt idx="186">
                  <c:v>0.2079</c:v>
                </c:pt>
                <c:pt idx="187">
                  <c:v>0.2011</c:v>
                </c:pt>
                <c:pt idx="188">
                  <c:v>0.2218</c:v>
                </c:pt>
                <c:pt idx="189">
                  <c:v>0.23369999999999999</c:v>
                </c:pt>
                <c:pt idx="190">
                  <c:v>0.2044</c:v>
                </c:pt>
                <c:pt idx="191">
                  <c:v>0.2455</c:v>
                </c:pt>
                <c:pt idx="192">
                  <c:v>0.2024</c:v>
                </c:pt>
                <c:pt idx="193">
                  <c:v>0.2465</c:v>
                </c:pt>
                <c:pt idx="194">
                  <c:v>0.21049999999999999</c:v>
                </c:pt>
                <c:pt idx="195">
                  <c:v>0.21709999999999999</c:v>
                </c:pt>
                <c:pt idx="196">
                  <c:v>0.20039999999999999</c:v>
                </c:pt>
                <c:pt idx="197">
                  <c:v>0.2424</c:v>
                </c:pt>
                <c:pt idx="198">
                  <c:v>0.19089999999999999</c:v>
                </c:pt>
                <c:pt idx="199">
                  <c:v>0.20710000000000001</c:v>
                </c:pt>
                <c:pt idx="200">
                  <c:v>0.21240000000000001</c:v>
                </c:pt>
                <c:pt idx="201">
                  <c:v>0.20860000000000001</c:v>
                </c:pt>
                <c:pt idx="202">
                  <c:v>0.2364</c:v>
                </c:pt>
                <c:pt idx="203">
                  <c:v>0.2109</c:v>
                </c:pt>
                <c:pt idx="204">
                  <c:v>0.23300000000000001</c:v>
                </c:pt>
                <c:pt idx="205">
                  <c:v>0.24579999999999999</c:v>
                </c:pt>
                <c:pt idx="206">
                  <c:v>0.1988</c:v>
                </c:pt>
                <c:pt idx="207">
                  <c:v>0.21820000000000001</c:v>
                </c:pt>
                <c:pt idx="208">
                  <c:v>0.2059</c:v>
                </c:pt>
                <c:pt idx="209">
                  <c:v>0.2054</c:v>
                </c:pt>
                <c:pt idx="210">
                  <c:v>0.24690000000000001</c:v>
                </c:pt>
                <c:pt idx="211">
                  <c:v>0.2339</c:v>
                </c:pt>
                <c:pt idx="212">
                  <c:v>0.21859999999999999</c:v>
                </c:pt>
                <c:pt idx="213">
                  <c:v>0.2064</c:v>
                </c:pt>
                <c:pt idx="214">
                  <c:v>0.2286</c:v>
                </c:pt>
                <c:pt idx="215">
                  <c:v>0.32550000000000001</c:v>
                </c:pt>
                <c:pt idx="216">
                  <c:v>0.29310000000000003</c:v>
                </c:pt>
                <c:pt idx="217">
                  <c:v>0.22009999999999999</c:v>
                </c:pt>
                <c:pt idx="218">
                  <c:v>0.27250000000000002</c:v>
                </c:pt>
                <c:pt idx="219">
                  <c:v>0.25440000000000002</c:v>
                </c:pt>
                <c:pt idx="220">
                  <c:v>0.23319999999999999</c:v>
                </c:pt>
                <c:pt idx="221">
                  <c:v>0.21190000000000001</c:v>
                </c:pt>
                <c:pt idx="222">
                  <c:v>0.21199999999999999</c:v>
                </c:pt>
                <c:pt idx="223">
                  <c:v>0.24390000000000001</c:v>
                </c:pt>
                <c:pt idx="224">
                  <c:v>0.22409999999999999</c:v>
                </c:pt>
                <c:pt idx="225">
                  <c:v>0.25600000000000001</c:v>
                </c:pt>
                <c:pt idx="226">
                  <c:v>0.2278</c:v>
                </c:pt>
                <c:pt idx="227">
                  <c:v>0.2104</c:v>
                </c:pt>
                <c:pt idx="228">
                  <c:v>0.26790000000000003</c:v>
                </c:pt>
                <c:pt idx="229">
                  <c:v>0.19309999999999999</c:v>
                </c:pt>
                <c:pt idx="230">
                  <c:v>0.2036</c:v>
                </c:pt>
                <c:pt idx="231">
                  <c:v>0.24049999999999999</c:v>
                </c:pt>
                <c:pt idx="232">
                  <c:v>0.2266</c:v>
                </c:pt>
                <c:pt idx="233">
                  <c:v>0.22650000000000001</c:v>
                </c:pt>
                <c:pt idx="234">
                  <c:v>0.24</c:v>
                </c:pt>
                <c:pt idx="235">
                  <c:v>0.23799999999999999</c:v>
                </c:pt>
                <c:pt idx="236">
                  <c:v>0.26910000000000001</c:v>
                </c:pt>
                <c:pt idx="237">
                  <c:v>0.2306</c:v>
                </c:pt>
                <c:pt idx="238">
                  <c:v>0.2485</c:v>
                </c:pt>
                <c:pt idx="239">
                  <c:v>0.2112</c:v>
                </c:pt>
                <c:pt idx="240">
                  <c:v>0.22270000000000001</c:v>
                </c:pt>
                <c:pt idx="241">
                  <c:v>0.223</c:v>
                </c:pt>
                <c:pt idx="242">
                  <c:v>0.27389999999999998</c:v>
                </c:pt>
                <c:pt idx="243">
                  <c:v>0.28610000000000002</c:v>
                </c:pt>
                <c:pt idx="244">
                  <c:v>0.29289999999999999</c:v>
                </c:pt>
                <c:pt idx="245">
                  <c:v>0.2346</c:v>
                </c:pt>
                <c:pt idx="246">
                  <c:v>0.22720000000000001</c:v>
                </c:pt>
                <c:pt idx="247">
                  <c:v>0.22220000000000001</c:v>
                </c:pt>
                <c:pt idx="248">
                  <c:v>0.2051</c:v>
                </c:pt>
                <c:pt idx="249">
                  <c:v>0.22839999999999999</c:v>
                </c:pt>
                <c:pt idx="250">
                  <c:v>0.22189999999999999</c:v>
                </c:pt>
                <c:pt idx="251">
                  <c:v>0.1963</c:v>
                </c:pt>
                <c:pt idx="252">
                  <c:v>0.22539999999999999</c:v>
                </c:pt>
                <c:pt idx="253">
                  <c:v>0.2616</c:v>
                </c:pt>
                <c:pt idx="254">
                  <c:v>0.24479999999999999</c:v>
                </c:pt>
                <c:pt idx="255">
                  <c:v>0.20300000000000001</c:v>
                </c:pt>
                <c:pt idx="256">
                  <c:v>0.1885</c:v>
                </c:pt>
                <c:pt idx="257">
                  <c:v>0.1734</c:v>
                </c:pt>
                <c:pt idx="258">
                  <c:v>0.1862</c:v>
                </c:pt>
                <c:pt idx="259">
                  <c:v>0.1946</c:v>
                </c:pt>
                <c:pt idx="260">
                  <c:v>0.20630000000000001</c:v>
                </c:pt>
                <c:pt idx="261">
                  <c:v>0.20830000000000001</c:v>
                </c:pt>
                <c:pt idx="262">
                  <c:v>0.19020000000000001</c:v>
                </c:pt>
                <c:pt idx="263">
                  <c:v>0.25319999999999998</c:v>
                </c:pt>
                <c:pt idx="264">
                  <c:v>0.20860000000000001</c:v>
                </c:pt>
                <c:pt idx="265">
                  <c:v>0.2056</c:v>
                </c:pt>
                <c:pt idx="266">
                  <c:v>0.1736</c:v>
                </c:pt>
                <c:pt idx="267">
                  <c:v>0.24440000000000001</c:v>
                </c:pt>
                <c:pt idx="268">
                  <c:v>0.1933</c:v>
                </c:pt>
                <c:pt idx="269">
                  <c:v>0.21010000000000001</c:v>
                </c:pt>
                <c:pt idx="270">
                  <c:v>0.183</c:v>
                </c:pt>
                <c:pt idx="271">
                  <c:v>0.20780000000000001</c:v>
                </c:pt>
                <c:pt idx="272">
                  <c:v>0.22070000000000001</c:v>
                </c:pt>
                <c:pt idx="273">
                  <c:v>0.182</c:v>
                </c:pt>
                <c:pt idx="274">
                  <c:v>0.17419999999999999</c:v>
                </c:pt>
                <c:pt idx="275">
                  <c:v>0.17530000000000001</c:v>
                </c:pt>
                <c:pt idx="276">
                  <c:v>0.16689999999999999</c:v>
                </c:pt>
                <c:pt idx="277">
                  <c:v>0.18049999999999999</c:v>
                </c:pt>
                <c:pt idx="278">
                  <c:v>0.18010000000000001</c:v>
                </c:pt>
                <c:pt idx="279">
                  <c:v>0.19040000000000001</c:v>
                </c:pt>
                <c:pt idx="280">
                  <c:v>0.2077</c:v>
                </c:pt>
                <c:pt idx="281">
                  <c:v>0.22189999999999999</c:v>
                </c:pt>
                <c:pt idx="282">
                  <c:v>0.1759</c:v>
                </c:pt>
                <c:pt idx="283">
                  <c:v>0.16550000000000001</c:v>
                </c:pt>
                <c:pt idx="284">
                  <c:v>0.18</c:v>
                </c:pt>
                <c:pt idx="285">
                  <c:v>0.20330000000000001</c:v>
                </c:pt>
                <c:pt idx="286">
                  <c:v>0.22170000000000001</c:v>
                </c:pt>
                <c:pt idx="287">
                  <c:v>0.22589999999999999</c:v>
                </c:pt>
                <c:pt idx="288">
                  <c:v>0.20349999999999999</c:v>
                </c:pt>
                <c:pt idx="289">
                  <c:v>0.19189999999999999</c:v>
                </c:pt>
                <c:pt idx="290">
                  <c:v>0.18029999999999999</c:v>
                </c:pt>
                <c:pt idx="291">
                  <c:v>0.2049</c:v>
                </c:pt>
                <c:pt idx="292">
                  <c:v>0.1757</c:v>
                </c:pt>
                <c:pt idx="293">
                  <c:v>0.15890000000000001</c:v>
                </c:pt>
                <c:pt idx="294">
                  <c:v>0.1789</c:v>
                </c:pt>
                <c:pt idx="295">
                  <c:v>0.21440000000000001</c:v>
                </c:pt>
                <c:pt idx="296">
                  <c:v>0.20330000000000001</c:v>
                </c:pt>
                <c:pt idx="297">
                  <c:v>0.1923</c:v>
                </c:pt>
                <c:pt idx="298">
                  <c:v>0.19259999999999999</c:v>
                </c:pt>
                <c:pt idx="299">
                  <c:v>0.2026</c:v>
                </c:pt>
                <c:pt idx="300">
                  <c:v>0.1951</c:v>
                </c:pt>
                <c:pt idx="301">
                  <c:v>0.18049999999999999</c:v>
                </c:pt>
                <c:pt idx="302">
                  <c:v>0.20300000000000001</c:v>
                </c:pt>
                <c:pt idx="303">
                  <c:v>0.18529999999999999</c:v>
                </c:pt>
                <c:pt idx="304">
                  <c:v>0.1807</c:v>
                </c:pt>
                <c:pt idx="305">
                  <c:v>0.21460000000000001</c:v>
                </c:pt>
                <c:pt idx="306">
                  <c:v>0.17380000000000001</c:v>
                </c:pt>
                <c:pt idx="307">
                  <c:v>0.16250000000000001</c:v>
                </c:pt>
                <c:pt idx="308">
                  <c:v>0.19420000000000001</c:v>
                </c:pt>
                <c:pt idx="309">
                  <c:v>0.18110000000000001</c:v>
                </c:pt>
                <c:pt idx="310">
                  <c:v>0.1754</c:v>
                </c:pt>
                <c:pt idx="311">
                  <c:v>0.18840000000000001</c:v>
                </c:pt>
                <c:pt idx="312">
                  <c:v>0.20680000000000001</c:v>
                </c:pt>
                <c:pt idx="313">
                  <c:v>0.16070000000000001</c:v>
                </c:pt>
                <c:pt idx="314">
                  <c:v>0.18179999999999999</c:v>
                </c:pt>
                <c:pt idx="315">
                  <c:v>0.15939999999999999</c:v>
                </c:pt>
                <c:pt idx="316">
                  <c:v>0.17180000000000001</c:v>
                </c:pt>
                <c:pt idx="317">
                  <c:v>0.1615</c:v>
                </c:pt>
                <c:pt idx="318">
                  <c:v>0.16350000000000001</c:v>
                </c:pt>
                <c:pt idx="319">
                  <c:v>0.16669999999999999</c:v>
                </c:pt>
                <c:pt idx="320">
                  <c:v>0.1681</c:v>
                </c:pt>
                <c:pt idx="321">
                  <c:v>0.17630000000000001</c:v>
                </c:pt>
                <c:pt idx="322">
                  <c:v>0.1701</c:v>
                </c:pt>
                <c:pt idx="323">
                  <c:v>0.19389999999999999</c:v>
                </c:pt>
                <c:pt idx="324">
                  <c:v>0.16170000000000001</c:v>
                </c:pt>
                <c:pt idx="325">
                  <c:v>0.1537</c:v>
                </c:pt>
                <c:pt idx="326">
                  <c:v>0.1608</c:v>
                </c:pt>
                <c:pt idx="327">
                  <c:v>0.16750000000000001</c:v>
                </c:pt>
                <c:pt idx="328">
                  <c:v>0.17730000000000001</c:v>
                </c:pt>
                <c:pt idx="329">
                  <c:v>0.16289999999999999</c:v>
                </c:pt>
                <c:pt idx="330">
                  <c:v>0.17130000000000001</c:v>
                </c:pt>
                <c:pt idx="331">
                  <c:v>0.16839999999999999</c:v>
                </c:pt>
                <c:pt idx="332">
                  <c:v>0.16769999999999999</c:v>
                </c:pt>
                <c:pt idx="333">
                  <c:v>0.17030000000000001</c:v>
                </c:pt>
                <c:pt idx="334">
                  <c:v>0.1724</c:v>
                </c:pt>
                <c:pt idx="335">
                  <c:v>0.16719999999999999</c:v>
                </c:pt>
                <c:pt idx="336">
                  <c:v>0.183</c:v>
                </c:pt>
                <c:pt idx="337">
                  <c:v>0.17119999999999999</c:v>
                </c:pt>
                <c:pt idx="338">
                  <c:v>0.1532</c:v>
                </c:pt>
                <c:pt idx="339">
                  <c:v>0.1973</c:v>
                </c:pt>
                <c:pt idx="340">
                  <c:v>0.1419</c:v>
                </c:pt>
                <c:pt idx="341">
                  <c:v>0.17219999999999999</c:v>
                </c:pt>
                <c:pt idx="342">
                  <c:v>0.1386</c:v>
                </c:pt>
                <c:pt idx="343">
                  <c:v>0.1938</c:v>
                </c:pt>
                <c:pt idx="344">
                  <c:v>0.28320000000000001</c:v>
                </c:pt>
                <c:pt idx="345">
                  <c:v>0.23630000000000001</c:v>
                </c:pt>
                <c:pt idx="346">
                  <c:v>0.216</c:v>
                </c:pt>
                <c:pt idx="347">
                  <c:v>0.2271</c:v>
                </c:pt>
                <c:pt idx="348">
                  <c:v>0.21060000000000001</c:v>
                </c:pt>
                <c:pt idx="349">
                  <c:v>0.22170000000000001</c:v>
                </c:pt>
                <c:pt idx="350">
                  <c:v>0.17330000000000001</c:v>
                </c:pt>
                <c:pt idx="351">
                  <c:v>0.1852</c:v>
                </c:pt>
                <c:pt idx="352">
                  <c:v>0.15229999999999999</c:v>
                </c:pt>
                <c:pt idx="353">
                  <c:v>0.17330000000000001</c:v>
                </c:pt>
                <c:pt idx="354">
                  <c:v>0.15659999999999999</c:v>
                </c:pt>
                <c:pt idx="355">
                  <c:v>0.2329</c:v>
                </c:pt>
                <c:pt idx="356">
                  <c:v>0.19950000000000001</c:v>
                </c:pt>
                <c:pt idx="357">
                  <c:v>0.1454</c:v>
                </c:pt>
                <c:pt idx="358">
                  <c:v>0.16800000000000001</c:v>
                </c:pt>
                <c:pt idx="359">
                  <c:v>0.15920000000000001</c:v>
                </c:pt>
                <c:pt idx="360">
                  <c:v>0.15090000000000001</c:v>
                </c:pt>
                <c:pt idx="361">
                  <c:v>0.13830000000000001</c:v>
                </c:pt>
                <c:pt idx="362">
                  <c:v>0.18099999999999999</c:v>
                </c:pt>
                <c:pt idx="363">
                  <c:v>0.16020000000000001</c:v>
                </c:pt>
                <c:pt idx="364">
                  <c:v>0.14899999999999999</c:v>
                </c:pt>
                <c:pt idx="365">
                  <c:v>0.1459</c:v>
                </c:pt>
                <c:pt idx="366">
                  <c:v>0.13869999999999999</c:v>
                </c:pt>
                <c:pt idx="367">
                  <c:v>0.15890000000000001</c:v>
                </c:pt>
                <c:pt idx="368">
                  <c:v>0.1346</c:v>
                </c:pt>
                <c:pt idx="369">
                  <c:v>0.1757</c:v>
                </c:pt>
                <c:pt idx="370">
                  <c:v>0.1323</c:v>
                </c:pt>
                <c:pt idx="371">
                  <c:v>0.14910000000000001</c:v>
                </c:pt>
                <c:pt idx="372">
                  <c:v>0.1474</c:v>
                </c:pt>
                <c:pt idx="373">
                  <c:v>0.16600000000000001</c:v>
                </c:pt>
                <c:pt idx="374">
                  <c:v>0.14630000000000001</c:v>
                </c:pt>
                <c:pt idx="375">
                  <c:v>0.14610000000000001</c:v>
                </c:pt>
                <c:pt idx="376">
                  <c:v>0.12970000000000001</c:v>
                </c:pt>
                <c:pt idx="377">
                  <c:v>0.14530000000000001</c:v>
                </c:pt>
                <c:pt idx="378">
                  <c:v>0.16009999999999999</c:v>
                </c:pt>
                <c:pt idx="379">
                  <c:v>0.15959999999999999</c:v>
                </c:pt>
                <c:pt idx="380">
                  <c:v>0.15720000000000001</c:v>
                </c:pt>
                <c:pt idx="381">
                  <c:v>0.152</c:v>
                </c:pt>
                <c:pt idx="382">
                  <c:v>0.1855</c:v>
                </c:pt>
                <c:pt idx="383">
                  <c:v>0.20799999999999999</c:v>
                </c:pt>
                <c:pt idx="384">
                  <c:v>0.13719999999999999</c:v>
                </c:pt>
                <c:pt idx="385">
                  <c:v>0.1588</c:v>
                </c:pt>
                <c:pt idx="386">
                  <c:v>0.13159999999999999</c:v>
                </c:pt>
                <c:pt idx="387">
                  <c:v>0.15240000000000001</c:v>
                </c:pt>
                <c:pt idx="388">
                  <c:v>0.14369999999999999</c:v>
                </c:pt>
                <c:pt idx="389">
                  <c:v>0.1452</c:v>
                </c:pt>
                <c:pt idx="390">
                  <c:v>0.1234</c:v>
                </c:pt>
                <c:pt idx="391">
                  <c:v>0.15279999999999999</c:v>
                </c:pt>
                <c:pt idx="392">
                  <c:v>0.151</c:v>
                </c:pt>
                <c:pt idx="393">
                  <c:v>0.13350000000000001</c:v>
                </c:pt>
                <c:pt idx="394">
                  <c:v>0.13100000000000001</c:v>
                </c:pt>
                <c:pt idx="395">
                  <c:v>0.12570000000000001</c:v>
                </c:pt>
                <c:pt idx="396">
                  <c:v>0.12859999999999999</c:v>
                </c:pt>
                <c:pt idx="397">
                  <c:v>0.1244</c:v>
                </c:pt>
                <c:pt idx="398">
                  <c:v>0.1336</c:v>
                </c:pt>
                <c:pt idx="399">
                  <c:v>0.1288</c:v>
                </c:pt>
                <c:pt idx="400">
                  <c:v>0.1242</c:v>
                </c:pt>
                <c:pt idx="401">
                  <c:v>0.12540000000000001</c:v>
                </c:pt>
                <c:pt idx="402">
                  <c:v>0.12280000000000001</c:v>
                </c:pt>
                <c:pt idx="403">
                  <c:v>0.1628</c:v>
                </c:pt>
                <c:pt idx="404">
                  <c:v>0.15759999999999999</c:v>
                </c:pt>
                <c:pt idx="405">
                  <c:v>0.1638</c:v>
                </c:pt>
                <c:pt idx="406">
                  <c:v>0.1439</c:v>
                </c:pt>
                <c:pt idx="407">
                  <c:v>0.18859999999999999</c:v>
                </c:pt>
                <c:pt idx="408">
                  <c:v>0.1399</c:v>
                </c:pt>
                <c:pt idx="409">
                  <c:v>0.13589999999999999</c:v>
                </c:pt>
                <c:pt idx="410">
                  <c:v>0.17949999999999999</c:v>
                </c:pt>
                <c:pt idx="411">
                  <c:v>0.16969999999999999</c:v>
                </c:pt>
                <c:pt idx="412">
                  <c:v>0.1507</c:v>
                </c:pt>
                <c:pt idx="413">
                  <c:v>0.18229999999999999</c:v>
                </c:pt>
                <c:pt idx="414">
                  <c:v>0.1673</c:v>
                </c:pt>
                <c:pt idx="415">
                  <c:v>0.1321</c:v>
                </c:pt>
                <c:pt idx="416">
                  <c:v>0.1512</c:v>
                </c:pt>
                <c:pt idx="417">
                  <c:v>0.12790000000000001</c:v>
                </c:pt>
                <c:pt idx="418">
                  <c:v>0.14019999999999999</c:v>
                </c:pt>
                <c:pt idx="419">
                  <c:v>0.1237</c:v>
                </c:pt>
                <c:pt idx="420">
                  <c:v>0.1207</c:v>
                </c:pt>
                <c:pt idx="421">
                  <c:v>0.11119999999999999</c:v>
                </c:pt>
                <c:pt idx="422">
                  <c:v>0.1255</c:v>
                </c:pt>
                <c:pt idx="423">
                  <c:v>0.1172</c:v>
                </c:pt>
                <c:pt idx="424">
                  <c:v>0.12</c:v>
                </c:pt>
                <c:pt idx="425">
                  <c:v>0.1371</c:v>
                </c:pt>
                <c:pt idx="426">
                  <c:v>0.127</c:v>
                </c:pt>
                <c:pt idx="427">
                  <c:v>0.12659999999999999</c:v>
                </c:pt>
                <c:pt idx="428">
                  <c:v>0.15840000000000001</c:v>
                </c:pt>
                <c:pt idx="429">
                  <c:v>0.21310000000000001</c:v>
                </c:pt>
                <c:pt idx="430">
                  <c:v>0.1348</c:v>
                </c:pt>
                <c:pt idx="431">
                  <c:v>0.15140000000000001</c:v>
                </c:pt>
                <c:pt idx="432">
                  <c:v>0.16120000000000001</c:v>
                </c:pt>
                <c:pt idx="433">
                  <c:v>0.1986</c:v>
                </c:pt>
                <c:pt idx="434">
                  <c:v>0.12280000000000001</c:v>
                </c:pt>
                <c:pt idx="435">
                  <c:v>0.22900000000000001</c:v>
                </c:pt>
                <c:pt idx="436">
                  <c:v>0.1191</c:v>
                </c:pt>
                <c:pt idx="437">
                  <c:v>0.17910000000000001</c:v>
                </c:pt>
                <c:pt idx="438">
                  <c:v>0.1168</c:v>
                </c:pt>
                <c:pt idx="439">
                  <c:v>0.15740000000000001</c:v>
                </c:pt>
                <c:pt idx="440">
                  <c:v>0.13980000000000001</c:v>
                </c:pt>
                <c:pt idx="441">
                  <c:v>0.14199999999999999</c:v>
                </c:pt>
                <c:pt idx="442">
                  <c:v>0.1129</c:v>
                </c:pt>
                <c:pt idx="443">
                  <c:v>0.1138</c:v>
                </c:pt>
                <c:pt idx="444">
                  <c:v>0.12280000000000001</c:v>
                </c:pt>
                <c:pt idx="445">
                  <c:v>0.1701</c:v>
                </c:pt>
                <c:pt idx="446">
                  <c:v>0.12640000000000001</c:v>
                </c:pt>
                <c:pt idx="447">
                  <c:v>0.13400000000000001</c:v>
                </c:pt>
                <c:pt idx="448">
                  <c:v>0.1671</c:v>
                </c:pt>
                <c:pt idx="449">
                  <c:v>0.1037</c:v>
                </c:pt>
                <c:pt idx="450">
                  <c:v>0.13159999999999999</c:v>
                </c:pt>
                <c:pt idx="451">
                  <c:v>0.1128</c:v>
                </c:pt>
                <c:pt idx="452">
                  <c:v>0.1583</c:v>
                </c:pt>
                <c:pt idx="453">
                  <c:v>0.12620000000000001</c:v>
                </c:pt>
                <c:pt idx="454">
                  <c:v>0.1744</c:v>
                </c:pt>
                <c:pt idx="455">
                  <c:v>0.1043</c:v>
                </c:pt>
                <c:pt idx="456">
                  <c:v>0.1676</c:v>
                </c:pt>
                <c:pt idx="457">
                  <c:v>0.113</c:v>
                </c:pt>
                <c:pt idx="458">
                  <c:v>0.1328</c:v>
                </c:pt>
                <c:pt idx="459">
                  <c:v>0.12189999999999999</c:v>
                </c:pt>
                <c:pt idx="460">
                  <c:v>9.6369999999999997E-2</c:v>
                </c:pt>
                <c:pt idx="461">
                  <c:v>0.1376</c:v>
                </c:pt>
                <c:pt idx="462">
                  <c:v>0.1116</c:v>
                </c:pt>
                <c:pt idx="463">
                  <c:v>0.11799999999999999</c:v>
                </c:pt>
                <c:pt idx="464">
                  <c:v>0.1183</c:v>
                </c:pt>
                <c:pt idx="465">
                  <c:v>9.8729999999999998E-2</c:v>
                </c:pt>
                <c:pt idx="466">
                  <c:v>0.11550000000000001</c:v>
                </c:pt>
                <c:pt idx="467">
                  <c:v>0.1173</c:v>
                </c:pt>
                <c:pt idx="468">
                  <c:v>0.1108</c:v>
                </c:pt>
                <c:pt idx="469">
                  <c:v>0.12</c:v>
                </c:pt>
                <c:pt idx="470">
                  <c:v>0.11849999999999999</c:v>
                </c:pt>
                <c:pt idx="471">
                  <c:v>0.1071</c:v>
                </c:pt>
                <c:pt idx="472">
                  <c:v>0.1043</c:v>
                </c:pt>
                <c:pt idx="473">
                  <c:v>0.10780000000000001</c:v>
                </c:pt>
                <c:pt idx="474">
                  <c:v>0.1489</c:v>
                </c:pt>
                <c:pt idx="475">
                  <c:v>0.1007</c:v>
                </c:pt>
                <c:pt idx="476">
                  <c:v>0.1129</c:v>
                </c:pt>
                <c:pt idx="477">
                  <c:v>0.10970000000000001</c:v>
                </c:pt>
                <c:pt idx="478">
                  <c:v>0.1066</c:v>
                </c:pt>
                <c:pt idx="479">
                  <c:v>0.1104</c:v>
                </c:pt>
                <c:pt idx="480">
                  <c:v>0.1134</c:v>
                </c:pt>
                <c:pt idx="481">
                  <c:v>0.1125</c:v>
                </c:pt>
                <c:pt idx="482">
                  <c:v>0.10879999999999999</c:v>
                </c:pt>
                <c:pt idx="483">
                  <c:v>0.1147</c:v>
                </c:pt>
                <c:pt idx="484">
                  <c:v>0.113</c:v>
                </c:pt>
                <c:pt idx="485">
                  <c:v>9.9510000000000001E-2</c:v>
                </c:pt>
                <c:pt idx="486">
                  <c:v>0.1074</c:v>
                </c:pt>
                <c:pt idx="487">
                  <c:v>0.1028</c:v>
                </c:pt>
                <c:pt idx="488">
                  <c:v>0.108</c:v>
                </c:pt>
                <c:pt idx="489">
                  <c:v>0.12609999999999999</c:v>
                </c:pt>
                <c:pt idx="490">
                  <c:v>0.105</c:v>
                </c:pt>
                <c:pt idx="491">
                  <c:v>0.1217</c:v>
                </c:pt>
                <c:pt idx="492">
                  <c:v>9.6009999999999998E-2</c:v>
                </c:pt>
                <c:pt idx="493">
                  <c:v>0.1176</c:v>
                </c:pt>
                <c:pt idx="494">
                  <c:v>0.1002</c:v>
                </c:pt>
                <c:pt idx="495">
                  <c:v>0.113</c:v>
                </c:pt>
                <c:pt idx="496">
                  <c:v>0.12770000000000001</c:v>
                </c:pt>
                <c:pt idx="497">
                  <c:v>0.1031</c:v>
                </c:pt>
                <c:pt idx="498">
                  <c:v>0.10920000000000001</c:v>
                </c:pt>
                <c:pt idx="499">
                  <c:v>9.8729999999999998E-2</c:v>
                </c:pt>
                <c:pt idx="500">
                  <c:v>9.6530000000000005E-2</c:v>
                </c:pt>
                <c:pt idx="501">
                  <c:v>0.11459999999999999</c:v>
                </c:pt>
                <c:pt idx="502">
                  <c:v>0.1053</c:v>
                </c:pt>
                <c:pt idx="503">
                  <c:v>0.1071</c:v>
                </c:pt>
                <c:pt idx="504">
                  <c:v>0.111</c:v>
                </c:pt>
                <c:pt idx="505">
                  <c:v>0.11210000000000001</c:v>
                </c:pt>
                <c:pt idx="506">
                  <c:v>0.1101</c:v>
                </c:pt>
                <c:pt idx="507">
                  <c:v>9.8900000000000002E-2</c:v>
                </c:pt>
                <c:pt idx="508">
                  <c:v>0.1031</c:v>
                </c:pt>
                <c:pt idx="509">
                  <c:v>0.11749999999999999</c:v>
                </c:pt>
                <c:pt idx="510">
                  <c:v>0.1132</c:v>
                </c:pt>
                <c:pt idx="511">
                  <c:v>9.9979999999999999E-2</c:v>
                </c:pt>
                <c:pt idx="512">
                  <c:v>9.7040000000000001E-2</c:v>
                </c:pt>
                <c:pt idx="513">
                  <c:v>0.1105</c:v>
                </c:pt>
                <c:pt idx="514">
                  <c:v>0.1295</c:v>
                </c:pt>
                <c:pt idx="515">
                  <c:v>0.1222</c:v>
                </c:pt>
                <c:pt idx="516">
                  <c:v>0.11260000000000001</c:v>
                </c:pt>
                <c:pt idx="517">
                  <c:v>0.12690000000000001</c:v>
                </c:pt>
                <c:pt idx="518">
                  <c:v>0.1326</c:v>
                </c:pt>
                <c:pt idx="519">
                  <c:v>0.1414</c:v>
                </c:pt>
                <c:pt idx="520">
                  <c:v>0.1174</c:v>
                </c:pt>
                <c:pt idx="521">
                  <c:v>0.1137</c:v>
                </c:pt>
                <c:pt idx="522">
                  <c:v>9.5710000000000003E-2</c:v>
                </c:pt>
                <c:pt idx="523">
                  <c:v>0.11070000000000001</c:v>
                </c:pt>
                <c:pt idx="524">
                  <c:v>0.10199999999999999</c:v>
                </c:pt>
                <c:pt idx="525">
                  <c:v>0.12959999999999999</c:v>
                </c:pt>
                <c:pt idx="526">
                  <c:v>0.12479999999999999</c:v>
                </c:pt>
                <c:pt idx="527">
                  <c:v>0.12540000000000001</c:v>
                </c:pt>
                <c:pt idx="528">
                  <c:v>0.11700000000000001</c:v>
                </c:pt>
                <c:pt idx="529">
                  <c:v>9.5180000000000001E-2</c:v>
                </c:pt>
                <c:pt idx="530">
                  <c:v>0.11600000000000001</c:v>
                </c:pt>
                <c:pt idx="531">
                  <c:v>0.1221</c:v>
                </c:pt>
                <c:pt idx="532">
                  <c:v>0.12189999999999999</c:v>
                </c:pt>
                <c:pt idx="533">
                  <c:v>9.5259999999999997E-2</c:v>
                </c:pt>
                <c:pt idx="534">
                  <c:v>9.7610000000000002E-2</c:v>
                </c:pt>
                <c:pt idx="535">
                  <c:v>9.9250000000000005E-2</c:v>
                </c:pt>
                <c:pt idx="536">
                  <c:v>0.1087</c:v>
                </c:pt>
                <c:pt idx="537">
                  <c:v>0.1031</c:v>
                </c:pt>
                <c:pt idx="538">
                  <c:v>0.13170000000000001</c:v>
                </c:pt>
                <c:pt idx="539">
                  <c:v>0.12939999999999999</c:v>
                </c:pt>
                <c:pt idx="540">
                  <c:v>0.127</c:v>
                </c:pt>
                <c:pt idx="541">
                  <c:v>0.12280000000000001</c:v>
                </c:pt>
                <c:pt idx="542">
                  <c:v>0.112</c:v>
                </c:pt>
                <c:pt idx="543">
                  <c:v>0.1263</c:v>
                </c:pt>
                <c:pt idx="544">
                  <c:v>0.1381</c:v>
                </c:pt>
                <c:pt idx="545">
                  <c:v>0.123</c:v>
                </c:pt>
                <c:pt idx="546">
                  <c:v>0.10680000000000001</c:v>
                </c:pt>
                <c:pt idx="547">
                  <c:v>0.129</c:v>
                </c:pt>
                <c:pt idx="548">
                  <c:v>8.8919999999999999E-2</c:v>
                </c:pt>
                <c:pt idx="549">
                  <c:v>0.10050000000000001</c:v>
                </c:pt>
                <c:pt idx="550">
                  <c:v>0.1171</c:v>
                </c:pt>
                <c:pt idx="551">
                  <c:v>0.1099</c:v>
                </c:pt>
                <c:pt idx="552">
                  <c:v>0.1007</c:v>
                </c:pt>
                <c:pt idx="553">
                  <c:v>0.1022</c:v>
                </c:pt>
                <c:pt idx="554">
                  <c:v>0.106</c:v>
                </c:pt>
                <c:pt idx="555">
                  <c:v>0.13300000000000001</c:v>
                </c:pt>
                <c:pt idx="556">
                  <c:v>0.14399999999999999</c:v>
                </c:pt>
                <c:pt idx="557">
                  <c:v>0.1371</c:v>
                </c:pt>
                <c:pt idx="558">
                  <c:v>0.108</c:v>
                </c:pt>
                <c:pt idx="559">
                  <c:v>8.5889999999999994E-2</c:v>
                </c:pt>
                <c:pt idx="560">
                  <c:v>8.0710000000000004E-2</c:v>
                </c:pt>
                <c:pt idx="561">
                  <c:v>8.2909999999999998E-2</c:v>
                </c:pt>
                <c:pt idx="562">
                  <c:v>9.0829999999999994E-2</c:v>
                </c:pt>
                <c:pt idx="563">
                  <c:v>8.6510000000000004E-2</c:v>
                </c:pt>
                <c:pt idx="564">
                  <c:v>0.12989999999999999</c:v>
                </c:pt>
                <c:pt idx="565">
                  <c:v>0.13009999999999999</c:v>
                </c:pt>
                <c:pt idx="566">
                  <c:v>9.5490000000000005E-2</c:v>
                </c:pt>
                <c:pt idx="567">
                  <c:v>9.7909999999999997E-2</c:v>
                </c:pt>
                <c:pt idx="568">
                  <c:v>0.10979999999999999</c:v>
                </c:pt>
                <c:pt idx="569">
                  <c:v>0.1154</c:v>
                </c:pt>
                <c:pt idx="570">
                  <c:v>0.111</c:v>
                </c:pt>
                <c:pt idx="571">
                  <c:v>0.1051</c:v>
                </c:pt>
                <c:pt idx="572">
                  <c:v>9.2439999999999994E-2</c:v>
                </c:pt>
                <c:pt idx="573">
                  <c:v>0.1042</c:v>
                </c:pt>
                <c:pt idx="574">
                  <c:v>9.8089999999999997E-2</c:v>
                </c:pt>
                <c:pt idx="575">
                  <c:v>0.1031</c:v>
                </c:pt>
                <c:pt idx="576">
                  <c:v>9.8720000000000002E-2</c:v>
                </c:pt>
                <c:pt idx="577">
                  <c:v>0.12239999999999999</c:v>
                </c:pt>
                <c:pt idx="578">
                  <c:v>9.8280000000000006E-2</c:v>
                </c:pt>
                <c:pt idx="579">
                  <c:v>0.10440000000000001</c:v>
                </c:pt>
                <c:pt idx="580">
                  <c:v>9.2770000000000005E-2</c:v>
                </c:pt>
                <c:pt idx="581">
                  <c:v>0.112</c:v>
                </c:pt>
                <c:pt idx="582">
                  <c:v>0.11119999999999999</c:v>
                </c:pt>
                <c:pt idx="583">
                  <c:v>0.10680000000000001</c:v>
                </c:pt>
                <c:pt idx="584">
                  <c:v>9.3460000000000001E-2</c:v>
                </c:pt>
                <c:pt idx="585">
                  <c:v>9.8210000000000006E-2</c:v>
                </c:pt>
                <c:pt idx="586">
                  <c:v>0.1051</c:v>
                </c:pt>
                <c:pt idx="587">
                  <c:v>0.12379999999999999</c:v>
                </c:pt>
                <c:pt idx="588">
                  <c:v>0.1011</c:v>
                </c:pt>
                <c:pt idx="589">
                  <c:v>0.1132</c:v>
                </c:pt>
                <c:pt idx="590">
                  <c:v>0.12909999999999999</c:v>
                </c:pt>
                <c:pt idx="591">
                  <c:v>9.5030000000000003E-2</c:v>
                </c:pt>
                <c:pt idx="592">
                  <c:v>9.4450000000000006E-2</c:v>
                </c:pt>
                <c:pt idx="593">
                  <c:v>0.10580000000000001</c:v>
                </c:pt>
                <c:pt idx="594">
                  <c:v>0.1638</c:v>
                </c:pt>
                <c:pt idx="595">
                  <c:v>9.1730000000000006E-2</c:v>
                </c:pt>
                <c:pt idx="596">
                  <c:v>0.1227</c:v>
                </c:pt>
                <c:pt idx="597">
                  <c:v>0.1061</c:v>
                </c:pt>
                <c:pt idx="598">
                  <c:v>0.1103</c:v>
                </c:pt>
                <c:pt idx="599">
                  <c:v>0.1132</c:v>
                </c:pt>
                <c:pt idx="600">
                  <c:v>0.1104</c:v>
                </c:pt>
                <c:pt idx="601">
                  <c:v>9.9699999999999997E-2</c:v>
                </c:pt>
                <c:pt idx="602">
                  <c:v>0.108</c:v>
                </c:pt>
                <c:pt idx="603">
                  <c:v>0.13539999999999999</c:v>
                </c:pt>
                <c:pt idx="604">
                  <c:v>0.1042</c:v>
                </c:pt>
                <c:pt idx="605">
                  <c:v>0.12379999999999999</c:v>
                </c:pt>
                <c:pt idx="606">
                  <c:v>8.763E-2</c:v>
                </c:pt>
                <c:pt idx="607">
                  <c:v>0.1051</c:v>
                </c:pt>
                <c:pt idx="608">
                  <c:v>0.1045</c:v>
                </c:pt>
                <c:pt idx="609">
                  <c:v>0.10249999999999999</c:v>
                </c:pt>
                <c:pt idx="610">
                  <c:v>9.3200000000000005E-2</c:v>
                </c:pt>
                <c:pt idx="611">
                  <c:v>9.1829999999999995E-2</c:v>
                </c:pt>
                <c:pt idx="612">
                  <c:v>0.1</c:v>
                </c:pt>
                <c:pt idx="613">
                  <c:v>0.1074</c:v>
                </c:pt>
                <c:pt idx="614">
                  <c:v>0.1163</c:v>
                </c:pt>
                <c:pt idx="615">
                  <c:v>8.7300000000000003E-2</c:v>
                </c:pt>
                <c:pt idx="616">
                  <c:v>9.7239999999999993E-2</c:v>
                </c:pt>
                <c:pt idx="617">
                  <c:v>9.8960000000000006E-2</c:v>
                </c:pt>
                <c:pt idx="618">
                  <c:v>0.10979999999999999</c:v>
                </c:pt>
                <c:pt idx="619">
                  <c:v>9.5880000000000007E-2</c:v>
                </c:pt>
                <c:pt idx="620">
                  <c:v>0.1095</c:v>
                </c:pt>
                <c:pt idx="621">
                  <c:v>9.7839999999999996E-2</c:v>
                </c:pt>
                <c:pt idx="622">
                  <c:v>8.6389999999999995E-2</c:v>
                </c:pt>
                <c:pt idx="623">
                  <c:v>8.6019999999999999E-2</c:v>
                </c:pt>
                <c:pt idx="624">
                  <c:v>0.1033</c:v>
                </c:pt>
                <c:pt idx="625">
                  <c:v>0.1028</c:v>
                </c:pt>
                <c:pt idx="626">
                  <c:v>9.6439999999999998E-2</c:v>
                </c:pt>
                <c:pt idx="627">
                  <c:v>0.12859999999999999</c:v>
                </c:pt>
                <c:pt idx="628">
                  <c:v>9.8680000000000004E-2</c:v>
                </c:pt>
                <c:pt idx="629">
                  <c:v>0.1027</c:v>
                </c:pt>
                <c:pt idx="630">
                  <c:v>9.5740000000000006E-2</c:v>
                </c:pt>
                <c:pt idx="631">
                  <c:v>0.1081</c:v>
                </c:pt>
                <c:pt idx="632">
                  <c:v>9.6740000000000007E-2</c:v>
                </c:pt>
                <c:pt idx="633">
                  <c:v>0.1246</c:v>
                </c:pt>
                <c:pt idx="634">
                  <c:v>0.1057</c:v>
                </c:pt>
                <c:pt idx="635">
                  <c:v>0.1021</c:v>
                </c:pt>
                <c:pt idx="636">
                  <c:v>8.5190000000000002E-2</c:v>
                </c:pt>
                <c:pt idx="637">
                  <c:v>9.1929999999999998E-2</c:v>
                </c:pt>
                <c:pt idx="638">
                  <c:v>9.3689999999999996E-2</c:v>
                </c:pt>
                <c:pt idx="639">
                  <c:v>9.9360000000000004E-2</c:v>
                </c:pt>
                <c:pt idx="640">
                  <c:v>0.11840000000000001</c:v>
                </c:pt>
                <c:pt idx="641">
                  <c:v>0.1036</c:v>
                </c:pt>
                <c:pt idx="642">
                  <c:v>0.10979999999999999</c:v>
                </c:pt>
                <c:pt idx="643">
                  <c:v>8.9770000000000003E-2</c:v>
                </c:pt>
                <c:pt idx="644">
                  <c:v>0.121</c:v>
                </c:pt>
                <c:pt idx="645">
                  <c:v>0.1065</c:v>
                </c:pt>
                <c:pt idx="646">
                  <c:v>0.1162</c:v>
                </c:pt>
                <c:pt idx="647">
                  <c:v>8.1790000000000002E-2</c:v>
                </c:pt>
                <c:pt idx="648">
                  <c:v>0.1125</c:v>
                </c:pt>
                <c:pt idx="649">
                  <c:v>9.9430000000000004E-2</c:v>
                </c:pt>
                <c:pt idx="650">
                  <c:v>0.1477</c:v>
                </c:pt>
                <c:pt idx="651">
                  <c:v>0.10199999999999999</c:v>
                </c:pt>
                <c:pt idx="652">
                  <c:v>0.1234</c:v>
                </c:pt>
                <c:pt idx="653">
                  <c:v>0.1149</c:v>
                </c:pt>
                <c:pt idx="654">
                  <c:v>8.1939999999999999E-2</c:v>
                </c:pt>
                <c:pt idx="655">
                  <c:v>0.12959999999999999</c:v>
                </c:pt>
                <c:pt idx="656">
                  <c:v>9.8820000000000005E-2</c:v>
                </c:pt>
                <c:pt idx="657">
                  <c:v>0.11940000000000001</c:v>
                </c:pt>
                <c:pt idx="658">
                  <c:v>0.1095</c:v>
                </c:pt>
                <c:pt idx="659">
                  <c:v>0.1424</c:v>
                </c:pt>
                <c:pt idx="660">
                  <c:v>0.1138</c:v>
                </c:pt>
                <c:pt idx="661">
                  <c:v>0.12570000000000001</c:v>
                </c:pt>
                <c:pt idx="662">
                  <c:v>9.3179999999999999E-2</c:v>
                </c:pt>
                <c:pt idx="663">
                  <c:v>0.1041</c:v>
                </c:pt>
                <c:pt idx="664">
                  <c:v>0.12529999999999999</c:v>
                </c:pt>
                <c:pt idx="665">
                  <c:v>0.12640000000000001</c:v>
                </c:pt>
                <c:pt idx="666">
                  <c:v>0.1651</c:v>
                </c:pt>
                <c:pt idx="667">
                  <c:v>0.14169999999999999</c:v>
                </c:pt>
                <c:pt idx="668">
                  <c:v>0.1363</c:v>
                </c:pt>
                <c:pt idx="669">
                  <c:v>9.3969999999999998E-2</c:v>
                </c:pt>
                <c:pt idx="670">
                  <c:v>0.109</c:v>
                </c:pt>
                <c:pt idx="671">
                  <c:v>0.1162</c:v>
                </c:pt>
                <c:pt idx="672">
                  <c:v>0.11799999999999999</c:v>
                </c:pt>
                <c:pt idx="673">
                  <c:v>0.1164</c:v>
                </c:pt>
                <c:pt idx="674">
                  <c:v>0.12720000000000001</c:v>
                </c:pt>
                <c:pt idx="675">
                  <c:v>0.1167</c:v>
                </c:pt>
                <c:pt idx="676">
                  <c:v>0.1057</c:v>
                </c:pt>
                <c:pt idx="677">
                  <c:v>0.1089</c:v>
                </c:pt>
                <c:pt idx="678">
                  <c:v>0.1091</c:v>
                </c:pt>
                <c:pt idx="679">
                  <c:v>0.1235</c:v>
                </c:pt>
                <c:pt idx="680">
                  <c:v>0.11020000000000001</c:v>
                </c:pt>
                <c:pt idx="681">
                  <c:v>0.10920000000000001</c:v>
                </c:pt>
                <c:pt idx="682">
                  <c:v>9.3920000000000003E-2</c:v>
                </c:pt>
                <c:pt idx="683">
                  <c:v>0.1086</c:v>
                </c:pt>
                <c:pt idx="684">
                  <c:v>9.8919999999999994E-2</c:v>
                </c:pt>
                <c:pt idx="685">
                  <c:v>0.1143</c:v>
                </c:pt>
                <c:pt idx="686">
                  <c:v>0.1074</c:v>
                </c:pt>
                <c:pt idx="687">
                  <c:v>0.11600000000000001</c:v>
                </c:pt>
                <c:pt idx="688">
                  <c:v>0.13339999999999999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4-4DE0-BB29-B3EC7B4746CA}"/>
            </c:ext>
          </c:extLst>
        </c:ser>
        <c:ser>
          <c:idx val="1"/>
          <c:order val="1"/>
          <c:tx>
            <c:strRef>
              <c:f>'14-06-2023_10-29-34_80'!$D$80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'14-06-2023_10-29-34_80'!$B$81:$B$769</c:f>
              <c:numCache>
                <c:formatCode>dd/mm/yyyy\ h:mm:ss.0</c:formatCode>
                <c:ptCount val="689"/>
                <c:pt idx="0">
                  <c:v>45091.437204861097</c:v>
                </c:pt>
                <c:pt idx="1">
                  <c:v>45091.437210648102</c:v>
                </c:pt>
                <c:pt idx="2">
                  <c:v>45091.437216435203</c:v>
                </c:pt>
                <c:pt idx="3">
                  <c:v>45091.437222222201</c:v>
                </c:pt>
                <c:pt idx="4">
                  <c:v>45091.437228009301</c:v>
                </c:pt>
                <c:pt idx="5">
                  <c:v>45091.4372337963</c:v>
                </c:pt>
                <c:pt idx="6">
                  <c:v>45091.437239583298</c:v>
                </c:pt>
                <c:pt idx="7">
                  <c:v>45091.437245370398</c:v>
                </c:pt>
                <c:pt idx="8">
                  <c:v>45091.437251157397</c:v>
                </c:pt>
                <c:pt idx="9">
                  <c:v>45091.437256944402</c:v>
                </c:pt>
                <c:pt idx="10">
                  <c:v>45091.437262731502</c:v>
                </c:pt>
                <c:pt idx="11">
                  <c:v>45091.437268518501</c:v>
                </c:pt>
                <c:pt idx="12">
                  <c:v>45091.437274305601</c:v>
                </c:pt>
                <c:pt idx="13">
                  <c:v>45091.437280092599</c:v>
                </c:pt>
                <c:pt idx="14">
                  <c:v>45091.437285879598</c:v>
                </c:pt>
                <c:pt idx="15">
                  <c:v>45091.437291666698</c:v>
                </c:pt>
                <c:pt idx="16">
                  <c:v>45091.437297453696</c:v>
                </c:pt>
                <c:pt idx="17">
                  <c:v>45091.437303240702</c:v>
                </c:pt>
                <c:pt idx="18">
                  <c:v>45091.437309027802</c:v>
                </c:pt>
                <c:pt idx="19">
                  <c:v>45091.437314814801</c:v>
                </c:pt>
                <c:pt idx="20">
                  <c:v>45091.437320601799</c:v>
                </c:pt>
                <c:pt idx="21">
                  <c:v>45091.437326388899</c:v>
                </c:pt>
                <c:pt idx="22">
                  <c:v>45091.437332175898</c:v>
                </c:pt>
                <c:pt idx="23">
                  <c:v>45091.437337962998</c:v>
                </c:pt>
                <c:pt idx="24">
                  <c:v>45091.437343750003</c:v>
                </c:pt>
                <c:pt idx="25">
                  <c:v>45091.437349537002</c:v>
                </c:pt>
                <c:pt idx="26">
                  <c:v>45091.437355324102</c:v>
                </c:pt>
                <c:pt idx="27">
                  <c:v>45091.4373611111</c:v>
                </c:pt>
                <c:pt idx="28">
                  <c:v>45091.437366898099</c:v>
                </c:pt>
                <c:pt idx="29">
                  <c:v>45091.437372685199</c:v>
                </c:pt>
                <c:pt idx="30">
                  <c:v>45091.437378472197</c:v>
                </c:pt>
                <c:pt idx="31">
                  <c:v>45091.437384259298</c:v>
                </c:pt>
                <c:pt idx="32">
                  <c:v>45091.437390046303</c:v>
                </c:pt>
                <c:pt idx="33">
                  <c:v>45091.437395833302</c:v>
                </c:pt>
                <c:pt idx="34">
                  <c:v>45091.437401620402</c:v>
                </c:pt>
                <c:pt idx="35">
                  <c:v>45091.4374074074</c:v>
                </c:pt>
                <c:pt idx="36">
                  <c:v>45091.437413194399</c:v>
                </c:pt>
                <c:pt idx="37">
                  <c:v>45091.437418981499</c:v>
                </c:pt>
                <c:pt idx="38">
                  <c:v>45091.437424768497</c:v>
                </c:pt>
                <c:pt idx="39">
                  <c:v>45091.437430555598</c:v>
                </c:pt>
                <c:pt idx="40">
                  <c:v>45091.437436342603</c:v>
                </c:pt>
                <c:pt idx="41">
                  <c:v>45091.437442129602</c:v>
                </c:pt>
                <c:pt idx="42">
                  <c:v>45091.437447916702</c:v>
                </c:pt>
                <c:pt idx="43">
                  <c:v>45091.4374537037</c:v>
                </c:pt>
                <c:pt idx="44">
                  <c:v>45091.437459490699</c:v>
                </c:pt>
                <c:pt idx="45">
                  <c:v>45091.437465277799</c:v>
                </c:pt>
                <c:pt idx="46">
                  <c:v>45091.437471064797</c:v>
                </c:pt>
                <c:pt idx="47">
                  <c:v>45091.437476851803</c:v>
                </c:pt>
                <c:pt idx="48">
                  <c:v>45091.437482638903</c:v>
                </c:pt>
                <c:pt idx="49">
                  <c:v>45091.437488425901</c:v>
                </c:pt>
                <c:pt idx="50">
                  <c:v>45091.437494213002</c:v>
                </c:pt>
                <c:pt idx="51">
                  <c:v>45091.4375</c:v>
                </c:pt>
                <c:pt idx="52">
                  <c:v>45091.437505786998</c:v>
                </c:pt>
                <c:pt idx="53">
                  <c:v>45091.437511574099</c:v>
                </c:pt>
                <c:pt idx="54">
                  <c:v>45091.437517361097</c:v>
                </c:pt>
                <c:pt idx="55">
                  <c:v>45091.437523148103</c:v>
                </c:pt>
                <c:pt idx="56">
                  <c:v>45091.437528935203</c:v>
                </c:pt>
                <c:pt idx="57">
                  <c:v>45091.437534722201</c:v>
                </c:pt>
                <c:pt idx="58">
                  <c:v>45091.437540509301</c:v>
                </c:pt>
                <c:pt idx="59">
                  <c:v>45091.4375462963</c:v>
                </c:pt>
                <c:pt idx="60">
                  <c:v>45091.437552083298</c:v>
                </c:pt>
                <c:pt idx="61">
                  <c:v>45091.437557870398</c:v>
                </c:pt>
                <c:pt idx="62">
                  <c:v>45091.437563657397</c:v>
                </c:pt>
                <c:pt idx="63">
                  <c:v>45091.437569444402</c:v>
                </c:pt>
                <c:pt idx="64">
                  <c:v>45091.437575231503</c:v>
                </c:pt>
                <c:pt idx="65">
                  <c:v>45091.437581018501</c:v>
                </c:pt>
                <c:pt idx="66">
                  <c:v>45091.437586805601</c:v>
                </c:pt>
                <c:pt idx="67">
                  <c:v>45091.4375925926</c:v>
                </c:pt>
                <c:pt idx="68">
                  <c:v>45091.437598379598</c:v>
                </c:pt>
                <c:pt idx="69">
                  <c:v>45091.437604166698</c:v>
                </c:pt>
                <c:pt idx="70">
                  <c:v>45091.437609953697</c:v>
                </c:pt>
                <c:pt idx="71">
                  <c:v>45091.437615740702</c:v>
                </c:pt>
                <c:pt idx="72">
                  <c:v>45091.437621527803</c:v>
                </c:pt>
                <c:pt idx="73">
                  <c:v>45091.437627314801</c:v>
                </c:pt>
                <c:pt idx="74">
                  <c:v>45091.437633101901</c:v>
                </c:pt>
                <c:pt idx="75">
                  <c:v>45091.4376388889</c:v>
                </c:pt>
                <c:pt idx="76">
                  <c:v>45091.437644675898</c:v>
                </c:pt>
                <c:pt idx="77">
                  <c:v>45091.437650462998</c:v>
                </c:pt>
                <c:pt idx="78">
                  <c:v>45091.437656249997</c:v>
                </c:pt>
                <c:pt idx="79">
                  <c:v>45091.437662037002</c:v>
                </c:pt>
                <c:pt idx="80">
                  <c:v>45091.437667824102</c:v>
                </c:pt>
                <c:pt idx="81">
                  <c:v>45091.437673611101</c:v>
                </c:pt>
                <c:pt idx="82">
                  <c:v>45091.437679398099</c:v>
                </c:pt>
                <c:pt idx="83">
                  <c:v>45091.437685185199</c:v>
                </c:pt>
                <c:pt idx="84">
                  <c:v>45091.437690972198</c:v>
                </c:pt>
                <c:pt idx="85">
                  <c:v>45091.437696759298</c:v>
                </c:pt>
                <c:pt idx="86">
                  <c:v>45091.437702546304</c:v>
                </c:pt>
                <c:pt idx="87">
                  <c:v>45091.437708333302</c:v>
                </c:pt>
                <c:pt idx="88">
                  <c:v>45091.437714120402</c:v>
                </c:pt>
                <c:pt idx="89">
                  <c:v>45091.437719907401</c:v>
                </c:pt>
                <c:pt idx="90">
                  <c:v>45091.437725694399</c:v>
                </c:pt>
                <c:pt idx="91">
                  <c:v>45091.437731481499</c:v>
                </c:pt>
                <c:pt idx="92">
                  <c:v>45091.437737268498</c:v>
                </c:pt>
                <c:pt idx="93">
                  <c:v>45091.437743055598</c:v>
                </c:pt>
                <c:pt idx="94">
                  <c:v>45091.437748842603</c:v>
                </c:pt>
                <c:pt idx="95">
                  <c:v>45091.437754629602</c:v>
                </c:pt>
                <c:pt idx="96">
                  <c:v>45091.437760416702</c:v>
                </c:pt>
                <c:pt idx="97">
                  <c:v>45091.4377662037</c:v>
                </c:pt>
                <c:pt idx="98">
                  <c:v>45091.437771990699</c:v>
                </c:pt>
                <c:pt idx="99">
                  <c:v>45091.437777777799</c:v>
                </c:pt>
                <c:pt idx="100">
                  <c:v>45091.437783564797</c:v>
                </c:pt>
                <c:pt idx="101">
                  <c:v>45091.437789351803</c:v>
                </c:pt>
                <c:pt idx="102">
                  <c:v>45091.437795138903</c:v>
                </c:pt>
                <c:pt idx="103">
                  <c:v>45091.437800925902</c:v>
                </c:pt>
                <c:pt idx="104">
                  <c:v>45091.437806713002</c:v>
                </c:pt>
                <c:pt idx="105">
                  <c:v>45091.4378125</c:v>
                </c:pt>
                <c:pt idx="106">
                  <c:v>45091.437818286999</c:v>
                </c:pt>
                <c:pt idx="107">
                  <c:v>45091.437824074099</c:v>
                </c:pt>
                <c:pt idx="108">
                  <c:v>45091.437829861097</c:v>
                </c:pt>
                <c:pt idx="109">
                  <c:v>45091.437835648103</c:v>
                </c:pt>
                <c:pt idx="110">
                  <c:v>45091.437841435203</c:v>
                </c:pt>
                <c:pt idx="111">
                  <c:v>45091.437847222202</c:v>
                </c:pt>
                <c:pt idx="112">
                  <c:v>45091.437853009302</c:v>
                </c:pt>
                <c:pt idx="113">
                  <c:v>45091.4378587963</c:v>
                </c:pt>
                <c:pt idx="114">
                  <c:v>45091.437864583299</c:v>
                </c:pt>
                <c:pt idx="115">
                  <c:v>45091.437870370399</c:v>
                </c:pt>
                <c:pt idx="116">
                  <c:v>45091.437876157397</c:v>
                </c:pt>
                <c:pt idx="117">
                  <c:v>45091.437881944403</c:v>
                </c:pt>
                <c:pt idx="118">
                  <c:v>45091.437887731503</c:v>
                </c:pt>
                <c:pt idx="119">
                  <c:v>45091.437893518501</c:v>
                </c:pt>
                <c:pt idx="120">
                  <c:v>45091.437899305602</c:v>
                </c:pt>
                <c:pt idx="121">
                  <c:v>45091.4379050926</c:v>
                </c:pt>
                <c:pt idx="122">
                  <c:v>45091.437910879598</c:v>
                </c:pt>
                <c:pt idx="123">
                  <c:v>45091.437916666699</c:v>
                </c:pt>
                <c:pt idx="124">
                  <c:v>45091.437922453697</c:v>
                </c:pt>
                <c:pt idx="125">
                  <c:v>45091.437928240703</c:v>
                </c:pt>
                <c:pt idx="126">
                  <c:v>45091.437934027803</c:v>
                </c:pt>
                <c:pt idx="127">
                  <c:v>45091.437939814801</c:v>
                </c:pt>
                <c:pt idx="128">
                  <c:v>45091.437945601901</c:v>
                </c:pt>
                <c:pt idx="129">
                  <c:v>45091.4379513889</c:v>
                </c:pt>
                <c:pt idx="130">
                  <c:v>45091.437957175898</c:v>
                </c:pt>
                <c:pt idx="131">
                  <c:v>45091.437962962998</c:v>
                </c:pt>
                <c:pt idx="132">
                  <c:v>45091.437968749997</c:v>
                </c:pt>
                <c:pt idx="133">
                  <c:v>45091.437974537002</c:v>
                </c:pt>
                <c:pt idx="134">
                  <c:v>45091.437980324103</c:v>
                </c:pt>
                <c:pt idx="135">
                  <c:v>45091.437986111101</c:v>
                </c:pt>
                <c:pt idx="136">
                  <c:v>45091.437991898099</c:v>
                </c:pt>
                <c:pt idx="137">
                  <c:v>45091.4379976852</c:v>
                </c:pt>
                <c:pt idx="138">
                  <c:v>45091.438003472198</c:v>
                </c:pt>
                <c:pt idx="139">
                  <c:v>45091.438009259298</c:v>
                </c:pt>
                <c:pt idx="140">
                  <c:v>45091.438015046297</c:v>
                </c:pt>
                <c:pt idx="141">
                  <c:v>45091.438020833302</c:v>
                </c:pt>
                <c:pt idx="142">
                  <c:v>45091.438026620403</c:v>
                </c:pt>
                <c:pt idx="143">
                  <c:v>45091.438032407401</c:v>
                </c:pt>
                <c:pt idx="144">
                  <c:v>45091.438038194399</c:v>
                </c:pt>
                <c:pt idx="145">
                  <c:v>45091.4380439815</c:v>
                </c:pt>
                <c:pt idx="146">
                  <c:v>45091.438049768498</c:v>
                </c:pt>
                <c:pt idx="147">
                  <c:v>45091.438055555598</c:v>
                </c:pt>
                <c:pt idx="148">
                  <c:v>45091.438061342596</c:v>
                </c:pt>
                <c:pt idx="149">
                  <c:v>45091.438067129602</c:v>
                </c:pt>
                <c:pt idx="150">
                  <c:v>45091.438072916702</c:v>
                </c:pt>
                <c:pt idx="151">
                  <c:v>45091.438078703701</c:v>
                </c:pt>
                <c:pt idx="152">
                  <c:v>45091.438084490699</c:v>
                </c:pt>
                <c:pt idx="153">
                  <c:v>45091.438090277799</c:v>
                </c:pt>
                <c:pt idx="154">
                  <c:v>45091.438096064798</c:v>
                </c:pt>
                <c:pt idx="155">
                  <c:v>45091.438101851803</c:v>
                </c:pt>
                <c:pt idx="156">
                  <c:v>45091.438107638904</c:v>
                </c:pt>
                <c:pt idx="157">
                  <c:v>45091.438113425902</c:v>
                </c:pt>
                <c:pt idx="158">
                  <c:v>45091.438119213002</c:v>
                </c:pt>
                <c:pt idx="159">
                  <c:v>45091.438125000001</c:v>
                </c:pt>
                <c:pt idx="160">
                  <c:v>45091.438130786999</c:v>
                </c:pt>
                <c:pt idx="161">
                  <c:v>45091.438136574099</c:v>
                </c:pt>
                <c:pt idx="162">
                  <c:v>45091.438142361098</c:v>
                </c:pt>
                <c:pt idx="163">
                  <c:v>45091.438148148103</c:v>
                </c:pt>
                <c:pt idx="164">
                  <c:v>45091.438153935203</c:v>
                </c:pt>
                <c:pt idx="165">
                  <c:v>45091.438159722202</c:v>
                </c:pt>
                <c:pt idx="166">
                  <c:v>45091.438165509302</c:v>
                </c:pt>
                <c:pt idx="167">
                  <c:v>45091.4381712963</c:v>
                </c:pt>
                <c:pt idx="168">
                  <c:v>45091.438177083299</c:v>
                </c:pt>
                <c:pt idx="169">
                  <c:v>45091.438182870399</c:v>
                </c:pt>
                <c:pt idx="170">
                  <c:v>45091.438188657397</c:v>
                </c:pt>
                <c:pt idx="171">
                  <c:v>45091.438194444403</c:v>
                </c:pt>
                <c:pt idx="172">
                  <c:v>45091.438200231503</c:v>
                </c:pt>
                <c:pt idx="173">
                  <c:v>45091.438206018502</c:v>
                </c:pt>
                <c:pt idx="174">
                  <c:v>45091.438211805602</c:v>
                </c:pt>
                <c:pt idx="175">
                  <c:v>45091.4382175926</c:v>
                </c:pt>
                <c:pt idx="176">
                  <c:v>45091.438223379599</c:v>
                </c:pt>
                <c:pt idx="177">
                  <c:v>45091.438229166699</c:v>
                </c:pt>
                <c:pt idx="178">
                  <c:v>45091.438234953697</c:v>
                </c:pt>
                <c:pt idx="179">
                  <c:v>45091.438240740703</c:v>
                </c:pt>
                <c:pt idx="180">
                  <c:v>45091.438246527803</c:v>
                </c:pt>
                <c:pt idx="181">
                  <c:v>45091.438252314802</c:v>
                </c:pt>
                <c:pt idx="182">
                  <c:v>45091.438258101902</c:v>
                </c:pt>
                <c:pt idx="183">
                  <c:v>45091.4382638889</c:v>
                </c:pt>
                <c:pt idx="184">
                  <c:v>45091.438269675898</c:v>
                </c:pt>
                <c:pt idx="185">
                  <c:v>45091.438275462999</c:v>
                </c:pt>
                <c:pt idx="186">
                  <c:v>45091.438281249997</c:v>
                </c:pt>
                <c:pt idx="187">
                  <c:v>45091.438287037003</c:v>
                </c:pt>
                <c:pt idx="188">
                  <c:v>45091.438292824103</c:v>
                </c:pt>
                <c:pt idx="189">
                  <c:v>45091.438298611101</c:v>
                </c:pt>
                <c:pt idx="190">
                  <c:v>45091.4383043981</c:v>
                </c:pt>
                <c:pt idx="191">
                  <c:v>45091.4383101852</c:v>
                </c:pt>
                <c:pt idx="192">
                  <c:v>45091.438315972198</c:v>
                </c:pt>
                <c:pt idx="193">
                  <c:v>45091.438321759299</c:v>
                </c:pt>
                <c:pt idx="194">
                  <c:v>45091.438327546297</c:v>
                </c:pt>
                <c:pt idx="195">
                  <c:v>45091.438333333303</c:v>
                </c:pt>
                <c:pt idx="196">
                  <c:v>45091.438339120403</c:v>
                </c:pt>
                <c:pt idx="197">
                  <c:v>45091.438344907401</c:v>
                </c:pt>
                <c:pt idx="198">
                  <c:v>45091.4383506944</c:v>
                </c:pt>
                <c:pt idx="199">
                  <c:v>45091.4383564815</c:v>
                </c:pt>
                <c:pt idx="200">
                  <c:v>45091.438362268498</c:v>
                </c:pt>
                <c:pt idx="201">
                  <c:v>45091.438368055598</c:v>
                </c:pt>
                <c:pt idx="202">
                  <c:v>45091.438373842597</c:v>
                </c:pt>
                <c:pt idx="203">
                  <c:v>45091.438379629602</c:v>
                </c:pt>
                <c:pt idx="204">
                  <c:v>45091.438385416703</c:v>
                </c:pt>
                <c:pt idx="205">
                  <c:v>45091.438391203701</c:v>
                </c:pt>
                <c:pt idx="206">
                  <c:v>45091.438396990699</c:v>
                </c:pt>
                <c:pt idx="207">
                  <c:v>45091.4384027778</c:v>
                </c:pt>
                <c:pt idx="208">
                  <c:v>45091.438408564798</c:v>
                </c:pt>
                <c:pt idx="209">
                  <c:v>45091.438414351796</c:v>
                </c:pt>
                <c:pt idx="210">
                  <c:v>45091.438420138897</c:v>
                </c:pt>
                <c:pt idx="211">
                  <c:v>45091.438425925902</c:v>
                </c:pt>
                <c:pt idx="212">
                  <c:v>45091.438431713003</c:v>
                </c:pt>
                <c:pt idx="213">
                  <c:v>45091.438437500001</c:v>
                </c:pt>
                <c:pt idx="214">
                  <c:v>45091.438443286999</c:v>
                </c:pt>
                <c:pt idx="215">
                  <c:v>45091.438449074099</c:v>
                </c:pt>
                <c:pt idx="216">
                  <c:v>45091.438454861098</c:v>
                </c:pt>
                <c:pt idx="217">
                  <c:v>45091.438460648104</c:v>
                </c:pt>
                <c:pt idx="218">
                  <c:v>45091.438466435196</c:v>
                </c:pt>
                <c:pt idx="219">
                  <c:v>45091.438472222202</c:v>
                </c:pt>
                <c:pt idx="220">
                  <c:v>45091.438478009302</c:v>
                </c:pt>
                <c:pt idx="221">
                  <c:v>45091.438483796301</c:v>
                </c:pt>
                <c:pt idx="222">
                  <c:v>45091.438489583299</c:v>
                </c:pt>
                <c:pt idx="223">
                  <c:v>45091.438495370399</c:v>
                </c:pt>
                <c:pt idx="224">
                  <c:v>45091.438501157398</c:v>
                </c:pt>
                <c:pt idx="225">
                  <c:v>45091.438506944403</c:v>
                </c:pt>
                <c:pt idx="226">
                  <c:v>45091.438512731504</c:v>
                </c:pt>
                <c:pt idx="227">
                  <c:v>45091.438518518502</c:v>
                </c:pt>
                <c:pt idx="228">
                  <c:v>45091.438524305602</c:v>
                </c:pt>
                <c:pt idx="229">
                  <c:v>45091.438530092601</c:v>
                </c:pt>
                <c:pt idx="230">
                  <c:v>45091.438535879599</c:v>
                </c:pt>
                <c:pt idx="231">
                  <c:v>45091.438541666699</c:v>
                </c:pt>
                <c:pt idx="232">
                  <c:v>45091.438547453698</c:v>
                </c:pt>
                <c:pt idx="233">
                  <c:v>45091.438553240703</c:v>
                </c:pt>
                <c:pt idx="234">
                  <c:v>45091.438559027803</c:v>
                </c:pt>
                <c:pt idx="235">
                  <c:v>45091.438564814802</c:v>
                </c:pt>
                <c:pt idx="236">
                  <c:v>45091.438570601902</c:v>
                </c:pt>
                <c:pt idx="237">
                  <c:v>45091.4385763889</c:v>
                </c:pt>
                <c:pt idx="238">
                  <c:v>45091.438582175899</c:v>
                </c:pt>
                <c:pt idx="239">
                  <c:v>45091.438587962999</c:v>
                </c:pt>
                <c:pt idx="240">
                  <c:v>45091.438593749997</c:v>
                </c:pt>
                <c:pt idx="241">
                  <c:v>45091.438599537003</c:v>
                </c:pt>
                <c:pt idx="242">
                  <c:v>45091.438605324103</c:v>
                </c:pt>
                <c:pt idx="243">
                  <c:v>45091.438611111102</c:v>
                </c:pt>
                <c:pt idx="244">
                  <c:v>45091.4386168981</c:v>
                </c:pt>
                <c:pt idx="245">
                  <c:v>45091.4386226852</c:v>
                </c:pt>
                <c:pt idx="246">
                  <c:v>45091.438628472199</c:v>
                </c:pt>
                <c:pt idx="247">
                  <c:v>45091.438634259299</c:v>
                </c:pt>
                <c:pt idx="248">
                  <c:v>45091.438640046297</c:v>
                </c:pt>
                <c:pt idx="249">
                  <c:v>45091.438645833303</c:v>
                </c:pt>
                <c:pt idx="250">
                  <c:v>45091.438651620403</c:v>
                </c:pt>
                <c:pt idx="251">
                  <c:v>45091.438657407401</c:v>
                </c:pt>
                <c:pt idx="252">
                  <c:v>45091.4386631944</c:v>
                </c:pt>
                <c:pt idx="253">
                  <c:v>45091.4386689815</c:v>
                </c:pt>
                <c:pt idx="254">
                  <c:v>45091.438674768498</c:v>
                </c:pt>
                <c:pt idx="255">
                  <c:v>45091.438680555599</c:v>
                </c:pt>
                <c:pt idx="256">
                  <c:v>45091.438686342597</c:v>
                </c:pt>
                <c:pt idx="257">
                  <c:v>45091.438692129603</c:v>
                </c:pt>
                <c:pt idx="258">
                  <c:v>45091.438697916703</c:v>
                </c:pt>
                <c:pt idx="259">
                  <c:v>45091.438703703701</c:v>
                </c:pt>
                <c:pt idx="260">
                  <c:v>45091.4387094907</c:v>
                </c:pt>
                <c:pt idx="261">
                  <c:v>45091.4387152778</c:v>
                </c:pt>
                <c:pt idx="262">
                  <c:v>45091.438721064798</c:v>
                </c:pt>
                <c:pt idx="263">
                  <c:v>45091.438726851797</c:v>
                </c:pt>
                <c:pt idx="264">
                  <c:v>45091.438732638897</c:v>
                </c:pt>
                <c:pt idx="265">
                  <c:v>45091.438738425903</c:v>
                </c:pt>
                <c:pt idx="266">
                  <c:v>45091.438744213003</c:v>
                </c:pt>
                <c:pt idx="267">
                  <c:v>45091.438750000001</c:v>
                </c:pt>
                <c:pt idx="268">
                  <c:v>45091.438755787</c:v>
                </c:pt>
                <c:pt idx="269">
                  <c:v>45091.4387615741</c:v>
                </c:pt>
                <c:pt idx="270">
                  <c:v>45091.438767361098</c:v>
                </c:pt>
                <c:pt idx="271">
                  <c:v>45091.438773148097</c:v>
                </c:pt>
                <c:pt idx="272">
                  <c:v>45091.438778935197</c:v>
                </c:pt>
                <c:pt idx="273">
                  <c:v>45091.438784722202</c:v>
                </c:pt>
                <c:pt idx="274">
                  <c:v>45091.438790509303</c:v>
                </c:pt>
                <c:pt idx="275">
                  <c:v>45091.438796296301</c:v>
                </c:pt>
                <c:pt idx="276">
                  <c:v>45091.438802083299</c:v>
                </c:pt>
                <c:pt idx="277">
                  <c:v>45091.4388078704</c:v>
                </c:pt>
                <c:pt idx="278">
                  <c:v>45091.438813657398</c:v>
                </c:pt>
                <c:pt idx="279">
                  <c:v>45091.438819444404</c:v>
                </c:pt>
                <c:pt idx="280">
                  <c:v>45091.438825231497</c:v>
                </c:pt>
                <c:pt idx="281">
                  <c:v>45091.438831018502</c:v>
                </c:pt>
                <c:pt idx="282">
                  <c:v>45091.438836805602</c:v>
                </c:pt>
                <c:pt idx="283">
                  <c:v>45091.438842592601</c:v>
                </c:pt>
                <c:pt idx="284">
                  <c:v>45091.438848379599</c:v>
                </c:pt>
                <c:pt idx="285">
                  <c:v>45091.438854166699</c:v>
                </c:pt>
                <c:pt idx="286">
                  <c:v>45091.438859953698</c:v>
                </c:pt>
                <c:pt idx="287">
                  <c:v>45091.438865740703</c:v>
                </c:pt>
                <c:pt idx="288">
                  <c:v>45091.438871527796</c:v>
                </c:pt>
                <c:pt idx="289">
                  <c:v>45091.438877314802</c:v>
                </c:pt>
                <c:pt idx="290">
                  <c:v>45091.438883101902</c:v>
                </c:pt>
                <c:pt idx="291">
                  <c:v>45091.438888888901</c:v>
                </c:pt>
                <c:pt idx="292">
                  <c:v>45091.438894675899</c:v>
                </c:pt>
                <c:pt idx="293">
                  <c:v>45091.438900462999</c:v>
                </c:pt>
                <c:pt idx="294">
                  <c:v>45091.438906249998</c:v>
                </c:pt>
                <c:pt idx="295">
                  <c:v>45091.438912037003</c:v>
                </c:pt>
                <c:pt idx="296">
                  <c:v>45091.438917824104</c:v>
                </c:pt>
                <c:pt idx="297">
                  <c:v>45091.438923611102</c:v>
                </c:pt>
                <c:pt idx="298">
                  <c:v>45091.4389293981</c:v>
                </c:pt>
                <c:pt idx="299">
                  <c:v>45091.438935185201</c:v>
                </c:pt>
                <c:pt idx="300">
                  <c:v>45091.438940972199</c:v>
                </c:pt>
                <c:pt idx="301">
                  <c:v>45091.438946759299</c:v>
                </c:pt>
                <c:pt idx="302">
                  <c:v>45091.438952546298</c:v>
                </c:pt>
                <c:pt idx="303">
                  <c:v>45091.438958333303</c:v>
                </c:pt>
                <c:pt idx="304">
                  <c:v>45091.438964120403</c:v>
                </c:pt>
                <c:pt idx="305">
                  <c:v>45091.438969907402</c:v>
                </c:pt>
                <c:pt idx="306">
                  <c:v>45091.4389756944</c:v>
                </c:pt>
                <c:pt idx="307">
                  <c:v>45091.4389814815</c:v>
                </c:pt>
                <c:pt idx="308">
                  <c:v>45091.438987268499</c:v>
                </c:pt>
                <c:pt idx="309">
                  <c:v>45091.438993055599</c:v>
                </c:pt>
                <c:pt idx="310">
                  <c:v>45091.438998842597</c:v>
                </c:pt>
                <c:pt idx="311">
                  <c:v>45091.439004629603</c:v>
                </c:pt>
                <c:pt idx="312">
                  <c:v>45091.439010416703</c:v>
                </c:pt>
                <c:pt idx="313">
                  <c:v>45091.439016203702</c:v>
                </c:pt>
                <c:pt idx="314">
                  <c:v>45091.4390219907</c:v>
                </c:pt>
                <c:pt idx="315">
                  <c:v>45091.4390277778</c:v>
                </c:pt>
                <c:pt idx="316">
                  <c:v>45091.439033564799</c:v>
                </c:pt>
                <c:pt idx="317">
                  <c:v>45091.439039351797</c:v>
                </c:pt>
                <c:pt idx="318">
                  <c:v>45091.439045138897</c:v>
                </c:pt>
                <c:pt idx="319">
                  <c:v>45091.439050925903</c:v>
                </c:pt>
                <c:pt idx="320">
                  <c:v>45091.439056713003</c:v>
                </c:pt>
                <c:pt idx="321">
                  <c:v>45091.439062500001</c:v>
                </c:pt>
                <c:pt idx="322">
                  <c:v>45091.439068287</c:v>
                </c:pt>
                <c:pt idx="323">
                  <c:v>45091.4390740741</c:v>
                </c:pt>
                <c:pt idx="324">
                  <c:v>45091.439079861098</c:v>
                </c:pt>
                <c:pt idx="325">
                  <c:v>45091.439085648097</c:v>
                </c:pt>
                <c:pt idx="326">
                  <c:v>45091.439091435197</c:v>
                </c:pt>
                <c:pt idx="327">
                  <c:v>45091.439097222203</c:v>
                </c:pt>
                <c:pt idx="328">
                  <c:v>45091.439103009303</c:v>
                </c:pt>
                <c:pt idx="329">
                  <c:v>45091.439108796301</c:v>
                </c:pt>
                <c:pt idx="330">
                  <c:v>45091.4391145833</c:v>
                </c:pt>
                <c:pt idx="331">
                  <c:v>45091.4391203704</c:v>
                </c:pt>
                <c:pt idx="332">
                  <c:v>45091.439126157398</c:v>
                </c:pt>
                <c:pt idx="333">
                  <c:v>45091.439131944397</c:v>
                </c:pt>
                <c:pt idx="334">
                  <c:v>45091.439137731497</c:v>
                </c:pt>
                <c:pt idx="335">
                  <c:v>45091.439143518503</c:v>
                </c:pt>
                <c:pt idx="336">
                  <c:v>45091.439149305603</c:v>
                </c:pt>
                <c:pt idx="337">
                  <c:v>45091.439155092601</c:v>
                </c:pt>
                <c:pt idx="338">
                  <c:v>45091.4391608796</c:v>
                </c:pt>
                <c:pt idx="339">
                  <c:v>45091.4391666667</c:v>
                </c:pt>
                <c:pt idx="340">
                  <c:v>45091.439172453698</c:v>
                </c:pt>
                <c:pt idx="341">
                  <c:v>45091.439178240696</c:v>
                </c:pt>
                <c:pt idx="342">
                  <c:v>45091.439184027797</c:v>
                </c:pt>
                <c:pt idx="343">
                  <c:v>45091.439189814802</c:v>
                </c:pt>
                <c:pt idx="344">
                  <c:v>45091.439195601903</c:v>
                </c:pt>
                <c:pt idx="345">
                  <c:v>45091.439201388901</c:v>
                </c:pt>
                <c:pt idx="346">
                  <c:v>45091.439207175899</c:v>
                </c:pt>
                <c:pt idx="347">
                  <c:v>45091.439212963</c:v>
                </c:pt>
                <c:pt idx="348">
                  <c:v>45091.439218749998</c:v>
                </c:pt>
                <c:pt idx="349">
                  <c:v>45091.439224537004</c:v>
                </c:pt>
                <c:pt idx="350">
                  <c:v>45091.439230324097</c:v>
                </c:pt>
                <c:pt idx="351">
                  <c:v>45091.439236111102</c:v>
                </c:pt>
                <c:pt idx="352">
                  <c:v>45091.439241898101</c:v>
                </c:pt>
                <c:pt idx="353">
                  <c:v>45091.439247685201</c:v>
                </c:pt>
                <c:pt idx="354">
                  <c:v>45091.439253472199</c:v>
                </c:pt>
                <c:pt idx="355">
                  <c:v>45091.439259259299</c:v>
                </c:pt>
                <c:pt idx="356">
                  <c:v>45091.439265046298</c:v>
                </c:pt>
                <c:pt idx="357">
                  <c:v>45091.439270833303</c:v>
                </c:pt>
                <c:pt idx="358">
                  <c:v>45091.439276620396</c:v>
                </c:pt>
                <c:pt idx="359">
                  <c:v>45091.439282407402</c:v>
                </c:pt>
                <c:pt idx="360">
                  <c:v>45091.4392881944</c:v>
                </c:pt>
                <c:pt idx="361">
                  <c:v>45091.439293981501</c:v>
                </c:pt>
                <c:pt idx="362">
                  <c:v>45091.439299768499</c:v>
                </c:pt>
                <c:pt idx="363">
                  <c:v>45091.439305555599</c:v>
                </c:pt>
                <c:pt idx="364">
                  <c:v>45091.439311342598</c:v>
                </c:pt>
                <c:pt idx="365">
                  <c:v>45091.439317129603</c:v>
                </c:pt>
                <c:pt idx="366">
                  <c:v>45091.439322916704</c:v>
                </c:pt>
                <c:pt idx="367">
                  <c:v>45091.439328703702</c:v>
                </c:pt>
                <c:pt idx="368">
                  <c:v>45091.4393344907</c:v>
                </c:pt>
                <c:pt idx="369">
                  <c:v>45091.439340277801</c:v>
                </c:pt>
                <c:pt idx="370">
                  <c:v>45091.439346064799</c:v>
                </c:pt>
                <c:pt idx="371">
                  <c:v>45091.439351851797</c:v>
                </c:pt>
                <c:pt idx="372">
                  <c:v>45091.439357638897</c:v>
                </c:pt>
                <c:pt idx="373">
                  <c:v>45091.439363425903</c:v>
                </c:pt>
                <c:pt idx="374">
                  <c:v>45091.439369213003</c:v>
                </c:pt>
                <c:pt idx="375">
                  <c:v>45091.439375000002</c:v>
                </c:pt>
                <c:pt idx="376">
                  <c:v>45091.439380787</c:v>
                </c:pt>
                <c:pt idx="377">
                  <c:v>45091.4393865741</c:v>
                </c:pt>
                <c:pt idx="378">
                  <c:v>45091.439392361099</c:v>
                </c:pt>
                <c:pt idx="379">
                  <c:v>45091.439398148097</c:v>
                </c:pt>
                <c:pt idx="380">
                  <c:v>45091.439403935197</c:v>
                </c:pt>
                <c:pt idx="381">
                  <c:v>45091.439409722203</c:v>
                </c:pt>
                <c:pt idx="382">
                  <c:v>45091.439415509303</c:v>
                </c:pt>
                <c:pt idx="383">
                  <c:v>45091.439421296302</c:v>
                </c:pt>
                <c:pt idx="384">
                  <c:v>45091.4394270833</c:v>
                </c:pt>
                <c:pt idx="385">
                  <c:v>45091.4394328704</c:v>
                </c:pt>
                <c:pt idx="386">
                  <c:v>45091.439438657399</c:v>
                </c:pt>
                <c:pt idx="387">
                  <c:v>45091.439444444397</c:v>
                </c:pt>
                <c:pt idx="388">
                  <c:v>45091.439450231497</c:v>
                </c:pt>
                <c:pt idx="389">
                  <c:v>45091.439456018503</c:v>
                </c:pt>
                <c:pt idx="390">
                  <c:v>45091.439461805603</c:v>
                </c:pt>
                <c:pt idx="391">
                  <c:v>45091.439467592601</c:v>
                </c:pt>
                <c:pt idx="392">
                  <c:v>45091.4394733796</c:v>
                </c:pt>
                <c:pt idx="393">
                  <c:v>45091.4394791667</c:v>
                </c:pt>
                <c:pt idx="394">
                  <c:v>45091.439484953698</c:v>
                </c:pt>
                <c:pt idx="395">
                  <c:v>45091.439490740697</c:v>
                </c:pt>
                <c:pt idx="396">
                  <c:v>45091.439496527797</c:v>
                </c:pt>
                <c:pt idx="397">
                  <c:v>45091.439502314803</c:v>
                </c:pt>
                <c:pt idx="398">
                  <c:v>45091.439508101903</c:v>
                </c:pt>
                <c:pt idx="399">
                  <c:v>45091.439513888901</c:v>
                </c:pt>
                <c:pt idx="400">
                  <c:v>45091.4395196759</c:v>
                </c:pt>
                <c:pt idx="401">
                  <c:v>45091.439525463</c:v>
                </c:pt>
                <c:pt idx="402">
                  <c:v>45091.439531249998</c:v>
                </c:pt>
                <c:pt idx="403">
                  <c:v>45091.439537036997</c:v>
                </c:pt>
                <c:pt idx="404">
                  <c:v>45091.439542824097</c:v>
                </c:pt>
                <c:pt idx="405">
                  <c:v>45091.439548611103</c:v>
                </c:pt>
                <c:pt idx="406">
                  <c:v>45091.439554398101</c:v>
                </c:pt>
                <c:pt idx="407">
                  <c:v>45091.439560185201</c:v>
                </c:pt>
                <c:pt idx="408">
                  <c:v>45091.439565972199</c:v>
                </c:pt>
                <c:pt idx="409">
                  <c:v>45091.4395717593</c:v>
                </c:pt>
                <c:pt idx="410">
                  <c:v>45091.439577546298</c:v>
                </c:pt>
                <c:pt idx="411">
                  <c:v>45091.439583333296</c:v>
                </c:pt>
                <c:pt idx="412">
                  <c:v>45091.439589120397</c:v>
                </c:pt>
                <c:pt idx="413">
                  <c:v>45091.439594907402</c:v>
                </c:pt>
                <c:pt idx="414">
                  <c:v>45091.439600694401</c:v>
                </c:pt>
                <c:pt idx="415">
                  <c:v>45091.439606481501</c:v>
                </c:pt>
                <c:pt idx="416">
                  <c:v>45091.439612268499</c:v>
                </c:pt>
                <c:pt idx="417">
                  <c:v>45091.4396180556</c:v>
                </c:pt>
                <c:pt idx="418">
                  <c:v>45091.439623842598</c:v>
                </c:pt>
                <c:pt idx="419">
                  <c:v>45091.439629629604</c:v>
                </c:pt>
                <c:pt idx="420">
                  <c:v>45091.439635416697</c:v>
                </c:pt>
                <c:pt idx="421">
                  <c:v>45091.439641203702</c:v>
                </c:pt>
                <c:pt idx="422">
                  <c:v>45091.439646990701</c:v>
                </c:pt>
                <c:pt idx="423">
                  <c:v>45091.439652777801</c:v>
                </c:pt>
                <c:pt idx="424">
                  <c:v>45091.439658564799</c:v>
                </c:pt>
                <c:pt idx="425">
                  <c:v>45091.439664351798</c:v>
                </c:pt>
                <c:pt idx="426">
                  <c:v>45091.439670138898</c:v>
                </c:pt>
                <c:pt idx="427">
                  <c:v>45091.439675925903</c:v>
                </c:pt>
                <c:pt idx="428">
                  <c:v>45091.439681712996</c:v>
                </c:pt>
                <c:pt idx="429">
                  <c:v>45091.439687500002</c:v>
                </c:pt>
                <c:pt idx="430">
                  <c:v>45091.439693287</c:v>
                </c:pt>
                <c:pt idx="431">
                  <c:v>45091.439699074101</c:v>
                </c:pt>
                <c:pt idx="432">
                  <c:v>45091.439704861099</c:v>
                </c:pt>
                <c:pt idx="433">
                  <c:v>45091.439710648097</c:v>
                </c:pt>
                <c:pt idx="434">
                  <c:v>45091.439716435198</c:v>
                </c:pt>
                <c:pt idx="435">
                  <c:v>45091.439722222203</c:v>
                </c:pt>
                <c:pt idx="436">
                  <c:v>45091.439728009304</c:v>
                </c:pt>
                <c:pt idx="437">
                  <c:v>45091.439733796302</c:v>
                </c:pt>
                <c:pt idx="438">
                  <c:v>45091.4397395833</c:v>
                </c:pt>
                <c:pt idx="439">
                  <c:v>45091.4397453704</c:v>
                </c:pt>
                <c:pt idx="440">
                  <c:v>45091.439751157399</c:v>
                </c:pt>
                <c:pt idx="441">
                  <c:v>45091.439756944397</c:v>
                </c:pt>
                <c:pt idx="442">
                  <c:v>45091.439762731497</c:v>
                </c:pt>
                <c:pt idx="443">
                  <c:v>45091.439768518503</c:v>
                </c:pt>
                <c:pt idx="444">
                  <c:v>45091.439774305603</c:v>
                </c:pt>
                <c:pt idx="445">
                  <c:v>45091.439780092602</c:v>
                </c:pt>
                <c:pt idx="446">
                  <c:v>45091.4397858796</c:v>
                </c:pt>
                <c:pt idx="447">
                  <c:v>45091.4397916667</c:v>
                </c:pt>
                <c:pt idx="448">
                  <c:v>45091.439797453699</c:v>
                </c:pt>
                <c:pt idx="449">
                  <c:v>45091.439803240697</c:v>
                </c:pt>
                <c:pt idx="450">
                  <c:v>45091.439809027797</c:v>
                </c:pt>
                <c:pt idx="451">
                  <c:v>45091.439814814803</c:v>
                </c:pt>
                <c:pt idx="452">
                  <c:v>45091.439820601903</c:v>
                </c:pt>
                <c:pt idx="453">
                  <c:v>45091.439826388902</c:v>
                </c:pt>
                <c:pt idx="454">
                  <c:v>45091.4398321759</c:v>
                </c:pt>
                <c:pt idx="455">
                  <c:v>45091.439837963</c:v>
                </c:pt>
                <c:pt idx="456">
                  <c:v>45091.439843749999</c:v>
                </c:pt>
                <c:pt idx="457">
                  <c:v>45091.439849536997</c:v>
                </c:pt>
                <c:pt idx="458">
                  <c:v>45091.439855324097</c:v>
                </c:pt>
                <c:pt idx="459">
                  <c:v>45091.439861111103</c:v>
                </c:pt>
                <c:pt idx="460">
                  <c:v>45091.439866898101</c:v>
                </c:pt>
                <c:pt idx="461">
                  <c:v>45091.439872685201</c:v>
                </c:pt>
                <c:pt idx="462">
                  <c:v>45091.4398784722</c:v>
                </c:pt>
                <c:pt idx="463">
                  <c:v>45091.4398842593</c:v>
                </c:pt>
                <c:pt idx="464">
                  <c:v>45091.439890046298</c:v>
                </c:pt>
                <c:pt idx="465">
                  <c:v>45091.439895833297</c:v>
                </c:pt>
                <c:pt idx="466">
                  <c:v>45091.439901620397</c:v>
                </c:pt>
                <c:pt idx="467">
                  <c:v>45091.439907407403</c:v>
                </c:pt>
                <c:pt idx="468">
                  <c:v>45091.439913194401</c:v>
                </c:pt>
                <c:pt idx="469">
                  <c:v>45091.439918981501</c:v>
                </c:pt>
                <c:pt idx="470">
                  <c:v>45091.4399247685</c:v>
                </c:pt>
                <c:pt idx="471">
                  <c:v>45091.4399305556</c:v>
                </c:pt>
                <c:pt idx="472">
                  <c:v>45091.439936342598</c:v>
                </c:pt>
                <c:pt idx="473">
                  <c:v>45091.439942129597</c:v>
                </c:pt>
                <c:pt idx="474">
                  <c:v>45091.439947916697</c:v>
                </c:pt>
                <c:pt idx="475">
                  <c:v>45091.439953703702</c:v>
                </c:pt>
                <c:pt idx="476">
                  <c:v>45091.439959490701</c:v>
                </c:pt>
                <c:pt idx="477">
                  <c:v>45091.439965277801</c:v>
                </c:pt>
                <c:pt idx="478">
                  <c:v>45091.439971064799</c:v>
                </c:pt>
                <c:pt idx="479">
                  <c:v>45091.439976851798</c:v>
                </c:pt>
                <c:pt idx="480">
                  <c:v>45091.439982638898</c:v>
                </c:pt>
                <c:pt idx="481">
                  <c:v>45091.439988425896</c:v>
                </c:pt>
                <c:pt idx="482">
                  <c:v>45091.439994212997</c:v>
                </c:pt>
                <c:pt idx="483">
                  <c:v>45091.44</c:v>
                </c:pt>
                <c:pt idx="484">
                  <c:v>45091.440005787001</c:v>
                </c:pt>
                <c:pt idx="485">
                  <c:v>45091.440011574101</c:v>
                </c:pt>
                <c:pt idx="486">
                  <c:v>45091.440017361099</c:v>
                </c:pt>
                <c:pt idx="487">
                  <c:v>45091.440023148098</c:v>
                </c:pt>
                <c:pt idx="488">
                  <c:v>45091.440028935198</c:v>
                </c:pt>
                <c:pt idx="489">
                  <c:v>45091.440034722204</c:v>
                </c:pt>
                <c:pt idx="490">
                  <c:v>45091.440040509297</c:v>
                </c:pt>
                <c:pt idx="491">
                  <c:v>45091.440046296302</c:v>
                </c:pt>
                <c:pt idx="492">
                  <c:v>45091.440052083301</c:v>
                </c:pt>
                <c:pt idx="493">
                  <c:v>45091.440057870401</c:v>
                </c:pt>
                <c:pt idx="494">
                  <c:v>45091.440063657399</c:v>
                </c:pt>
                <c:pt idx="495">
                  <c:v>45091.440069444398</c:v>
                </c:pt>
                <c:pt idx="496">
                  <c:v>45091.440075231498</c:v>
                </c:pt>
                <c:pt idx="497">
                  <c:v>45091.440081018503</c:v>
                </c:pt>
                <c:pt idx="498">
                  <c:v>45091.440086805596</c:v>
                </c:pt>
                <c:pt idx="499">
                  <c:v>45091.440092592602</c:v>
                </c:pt>
                <c:pt idx="500">
                  <c:v>45091.4400983796</c:v>
                </c:pt>
                <c:pt idx="501">
                  <c:v>45091.440104166701</c:v>
                </c:pt>
                <c:pt idx="502">
                  <c:v>45091.440109953699</c:v>
                </c:pt>
                <c:pt idx="503">
                  <c:v>45091.440115740697</c:v>
                </c:pt>
                <c:pt idx="504">
                  <c:v>45091.440121527798</c:v>
                </c:pt>
                <c:pt idx="505">
                  <c:v>45091.440127314803</c:v>
                </c:pt>
                <c:pt idx="506">
                  <c:v>45091.440133101903</c:v>
                </c:pt>
                <c:pt idx="507">
                  <c:v>45091.440138888902</c:v>
                </c:pt>
                <c:pt idx="508">
                  <c:v>45091.4401446759</c:v>
                </c:pt>
                <c:pt idx="509">
                  <c:v>45091.440150463</c:v>
                </c:pt>
                <c:pt idx="510">
                  <c:v>45091.440156249999</c:v>
                </c:pt>
                <c:pt idx="511">
                  <c:v>45091.440162036997</c:v>
                </c:pt>
                <c:pt idx="512">
                  <c:v>45091.440167824097</c:v>
                </c:pt>
                <c:pt idx="513">
                  <c:v>45091.440173611103</c:v>
                </c:pt>
                <c:pt idx="514">
                  <c:v>45091.440179398101</c:v>
                </c:pt>
                <c:pt idx="515">
                  <c:v>45091.440185185202</c:v>
                </c:pt>
                <c:pt idx="516">
                  <c:v>45091.4401909722</c:v>
                </c:pt>
                <c:pt idx="517">
                  <c:v>45091.4401967593</c:v>
                </c:pt>
                <c:pt idx="518">
                  <c:v>45091.440202546299</c:v>
                </c:pt>
                <c:pt idx="519">
                  <c:v>45091.440208333297</c:v>
                </c:pt>
                <c:pt idx="520">
                  <c:v>45091.440214120397</c:v>
                </c:pt>
                <c:pt idx="521">
                  <c:v>45091.440219907403</c:v>
                </c:pt>
                <c:pt idx="522">
                  <c:v>45091.440225694401</c:v>
                </c:pt>
                <c:pt idx="523">
                  <c:v>45091.440231481502</c:v>
                </c:pt>
                <c:pt idx="524">
                  <c:v>45091.4402372685</c:v>
                </c:pt>
                <c:pt idx="525">
                  <c:v>45091.4402430556</c:v>
                </c:pt>
                <c:pt idx="526">
                  <c:v>45091.440248842599</c:v>
                </c:pt>
                <c:pt idx="527">
                  <c:v>45091.440254629597</c:v>
                </c:pt>
                <c:pt idx="528">
                  <c:v>45091.440260416697</c:v>
                </c:pt>
                <c:pt idx="529">
                  <c:v>45091.440266203703</c:v>
                </c:pt>
                <c:pt idx="530">
                  <c:v>45091.440271990701</c:v>
                </c:pt>
                <c:pt idx="531">
                  <c:v>45091.440277777801</c:v>
                </c:pt>
                <c:pt idx="532">
                  <c:v>45091.4402835648</c:v>
                </c:pt>
                <c:pt idx="533">
                  <c:v>45091.440289351798</c:v>
                </c:pt>
                <c:pt idx="534">
                  <c:v>45091.440295138898</c:v>
                </c:pt>
                <c:pt idx="535">
                  <c:v>45091.440300925897</c:v>
                </c:pt>
                <c:pt idx="536">
                  <c:v>45091.440306712997</c:v>
                </c:pt>
                <c:pt idx="537">
                  <c:v>45091.440312500003</c:v>
                </c:pt>
                <c:pt idx="538">
                  <c:v>45091.440318287001</c:v>
                </c:pt>
                <c:pt idx="539">
                  <c:v>45091.440324074101</c:v>
                </c:pt>
                <c:pt idx="540">
                  <c:v>45091.4403298611</c:v>
                </c:pt>
                <c:pt idx="541">
                  <c:v>45091.440335648098</c:v>
                </c:pt>
                <c:pt idx="542">
                  <c:v>45091.440341435198</c:v>
                </c:pt>
                <c:pt idx="543">
                  <c:v>45091.440347222197</c:v>
                </c:pt>
                <c:pt idx="544">
                  <c:v>45091.440353009297</c:v>
                </c:pt>
                <c:pt idx="545">
                  <c:v>45091.440358796302</c:v>
                </c:pt>
                <c:pt idx="546">
                  <c:v>45091.440364583301</c:v>
                </c:pt>
                <c:pt idx="547">
                  <c:v>45091.440370370401</c:v>
                </c:pt>
                <c:pt idx="548">
                  <c:v>45091.440376157399</c:v>
                </c:pt>
                <c:pt idx="549">
                  <c:v>45091.440381944398</c:v>
                </c:pt>
                <c:pt idx="550">
                  <c:v>45091.440387731498</c:v>
                </c:pt>
                <c:pt idx="551">
                  <c:v>45091.440393518496</c:v>
                </c:pt>
                <c:pt idx="552">
                  <c:v>45091.440399305597</c:v>
                </c:pt>
                <c:pt idx="553">
                  <c:v>45091.440405092602</c:v>
                </c:pt>
                <c:pt idx="554">
                  <c:v>45091.440410879601</c:v>
                </c:pt>
                <c:pt idx="555">
                  <c:v>45091.440416666701</c:v>
                </c:pt>
                <c:pt idx="556">
                  <c:v>45091.440422453699</c:v>
                </c:pt>
                <c:pt idx="557">
                  <c:v>45091.440428240698</c:v>
                </c:pt>
                <c:pt idx="558">
                  <c:v>45091.440434027798</c:v>
                </c:pt>
                <c:pt idx="559">
                  <c:v>45091.440439814804</c:v>
                </c:pt>
                <c:pt idx="560">
                  <c:v>45091.440445601896</c:v>
                </c:pt>
                <c:pt idx="561">
                  <c:v>45091.440451388902</c:v>
                </c:pt>
                <c:pt idx="562">
                  <c:v>45091.440457175901</c:v>
                </c:pt>
                <c:pt idx="563">
                  <c:v>45091.440462963001</c:v>
                </c:pt>
                <c:pt idx="564">
                  <c:v>45091.440468749999</c:v>
                </c:pt>
                <c:pt idx="565">
                  <c:v>45091.440474536997</c:v>
                </c:pt>
                <c:pt idx="566">
                  <c:v>45091.440480324098</c:v>
                </c:pt>
                <c:pt idx="567">
                  <c:v>45091.440486111103</c:v>
                </c:pt>
                <c:pt idx="568">
                  <c:v>45091.440491898102</c:v>
                </c:pt>
                <c:pt idx="569">
                  <c:v>45091.440497685202</c:v>
                </c:pt>
                <c:pt idx="570">
                  <c:v>45091.4405034722</c:v>
                </c:pt>
                <c:pt idx="571">
                  <c:v>45091.440509259301</c:v>
                </c:pt>
                <c:pt idx="572">
                  <c:v>45091.440515046299</c:v>
                </c:pt>
                <c:pt idx="573">
                  <c:v>45091.440520833297</c:v>
                </c:pt>
                <c:pt idx="574">
                  <c:v>45091.440526620398</c:v>
                </c:pt>
                <c:pt idx="575">
                  <c:v>45091.440532407403</c:v>
                </c:pt>
                <c:pt idx="576">
                  <c:v>45091.440538194402</c:v>
                </c:pt>
                <c:pt idx="577">
                  <c:v>45091.440543981502</c:v>
                </c:pt>
                <c:pt idx="578">
                  <c:v>45091.4405497685</c:v>
                </c:pt>
                <c:pt idx="579">
                  <c:v>45091.4405555556</c:v>
                </c:pt>
                <c:pt idx="580">
                  <c:v>45091.440561342599</c:v>
                </c:pt>
                <c:pt idx="581">
                  <c:v>45091.440567129597</c:v>
                </c:pt>
                <c:pt idx="582">
                  <c:v>45091.440572916697</c:v>
                </c:pt>
                <c:pt idx="583">
                  <c:v>45091.440578703703</c:v>
                </c:pt>
                <c:pt idx="584">
                  <c:v>45091.440584490701</c:v>
                </c:pt>
                <c:pt idx="585">
                  <c:v>45091.440590277802</c:v>
                </c:pt>
                <c:pt idx="586">
                  <c:v>45091.4405960648</c:v>
                </c:pt>
                <c:pt idx="587">
                  <c:v>45091.440601851798</c:v>
                </c:pt>
                <c:pt idx="588">
                  <c:v>45091.440607638899</c:v>
                </c:pt>
                <c:pt idx="589">
                  <c:v>45091.440613425897</c:v>
                </c:pt>
                <c:pt idx="590">
                  <c:v>45091.440619212997</c:v>
                </c:pt>
                <c:pt idx="591">
                  <c:v>45091.440625000003</c:v>
                </c:pt>
                <c:pt idx="592">
                  <c:v>45091.440630787001</c:v>
                </c:pt>
                <c:pt idx="593">
                  <c:v>45091.440636574102</c:v>
                </c:pt>
                <c:pt idx="594">
                  <c:v>45091.4406423611</c:v>
                </c:pt>
                <c:pt idx="595">
                  <c:v>45091.440648148098</c:v>
                </c:pt>
                <c:pt idx="596">
                  <c:v>45091.440653935198</c:v>
                </c:pt>
                <c:pt idx="597">
                  <c:v>45091.440659722197</c:v>
                </c:pt>
                <c:pt idx="598">
                  <c:v>45091.440665509297</c:v>
                </c:pt>
                <c:pt idx="599">
                  <c:v>45091.440671296303</c:v>
                </c:pt>
                <c:pt idx="600">
                  <c:v>45091.440677083301</c:v>
                </c:pt>
                <c:pt idx="601">
                  <c:v>45091.440682870401</c:v>
                </c:pt>
                <c:pt idx="602">
                  <c:v>45091.4406886574</c:v>
                </c:pt>
                <c:pt idx="603">
                  <c:v>45091.440694444398</c:v>
                </c:pt>
                <c:pt idx="604">
                  <c:v>45091.440700231498</c:v>
                </c:pt>
                <c:pt idx="605">
                  <c:v>45091.440706018497</c:v>
                </c:pt>
                <c:pt idx="606">
                  <c:v>45091.440711805597</c:v>
                </c:pt>
                <c:pt idx="607">
                  <c:v>45091.440717592603</c:v>
                </c:pt>
                <c:pt idx="608">
                  <c:v>45091.440723379601</c:v>
                </c:pt>
                <c:pt idx="609">
                  <c:v>45091.440729166701</c:v>
                </c:pt>
                <c:pt idx="610">
                  <c:v>45091.4407349537</c:v>
                </c:pt>
                <c:pt idx="611">
                  <c:v>45091.440740740698</c:v>
                </c:pt>
                <c:pt idx="612">
                  <c:v>45091.440746527798</c:v>
                </c:pt>
                <c:pt idx="613">
                  <c:v>45091.440752314797</c:v>
                </c:pt>
                <c:pt idx="614">
                  <c:v>45091.440758101897</c:v>
                </c:pt>
                <c:pt idx="615">
                  <c:v>45091.440763888902</c:v>
                </c:pt>
                <c:pt idx="616">
                  <c:v>45091.440769675901</c:v>
                </c:pt>
                <c:pt idx="617">
                  <c:v>45091.440775463001</c:v>
                </c:pt>
                <c:pt idx="618">
                  <c:v>45091.440781249999</c:v>
                </c:pt>
                <c:pt idx="619">
                  <c:v>45091.440787036998</c:v>
                </c:pt>
                <c:pt idx="620">
                  <c:v>45091.440792824098</c:v>
                </c:pt>
                <c:pt idx="621">
                  <c:v>45091.440798611096</c:v>
                </c:pt>
                <c:pt idx="622">
                  <c:v>45091.440804398102</c:v>
                </c:pt>
                <c:pt idx="623">
                  <c:v>45091.440810185202</c:v>
                </c:pt>
                <c:pt idx="624">
                  <c:v>45091.440815972201</c:v>
                </c:pt>
                <c:pt idx="625">
                  <c:v>45091.440821759301</c:v>
                </c:pt>
                <c:pt idx="626">
                  <c:v>45091.440827546299</c:v>
                </c:pt>
                <c:pt idx="627">
                  <c:v>45091.440833333298</c:v>
                </c:pt>
                <c:pt idx="628">
                  <c:v>45091.440839120398</c:v>
                </c:pt>
                <c:pt idx="629">
                  <c:v>45091.440844907404</c:v>
                </c:pt>
                <c:pt idx="630">
                  <c:v>45091.440850694402</c:v>
                </c:pt>
                <c:pt idx="631">
                  <c:v>45091.440856481502</c:v>
                </c:pt>
                <c:pt idx="632">
                  <c:v>45091.4408622685</c:v>
                </c:pt>
                <c:pt idx="633">
                  <c:v>45091.440868055601</c:v>
                </c:pt>
                <c:pt idx="634">
                  <c:v>45091.440873842599</c:v>
                </c:pt>
                <c:pt idx="635">
                  <c:v>45091.440879629597</c:v>
                </c:pt>
                <c:pt idx="636">
                  <c:v>45091.440885416698</c:v>
                </c:pt>
                <c:pt idx="637">
                  <c:v>45091.440891203703</c:v>
                </c:pt>
                <c:pt idx="638">
                  <c:v>45091.440896990702</c:v>
                </c:pt>
                <c:pt idx="639">
                  <c:v>45091.440902777802</c:v>
                </c:pt>
                <c:pt idx="640">
                  <c:v>45091.4409085648</c:v>
                </c:pt>
                <c:pt idx="641">
                  <c:v>45091.440914351799</c:v>
                </c:pt>
                <c:pt idx="642">
                  <c:v>45091.440920138899</c:v>
                </c:pt>
                <c:pt idx="643">
                  <c:v>45091.440925925897</c:v>
                </c:pt>
                <c:pt idx="644">
                  <c:v>45091.440931712998</c:v>
                </c:pt>
                <c:pt idx="645">
                  <c:v>45091.440937500003</c:v>
                </c:pt>
                <c:pt idx="646">
                  <c:v>45091.440943287002</c:v>
                </c:pt>
                <c:pt idx="647">
                  <c:v>45091.440949074102</c:v>
                </c:pt>
                <c:pt idx="648">
                  <c:v>45091.4409548611</c:v>
                </c:pt>
                <c:pt idx="649">
                  <c:v>45091.440960648099</c:v>
                </c:pt>
                <c:pt idx="650">
                  <c:v>45091.440966435199</c:v>
                </c:pt>
                <c:pt idx="651">
                  <c:v>45091.440972222197</c:v>
                </c:pt>
                <c:pt idx="652">
                  <c:v>45091.440978009297</c:v>
                </c:pt>
                <c:pt idx="653">
                  <c:v>45091.440983796303</c:v>
                </c:pt>
                <c:pt idx="654">
                  <c:v>45091.440989583301</c:v>
                </c:pt>
                <c:pt idx="655">
                  <c:v>45091.440995370402</c:v>
                </c:pt>
                <c:pt idx="656">
                  <c:v>45091.4410011574</c:v>
                </c:pt>
                <c:pt idx="657">
                  <c:v>45091.441006944398</c:v>
                </c:pt>
                <c:pt idx="658">
                  <c:v>45091.441012731499</c:v>
                </c:pt>
                <c:pt idx="659">
                  <c:v>45091.441018518497</c:v>
                </c:pt>
                <c:pt idx="660">
                  <c:v>45091.441024305597</c:v>
                </c:pt>
                <c:pt idx="661">
                  <c:v>45091.441030092603</c:v>
                </c:pt>
                <c:pt idx="662">
                  <c:v>45091.441035879601</c:v>
                </c:pt>
                <c:pt idx="663">
                  <c:v>45091.441041666701</c:v>
                </c:pt>
                <c:pt idx="664">
                  <c:v>45091.4410474537</c:v>
                </c:pt>
                <c:pt idx="665">
                  <c:v>45091.441053240698</c:v>
                </c:pt>
                <c:pt idx="666">
                  <c:v>45091.441059027798</c:v>
                </c:pt>
                <c:pt idx="667">
                  <c:v>45091.441064814797</c:v>
                </c:pt>
                <c:pt idx="668">
                  <c:v>45091.441070601897</c:v>
                </c:pt>
                <c:pt idx="669">
                  <c:v>45091.441076388903</c:v>
                </c:pt>
                <c:pt idx="670">
                  <c:v>45091.441082175901</c:v>
                </c:pt>
                <c:pt idx="671">
                  <c:v>45091.441087963001</c:v>
                </c:pt>
                <c:pt idx="672">
                  <c:v>45091.44109375</c:v>
                </c:pt>
                <c:pt idx="673">
                  <c:v>45091.441099536998</c:v>
                </c:pt>
                <c:pt idx="674">
                  <c:v>45091.441105324098</c:v>
                </c:pt>
                <c:pt idx="675">
                  <c:v>45091.441111111097</c:v>
                </c:pt>
                <c:pt idx="676">
                  <c:v>45091.441116898102</c:v>
                </c:pt>
                <c:pt idx="677">
                  <c:v>45091.441122685203</c:v>
                </c:pt>
                <c:pt idx="678">
                  <c:v>45091.441128472201</c:v>
                </c:pt>
                <c:pt idx="679">
                  <c:v>45091.441134259301</c:v>
                </c:pt>
                <c:pt idx="680">
                  <c:v>45091.4411400463</c:v>
                </c:pt>
                <c:pt idx="681">
                  <c:v>45091.441145833298</c:v>
                </c:pt>
                <c:pt idx="682">
                  <c:v>45091.441151620398</c:v>
                </c:pt>
                <c:pt idx="683">
                  <c:v>45091.441157407397</c:v>
                </c:pt>
                <c:pt idx="684">
                  <c:v>45091.441163194402</c:v>
                </c:pt>
                <c:pt idx="685">
                  <c:v>45091.441168981502</c:v>
                </c:pt>
                <c:pt idx="686">
                  <c:v>45091.441174768501</c:v>
                </c:pt>
                <c:pt idx="687">
                  <c:v>45091.441180555601</c:v>
                </c:pt>
                <c:pt idx="688">
                  <c:v>45091.441186342599</c:v>
                </c:pt>
              </c:numCache>
            </c:numRef>
          </c:xVal>
          <c:yVal>
            <c:numRef>
              <c:f>'14-06-2023_10-29-34_80'!$D$81:$D$769</c:f>
              <c:numCache>
                <c:formatCode>General</c:formatCode>
                <c:ptCount val="689"/>
                <c:pt idx="0">
                  <c:v>0.30470000000000003</c:v>
                </c:pt>
                <c:pt idx="1">
                  <c:v>0.30570000000000003</c:v>
                </c:pt>
                <c:pt idx="2">
                  <c:v>0.30590000000000001</c:v>
                </c:pt>
                <c:pt idx="3">
                  <c:v>0.30640000000000001</c:v>
                </c:pt>
                <c:pt idx="4">
                  <c:v>0.30609999999999998</c:v>
                </c:pt>
                <c:pt idx="5">
                  <c:v>0.30580000000000002</c:v>
                </c:pt>
                <c:pt idx="6">
                  <c:v>0.30599999999999999</c:v>
                </c:pt>
                <c:pt idx="7">
                  <c:v>0.30609999999999998</c:v>
                </c:pt>
                <c:pt idx="8">
                  <c:v>0.30609999999999998</c:v>
                </c:pt>
                <c:pt idx="9">
                  <c:v>0.30659999999999998</c:v>
                </c:pt>
                <c:pt idx="10">
                  <c:v>0.30709999999999998</c:v>
                </c:pt>
                <c:pt idx="11">
                  <c:v>0.30740000000000001</c:v>
                </c:pt>
                <c:pt idx="12">
                  <c:v>0.3075</c:v>
                </c:pt>
                <c:pt idx="13">
                  <c:v>0.308</c:v>
                </c:pt>
                <c:pt idx="14">
                  <c:v>0.3085</c:v>
                </c:pt>
                <c:pt idx="15">
                  <c:v>0.30969999999999998</c:v>
                </c:pt>
                <c:pt idx="16">
                  <c:v>0.31109999999999999</c:v>
                </c:pt>
                <c:pt idx="17">
                  <c:v>0.31380000000000002</c:v>
                </c:pt>
                <c:pt idx="18">
                  <c:v>0.31490000000000001</c:v>
                </c:pt>
                <c:pt idx="19">
                  <c:v>0.31619999999999998</c:v>
                </c:pt>
                <c:pt idx="20">
                  <c:v>0.31759999999999999</c:v>
                </c:pt>
                <c:pt idx="21">
                  <c:v>0.31850000000000001</c:v>
                </c:pt>
                <c:pt idx="22">
                  <c:v>0.31929999999999997</c:v>
                </c:pt>
                <c:pt idx="23">
                  <c:v>0.32040000000000002</c:v>
                </c:pt>
                <c:pt idx="24">
                  <c:v>0.32140000000000002</c:v>
                </c:pt>
                <c:pt idx="25">
                  <c:v>0.32290000000000002</c:v>
                </c:pt>
                <c:pt idx="26">
                  <c:v>0.32419999999999999</c:v>
                </c:pt>
                <c:pt idx="27">
                  <c:v>0.32540000000000002</c:v>
                </c:pt>
                <c:pt idx="28">
                  <c:v>0.32819999999999999</c:v>
                </c:pt>
                <c:pt idx="29">
                  <c:v>0.33</c:v>
                </c:pt>
                <c:pt idx="30">
                  <c:v>0.33100000000000002</c:v>
                </c:pt>
                <c:pt idx="31">
                  <c:v>0.33210000000000001</c:v>
                </c:pt>
                <c:pt idx="32">
                  <c:v>0.33310000000000001</c:v>
                </c:pt>
                <c:pt idx="33">
                  <c:v>0.33450000000000002</c:v>
                </c:pt>
                <c:pt idx="34">
                  <c:v>0.33550000000000002</c:v>
                </c:pt>
                <c:pt idx="35">
                  <c:v>0.33650000000000002</c:v>
                </c:pt>
                <c:pt idx="36">
                  <c:v>0.33750000000000002</c:v>
                </c:pt>
                <c:pt idx="37">
                  <c:v>0.33850000000000002</c:v>
                </c:pt>
                <c:pt idx="38">
                  <c:v>0.33960000000000001</c:v>
                </c:pt>
                <c:pt idx="39">
                  <c:v>0.34050000000000002</c:v>
                </c:pt>
                <c:pt idx="40">
                  <c:v>0.34139999999999998</c:v>
                </c:pt>
                <c:pt idx="41">
                  <c:v>0.34460000000000002</c:v>
                </c:pt>
                <c:pt idx="42">
                  <c:v>0.3453</c:v>
                </c:pt>
                <c:pt idx="43">
                  <c:v>0.34649999999999997</c:v>
                </c:pt>
                <c:pt idx="44">
                  <c:v>0.34749999999999998</c:v>
                </c:pt>
                <c:pt idx="45">
                  <c:v>0.34799999999999998</c:v>
                </c:pt>
                <c:pt idx="46">
                  <c:v>0.3488</c:v>
                </c:pt>
                <c:pt idx="47">
                  <c:v>0.34989999999999999</c:v>
                </c:pt>
                <c:pt idx="48">
                  <c:v>0.35010000000000002</c:v>
                </c:pt>
                <c:pt idx="49">
                  <c:v>0.35099999999999998</c:v>
                </c:pt>
                <c:pt idx="50">
                  <c:v>0.35110000000000002</c:v>
                </c:pt>
                <c:pt idx="51">
                  <c:v>0.35120000000000001</c:v>
                </c:pt>
                <c:pt idx="52">
                  <c:v>0.35149999999999998</c:v>
                </c:pt>
                <c:pt idx="53">
                  <c:v>0.35160000000000002</c:v>
                </c:pt>
                <c:pt idx="54">
                  <c:v>0.35160000000000002</c:v>
                </c:pt>
                <c:pt idx="55">
                  <c:v>0.35160000000000002</c:v>
                </c:pt>
                <c:pt idx="56">
                  <c:v>0.35160000000000002</c:v>
                </c:pt>
                <c:pt idx="57">
                  <c:v>0.35149999999999998</c:v>
                </c:pt>
                <c:pt idx="58">
                  <c:v>0.35149999999999998</c:v>
                </c:pt>
                <c:pt idx="59">
                  <c:v>0.35149999999999998</c:v>
                </c:pt>
                <c:pt idx="60">
                  <c:v>0.35199999999999998</c:v>
                </c:pt>
                <c:pt idx="61">
                  <c:v>0.3523</c:v>
                </c:pt>
                <c:pt idx="62">
                  <c:v>0.35199999999999998</c:v>
                </c:pt>
                <c:pt idx="63">
                  <c:v>0.35170000000000001</c:v>
                </c:pt>
                <c:pt idx="64">
                  <c:v>0.35170000000000001</c:v>
                </c:pt>
                <c:pt idx="65">
                  <c:v>0.35199999999999998</c:v>
                </c:pt>
                <c:pt idx="66">
                  <c:v>0.35220000000000001</c:v>
                </c:pt>
                <c:pt idx="67">
                  <c:v>0.35189999999999999</c:v>
                </c:pt>
                <c:pt idx="68">
                  <c:v>0.35260000000000002</c:v>
                </c:pt>
                <c:pt idx="69">
                  <c:v>0.35220000000000001</c:v>
                </c:pt>
                <c:pt idx="70">
                  <c:v>0.35170000000000001</c:v>
                </c:pt>
                <c:pt idx="71">
                  <c:v>0.35120000000000001</c:v>
                </c:pt>
                <c:pt idx="72">
                  <c:v>0.35089999999999999</c:v>
                </c:pt>
                <c:pt idx="73">
                  <c:v>0.35049999999999998</c:v>
                </c:pt>
                <c:pt idx="74">
                  <c:v>0.35</c:v>
                </c:pt>
                <c:pt idx="75">
                  <c:v>0.34960000000000002</c:v>
                </c:pt>
                <c:pt idx="76">
                  <c:v>0.34910000000000002</c:v>
                </c:pt>
                <c:pt idx="77">
                  <c:v>0.34899999999999998</c:v>
                </c:pt>
                <c:pt idx="78">
                  <c:v>0.3498</c:v>
                </c:pt>
                <c:pt idx="79">
                  <c:v>0.34960000000000002</c:v>
                </c:pt>
                <c:pt idx="80">
                  <c:v>0.34899999999999998</c:v>
                </c:pt>
                <c:pt idx="81">
                  <c:v>0.34860000000000002</c:v>
                </c:pt>
                <c:pt idx="82">
                  <c:v>0.34839999999999999</c:v>
                </c:pt>
                <c:pt idx="83">
                  <c:v>0.3478</c:v>
                </c:pt>
                <c:pt idx="84">
                  <c:v>0.3473</c:v>
                </c:pt>
                <c:pt idx="85">
                  <c:v>0.34670000000000001</c:v>
                </c:pt>
                <c:pt idx="86">
                  <c:v>0.34599999999999997</c:v>
                </c:pt>
                <c:pt idx="87">
                  <c:v>0.34539999999999998</c:v>
                </c:pt>
                <c:pt idx="88">
                  <c:v>0.3448</c:v>
                </c:pt>
                <c:pt idx="89">
                  <c:v>0.34410000000000002</c:v>
                </c:pt>
                <c:pt idx="90">
                  <c:v>0.34350000000000003</c:v>
                </c:pt>
                <c:pt idx="91">
                  <c:v>0.34289999999999998</c:v>
                </c:pt>
                <c:pt idx="92">
                  <c:v>0.34250000000000003</c:v>
                </c:pt>
                <c:pt idx="93">
                  <c:v>0.3427</c:v>
                </c:pt>
                <c:pt idx="94">
                  <c:v>0.34239999999999998</c:v>
                </c:pt>
                <c:pt idx="95">
                  <c:v>0.34200000000000003</c:v>
                </c:pt>
                <c:pt idx="96">
                  <c:v>0.3417</c:v>
                </c:pt>
                <c:pt idx="97">
                  <c:v>0.34129999999999999</c:v>
                </c:pt>
                <c:pt idx="98">
                  <c:v>0.34100000000000003</c:v>
                </c:pt>
                <c:pt idx="99">
                  <c:v>0.34039999999999998</c:v>
                </c:pt>
                <c:pt idx="100">
                  <c:v>0.34</c:v>
                </c:pt>
                <c:pt idx="101">
                  <c:v>0.33950000000000002</c:v>
                </c:pt>
                <c:pt idx="102">
                  <c:v>0.33910000000000001</c:v>
                </c:pt>
                <c:pt idx="103">
                  <c:v>0.3387</c:v>
                </c:pt>
                <c:pt idx="104">
                  <c:v>0.33810000000000001</c:v>
                </c:pt>
                <c:pt idx="105">
                  <c:v>0.33760000000000001</c:v>
                </c:pt>
                <c:pt idx="106">
                  <c:v>0.3372</c:v>
                </c:pt>
                <c:pt idx="107">
                  <c:v>0.33660000000000001</c:v>
                </c:pt>
                <c:pt idx="108">
                  <c:v>0.33610000000000001</c:v>
                </c:pt>
                <c:pt idx="109">
                  <c:v>0.33579999999999999</c:v>
                </c:pt>
                <c:pt idx="110">
                  <c:v>0.33560000000000001</c:v>
                </c:pt>
                <c:pt idx="111">
                  <c:v>0.33529999999999999</c:v>
                </c:pt>
                <c:pt idx="112">
                  <c:v>0.3347</c:v>
                </c:pt>
                <c:pt idx="113">
                  <c:v>0.33410000000000001</c:v>
                </c:pt>
                <c:pt idx="114">
                  <c:v>0.33350000000000002</c:v>
                </c:pt>
                <c:pt idx="115">
                  <c:v>0.3332</c:v>
                </c:pt>
                <c:pt idx="116">
                  <c:v>0.33329999999999999</c:v>
                </c:pt>
                <c:pt idx="117">
                  <c:v>0.33300000000000002</c:v>
                </c:pt>
                <c:pt idx="118">
                  <c:v>0.33239999999999997</c:v>
                </c:pt>
                <c:pt idx="119">
                  <c:v>0.33189999999999997</c:v>
                </c:pt>
                <c:pt idx="120">
                  <c:v>0.33129999999999998</c:v>
                </c:pt>
                <c:pt idx="121">
                  <c:v>0.33110000000000001</c:v>
                </c:pt>
                <c:pt idx="122">
                  <c:v>0.3306</c:v>
                </c:pt>
                <c:pt idx="123">
                  <c:v>0.33040000000000003</c:v>
                </c:pt>
                <c:pt idx="124">
                  <c:v>0.33</c:v>
                </c:pt>
                <c:pt idx="125">
                  <c:v>0.32969999999999999</c:v>
                </c:pt>
                <c:pt idx="126">
                  <c:v>0.3291</c:v>
                </c:pt>
                <c:pt idx="127">
                  <c:v>0.3286</c:v>
                </c:pt>
                <c:pt idx="128">
                  <c:v>0.3281</c:v>
                </c:pt>
                <c:pt idx="129">
                  <c:v>0.3276</c:v>
                </c:pt>
                <c:pt idx="130">
                  <c:v>0.32740000000000002</c:v>
                </c:pt>
                <c:pt idx="131">
                  <c:v>0.32719999999999999</c:v>
                </c:pt>
                <c:pt idx="132">
                  <c:v>0.32750000000000001</c:v>
                </c:pt>
                <c:pt idx="133">
                  <c:v>0.32719999999999999</c:v>
                </c:pt>
                <c:pt idx="134">
                  <c:v>0.32669999999999999</c:v>
                </c:pt>
                <c:pt idx="135">
                  <c:v>0.32619999999999999</c:v>
                </c:pt>
                <c:pt idx="136">
                  <c:v>0.3256</c:v>
                </c:pt>
                <c:pt idx="137">
                  <c:v>0.3251</c:v>
                </c:pt>
                <c:pt idx="138">
                  <c:v>0.32490000000000002</c:v>
                </c:pt>
                <c:pt idx="139">
                  <c:v>0.32429999999999998</c:v>
                </c:pt>
                <c:pt idx="140">
                  <c:v>0.32390000000000002</c:v>
                </c:pt>
                <c:pt idx="141">
                  <c:v>0.3236</c:v>
                </c:pt>
                <c:pt idx="142">
                  <c:v>0.32319999999999999</c:v>
                </c:pt>
                <c:pt idx="143">
                  <c:v>0.32290000000000002</c:v>
                </c:pt>
                <c:pt idx="144">
                  <c:v>0.32229999999999998</c:v>
                </c:pt>
                <c:pt idx="145">
                  <c:v>0.32240000000000002</c:v>
                </c:pt>
                <c:pt idx="146">
                  <c:v>0.32200000000000001</c:v>
                </c:pt>
                <c:pt idx="147">
                  <c:v>0.32169999999999999</c:v>
                </c:pt>
                <c:pt idx="148">
                  <c:v>0.32169999999999999</c:v>
                </c:pt>
                <c:pt idx="149">
                  <c:v>0.32150000000000001</c:v>
                </c:pt>
                <c:pt idx="150">
                  <c:v>0.3211</c:v>
                </c:pt>
                <c:pt idx="151">
                  <c:v>0.32069999999999999</c:v>
                </c:pt>
                <c:pt idx="152">
                  <c:v>0.32029999999999997</c:v>
                </c:pt>
                <c:pt idx="153">
                  <c:v>0.31979999999999997</c:v>
                </c:pt>
                <c:pt idx="154">
                  <c:v>0.31940000000000002</c:v>
                </c:pt>
                <c:pt idx="155">
                  <c:v>0.31919999999999998</c:v>
                </c:pt>
                <c:pt idx="156">
                  <c:v>0.31869999999999998</c:v>
                </c:pt>
                <c:pt idx="157">
                  <c:v>0.31850000000000001</c:v>
                </c:pt>
                <c:pt idx="158">
                  <c:v>0.31840000000000002</c:v>
                </c:pt>
                <c:pt idx="159">
                  <c:v>0.31809999999999999</c:v>
                </c:pt>
                <c:pt idx="160">
                  <c:v>0.31790000000000002</c:v>
                </c:pt>
                <c:pt idx="161">
                  <c:v>0.3175</c:v>
                </c:pt>
                <c:pt idx="162">
                  <c:v>0.31740000000000002</c:v>
                </c:pt>
                <c:pt idx="163">
                  <c:v>0.31709999999999999</c:v>
                </c:pt>
                <c:pt idx="164">
                  <c:v>0.31659999999999999</c:v>
                </c:pt>
                <c:pt idx="165">
                  <c:v>0.31640000000000001</c:v>
                </c:pt>
                <c:pt idx="166">
                  <c:v>0.31609999999999999</c:v>
                </c:pt>
                <c:pt idx="167">
                  <c:v>0.31569999999999998</c:v>
                </c:pt>
                <c:pt idx="168">
                  <c:v>0.3155</c:v>
                </c:pt>
                <c:pt idx="169">
                  <c:v>0.31519999999999998</c:v>
                </c:pt>
                <c:pt idx="170">
                  <c:v>0.31480000000000002</c:v>
                </c:pt>
                <c:pt idx="171">
                  <c:v>0.31430000000000002</c:v>
                </c:pt>
                <c:pt idx="172">
                  <c:v>0.314</c:v>
                </c:pt>
                <c:pt idx="173">
                  <c:v>0.31359999999999999</c:v>
                </c:pt>
                <c:pt idx="174">
                  <c:v>0.31309999999999999</c:v>
                </c:pt>
                <c:pt idx="175">
                  <c:v>0.31269999999999998</c:v>
                </c:pt>
                <c:pt idx="176">
                  <c:v>0.31219999999999998</c:v>
                </c:pt>
                <c:pt idx="177">
                  <c:v>0.31180000000000002</c:v>
                </c:pt>
                <c:pt idx="178">
                  <c:v>0.31130000000000002</c:v>
                </c:pt>
                <c:pt idx="179">
                  <c:v>0.31090000000000001</c:v>
                </c:pt>
                <c:pt idx="180">
                  <c:v>0.31059999999999999</c:v>
                </c:pt>
                <c:pt idx="181">
                  <c:v>0.31009999999999999</c:v>
                </c:pt>
                <c:pt idx="182">
                  <c:v>0.30980000000000002</c:v>
                </c:pt>
                <c:pt idx="183">
                  <c:v>0.30940000000000001</c:v>
                </c:pt>
                <c:pt idx="184">
                  <c:v>0.309</c:v>
                </c:pt>
                <c:pt idx="185">
                  <c:v>0.30859999999999999</c:v>
                </c:pt>
                <c:pt idx="186">
                  <c:v>0.30809999999999998</c:v>
                </c:pt>
                <c:pt idx="187">
                  <c:v>0.30769999999999997</c:v>
                </c:pt>
                <c:pt idx="188">
                  <c:v>0.30730000000000002</c:v>
                </c:pt>
                <c:pt idx="189">
                  <c:v>0.30690000000000001</c:v>
                </c:pt>
                <c:pt idx="190">
                  <c:v>0.30649999999999999</c:v>
                </c:pt>
                <c:pt idx="191">
                  <c:v>0.30620000000000003</c:v>
                </c:pt>
                <c:pt idx="192">
                  <c:v>0.30570000000000003</c:v>
                </c:pt>
                <c:pt idx="193">
                  <c:v>0.30549999999999999</c:v>
                </c:pt>
                <c:pt idx="194">
                  <c:v>0.30509999999999998</c:v>
                </c:pt>
                <c:pt idx="195">
                  <c:v>0.30470000000000003</c:v>
                </c:pt>
                <c:pt idx="196">
                  <c:v>0.30420000000000003</c:v>
                </c:pt>
                <c:pt idx="197">
                  <c:v>0.30399999999999999</c:v>
                </c:pt>
                <c:pt idx="198">
                  <c:v>0.30349999999999999</c:v>
                </c:pt>
                <c:pt idx="199">
                  <c:v>0.30309999999999998</c:v>
                </c:pt>
                <c:pt idx="200">
                  <c:v>0.30270000000000002</c:v>
                </c:pt>
                <c:pt idx="201">
                  <c:v>0.30230000000000001</c:v>
                </c:pt>
                <c:pt idx="202">
                  <c:v>0.30199999999999999</c:v>
                </c:pt>
                <c:pt idx="203">
                  <c:v>0.30159999999999998</c:v>
                </c:pt>
                <c:pt idx="204">
                  <c:v>0.30130000000000001</c:v>
                </c:pt>
                <c:pt idx="205">
                  <c:v>0.30109999999999998</c:v>
                </c:pt>
                <c:pt idx="206">
                  <c:v>0.30070000000000002</c:v>
                </c:pt>
                <c:pt idx="207">
                  <c:v>0.30030000000000001</c:v>
                </c:pt>
                <c:pt idx="208">
                  <c:v>0.3</c:v>
                </c:pt>
                <c:pt idx="209">
                  <c:v>0.29959999999999998</c:v>
                </c:pt>
                <c:pt idx="210">
                  <c:v>0.2994</c:v>
                </c:pt>
                <c:pt idx="211">
                  <c:v>0.29909999999999998</c:v>
                </c:pt>
                <c:pt idx="212">
                  <c:v>0.29880000000000001</c:v>
                </c:pt>
                <c:pt idx="213">
                  <c:v>0.2984</c:v>
                </c:pt>
                <c:pt idx="214">
                  <c:v>0.29809999999999998</c:v>
                </c:pt>
                <c:pt idx="215">
                  <c:v>0.29820000000000002</c:v>
                </c:pt>
                <c:pt idx="216">
                  <c:v>0.29820000000000002</c:v>
                </c:pt>
                <c:pt idx="217">
                  <c:v>0.2979</c:v>
                </c:pt>
                <c:pt idx="218">
                  <c:v>0.29780000000000001</c:v>
                </c:pt>
                <c:pt idx="219">
                  <c:v>0.29759999999999998</c:v>
                </c:pt>
                <c:pt idx="220">
                  <c:v>0.29730000000000001</c:v>
                </c:pt>
                <c:pt idx="221">
                  <c:v>0.29699999999999999</c:v>
                </c:pt>
                <c:pt idx="222">
                  <c:v>0.29670000000000002</c:v>
                </c:pt>
                <c:pt idx="223">
                  <c:v>0.29649999999999999</c:v>
                </c:pt>
                <c:pt idx="224">
                  <c:v>0.29620000000000002</c:v>
                </c:pt>
                <c:pt idx="225">
                  <c:v>0.29599999999999999</c:v>
                </c:pt>
                <c:pt idx="226">
                  <c:v>0.29580000000000001</c:v>
                </c:pt>
                <c:pt idx="227">
                  <c:v>0.2954</c:v>
                </c:pt>
                <c:pt idx="228">
                  <c:v>0.29530000000000001</c:v>
                </c:pt>
                <c:pt idx="229">
                  <c:v>0.29499999999999998</c:v>
                </c:pt>
                <c:pt idx="230">
                  <c:v>0.29459999999999997</c:v>
                </c:pt>
                <c:pt idx="231">
                  <c:v>0.2944</c:v>
                </c:pt>
                <c:pt idx="232">
                  <c:v>0.29420000000000002</c:v>
                </c:pt>
                <c:pt idx="233">
                  <c:v>0.29389999999999999</c:v>
                </c:pt>
                <c:pt idx="234">
                  <c:v>0.29370000000000002</c:v>
                </c:pt>
                <c:pt idx="235">
                  <c:v>0.29349999999999998</c:v>
                </c:pt>
                <c:pt idx="236">
                  <c:v>0.29339999999999999</c:v>
                </c:pt>
                <c:pt idx="237">
                  <c:v>0.29310000000000003</c:v>
                </c:pt>
                <c:pt idx="238">
                  <c:v>0.29299999999999998</c:v>
                </c:pt>
                <c:pt idx="239">
                  <c:v>0.29270000000000002</c:v>
                </c:pt>
                <c:pt idx="240">
                  <c:v>0.29239999999999999</c:v>
                </c:pt>
                <c:pt idx="241">
                  <c:v>0.29220000000000002</c:v>
                </c:pt>
                <c:pt idx="242">
                  <c:v>0.29210000000000003</c:v>
                </c:pt>
                <c:pt idx="243">
                  <c:v>0.29210000000000003</c:v>
                </c:pt>
                <c:pt idx="244">
                  <c:v>0.29210000000000003</c:v>
                </c:pt>
                <c:pt idx="245">
                  <c:v>0.29189999999999999</c:v>
                </c:pt>
                <c:pt idx="246">
                  <c:v>0.29160000000000003</c:v>
                </c:pt>
                <c:pt idx="247">
                  <c:v>0.29139999999999999</c:v>
                </c:pt>
                <c:pt idx="248">
                  <c:v>0.29110000000000003</c:v>
                </c:pt>
                <c:pt idx="249">
                  <c:v>0.29089999999999999</c:v>
                </c:pt>
                <c:pt idx="250">
                  <c:v>0.29060000000000002</c:v>
                </c:pt>
                <c:pt idx="251">
                  <c:v>0.2903</c:v>
                </c:pt>
                <c:pt idx="252">
                  <c:v>0.29010000000000002</c:v>
                </c:pt>
                <c:pt idx="253">
                  <c:v>0.28999999999999998</c:v>
                </c:pt>
                <c:pt idx="254">
                  <c:v>0.2898</c:v>
                </c:pt>
                <c:pt idx="255">
                  <c:v>0.28949999999999998</c:v>
                </c:pt>
                <c:pt idx="256">
                  <c:v>0.28920000000000001</c:v>
                </c:pt>
                <c:pt idx="257">
                  <c:v>0.2888</c:v>
                </c:pt>
                <c:pt idx="258">
                  <c:v>0.28849999999999998</c:v>
                </c:pt>
                <c:pt idx="259">
                  <c:v>0.28820000000000001</c:v>
                </c:pt>
                <c:pt idx="260">
                  <c:v>0.28789999999999999</c:v>
                </c:pt>
                <c:pt idx="261">
                  <c:v>0.28770000000000001</c:v>
                </c:pt>
                <c:pt idx="262">
                  <c:v>0.28739999999999999</c:v>
                </c:pt>
                <c:pt idx="263">
                  <c:v>0.28720000000000001</c:v>
                </c:pt>
                <c:pt idx="264">
                  <c:v>0.28699999999999998</c:v>
                </c:pt>
                <c:pt idx="265">
                  <c:v>0.28670000000000001</c:v>
                </c:pt>
                <c:pt idx="266">
                  <c:v>0.28639999999999999</c:v>
                </c:pt>
                <c:pt idx="267">
                  <c:v>0.28620000000000001</c:v>
                </c:pt>
                <c:pt idx="268">
                  <c:v>0.28599999999999998</c:v>
                </c:pt>
                <c:pt idx="269">
                  <c:v>0.28570000000000001</c:v>
                </c:pt>
                <c:pt idx="270">
                  <c:v>0.28539999999999999</c:v>
                </c:pt>
                <c:pt idx="271">
                  <c:v>0.28520000000000001</c:v>
                </c:pt>
                <c:pt idx="272">
                  <c:v>0.28489999999999999</c:v>
                </c:pt>
                <c:pt idx="273">
                  <c:v>0.28460000000000002</c:v>
                </c:pt>
                <c:pt idx="274">
                  <c:v>0.2843</c:v>
                </c:pt>
                <c:pt idx="275">
                  <c:v>0.28399999999999997</c:v>
                </c:pt>
                <c:pt idx="276">
                  <c:v>0.28370000000000001</c:v>
                </c:pt>
                <c:pt idx="277">
                  <c:v>0.28339999999999999</c:v>
                </c:pt>
                <c:pt idx="278">
                  <c:v>0.28299999999999997</c:v>
                </c:pt>
                <c:pt idx="279">
                  <c:v>0.2828</c:v>
                </c:pt>
                <c:pt idx="280">
                  <c:v>0.28249999999999997</c:v>
                </c:pt>
                <c:pt idx="281">
                  <c:v>0.2823</c:v>
                </c:pt>
                <c:pt idx="282">
                  <c:v>0.28199999999999997</c:v>
                </c:pt>
                <c:pt idx="283">
                  <c:v>0.28170000000000001</c:v>
                </c:pt>
                <c:pt idx="284">
                  <c:v>0.28139999999999998</c:v>
                </c:pt>
                <c:pt idx="285">
                  <c:v>0.28120000000000001</c:v>
                </c:pt>
                <c:pt idx="286">
                  <c:v>0.28100000000000003</c:v>
                </c:pt>
                <c:pt idx="287">
                  <c:v>0.28079999999999999</c:v>
                </c:pt>
                <c:pt idx="288">
                  <c:v>0.28060000000000002</c:v>
                </c:pt>
                <c:pt idx="289">
                  <c:v>0.28029999999999999</c:v>
                </c:pt>
                <c:pt idx="290">
                  <c:v>0.28010000000000002</c:v>
                </c:pt>
                <c:pt idx="291">
                  <c:v>0.27979999999999999</c:v>
                </c:pt>
                <c:pt idx="292">
                  <c:v>0.27950000000000003</c:v>
                </c:pt>
                <c:pt idx="293">
                  <c:v>0.2792</c:v>
                </c:pt>
                <c:pt idx="294">
                  <c:v>0.27889999999999998</c:v>
                </c:pt>
                <c:pt idx="295">
                  <c:v>0.27879999999999999</c:v>
                </c:pt>
                <c:pt idx="296">
                  <c:v>0.27850000000000003</c:v>
                </c:pt>
                <c:pt idx="297">
                  <c:v>0.27829999999999999</c:v>
                </c:pt>
                <c:pt idx="298">
                  <c:v>0.27800000000000002</c:v>
                </c:pt>
                <c:pt idx="299">
                  <c:v>0.27779999999999999</c:v>
                </c:pt>
                <c:pt idx="300">
                  <c:v>0.27760000000000001</c:v>
                </c:pt>
                <c:pt idx="301">
                  <c:v>0.27729999999999999</c:v>
                </c:pt>
                <c:pt idx="302">
                  <c:v>0.27710000000000001</c:v>
                </c:pt>
                <c:pt idx="303">
                  <c:v>0.27689999999999998</c:v>
                </c:pt>
                <c:pt idx="304">
                  <c:v>0.27660000000000001</c:v>
                </c:pt>
                <c:pt idx="305">
                  <c:v>0.27639999999999998</c:v>
                </c:pt>
                <c:pt idx="306">
                  <c:v>0.2762</c:v>
                </c:pt>
                <c:pt idx="307">
                  <c:v>0.27589999999999998</c:v>
                </c:pt>
                <c:pt idx="308">
                  <c:v>0.27560000000000001</c:v>
                </c:pt>
                <c:pt idx="309">
                  <c:v>0.27539999999999998</c:v>
                </c:pt>
                <c:pt idx="310">
                  <c:v>0.27510000000000001</c:v>
                </c:pt>
                <c:pt idx="311">
                  <c:v>0.27489999999999998</c:v>
                </c:pt>
                <c:pt idx="312">
                  <c:v>0.2747</c:v>
                </c:pt>
                <c:pt idx="313">
                  <c:v>0.27439999999999998</c:v>
                </c:pt>
                <c:pt idx="314">
                  <c:v>0.2742</c:v>
                </c:pt>
                <c:pt idx="315">
                  <c:v>0.27389999999999998</c:v>
                </c:pt>
                <c:pt idx="316">
                  <c:v>0.27360000000000001</c:v>
                </c:pt>
                <c:pt idx="317">
                  <c:v>0.27329999999999999</c:v>
                </c:pt>
                <c:pt idx="318">
                  <c:v>0.27310000000000001</c:v>
                </c:pt>
                <c:pt idx="319">
                  <c:v>0.27279999999999999</c:v>
                </c:pt>
                <c:pt idx="320">
                  <c:v>0.27250000000000002</c:v>
                </c:pt>
                <c:pt idx="321">
                  <c:v>0.27229999999999999</c:v>
                </c:pt>
                <c:pt idx="322">
                  <c:v>0.27200000000000002</c:v>
                </c:pt>
                <c:pt idx="323">
                  <c:v>0.27179999999999999</c:v>
                </c:pt>
                <c:pt idx="324">
                  <c:v>0.27150000000000002</c:v>
                </c:pt>
                <c:pt idx="325">
                  <c:v>0.27129999999999999</c:v>
                </c:pt>
                <c:pt idx="326">
                  <c:v>0.27100000000000002</c:v>
                </c:pt>
                <c:pt idx="327">
                  <c:v>0.2707</c:v>
                </c:pt>
                <c:pt idx="328">
                  <c:v>0.27050000000000002</c:v>
                </c:pt>
                <c:pt idx="329">
                  <c:v>0.2702</c:v>
                </c:pt>
                <c:pt idx="330">
                  <c:v>0.27</c:v>
                </c:pt>
                <c:pt idx="331">
                  <c:v>0.2697</c:v>
                </c:pt>
                <c:pt idx="332">
                  <c:v>0.26950000000000002</c:v>
                </c:pt>
                <c:pt idx="333">
                  <c:v>0.26929999999999998</c:v>
                </c:pt>
                <c:pt idx="334">
                  <c:v>0.26900000000000002</c:v>
                </c:pt>
                <c:pt idx="335">
                  <c:v>0.26879999999999998</c:v>
                </c:pt>
                <c:pt idx="336">
                  <c:v>0.26860000000000001</c:v>
                </c:pt>
                <c:pt idx="337">
                  <c:v>0.26829999999999998</c:v>
                </c:pt>
                <c:pt idx="338">
                  <c:v>0.2681</c:v>
                </c:pt>
                <c:pt idx="339">
                  <c:v>0.26790000000000003</c:v>
                </c:pt>
                <c:pt idx="340">
                  <c:v>0.2676</c:v>
                </c:pt>
                <c:pt idx="341">
                  <c:v>0.26740000000000003</c:v>
                </c:pt>
                <c:pt idx="342">
                  <c:v>0.2671</c:v>
                </c:pt>
                <c:pt idx="343">
                  <c:v>0.26690000000000003</c:v>
                </c:pt>
                <c:pt idx="344">
                  <c:v>0.26690000000000003</c:v>
                </c:pt>
                <c:pt idx="345">
                  <c:v>0.26690000000000003</c:v>
                </c:pt>
                <c:pt idx="346">
                  <c:v>0.26669999999999999</c:v>
                </c:pt>
                <c:pt idx="347">
                  <c:v>0.2666</c:v>
                </c:pt>
                <c:pt idx="348">
                  <c:v>0.26650000000000001</c:v>
                </c:pt>
                <c:pt idx="349">
                  <c:v>0.26640000000000003</c:v>
                </c:pt>
                <c:pt idx="350">
                  <c:v>0.2661</c:v>
                </c:pt>
                <c:pt idx="351">
                  <c:v>0.26590000000000003</c:v>
                </c:pt>
                <c:pt idx="352">
                  <c:v>0.26569999999999999</c:v>
                </c:pt>
                <c:pt idx="353">
                  <c:v>0.26550000000000001</c:v>
                </c:pt>
                <c:pt idx="354">
                  <c:v>0.26519999999999999</c:v>
                </c:pt>
                <c:pt idx="355">
                  <c:v>0.2651</c:v>
                </c:pt>
                <c:pt idx="356">
                  <c:v>0.26500000000000001</c:v>
                </c:pt>
                <c:pt idx="357">
                  <c:v>0.26469999999999999</c:v>
                </c:pt>
                <c:pt idx="358">
                  <c:v>0.26450000000000001</c:v>
                </c:pt>
                <c:pt idx="359">
                  <c:v>0.26429999999999998</c:v>
                </c:pt>
                <c:pt idx="360">
                  <c:v>0.26400000000000001</c:v>
                </c:pt>
                <c:pt idx="361">
                  <c:v>0.26379999999999998</c:v>
                </c:pt>
                <c:pt idx="362">
                  <c:v>0.2636</c:v>
                </c:pt>
                <c:pt idx="363">
                  <c:v>0.26329999999999998</c:v>
                </c:pt>
                <c:pt idx="364">
                  <c:v>0.2631</c:v>
                </c:pt>
                <c:pt idx="365">
                  <c:v>0.26279999999999998</c:v>
                </c:pt>
                <c:pt idx="366">
                  <c:v>0.2626</c:v>
                </c:pt>
                <c:pt idx="367">
                  <c:v>0.26240000000000002</c:v>
                </c:pt>
                <c:pt idx="368">
                  <c:v>0.2621</c:v>
                </c:pt>
                <c:pt idx="369">
                  <c:v>0.26190000000000002</c:v>
                </c:pt>
                <c:pt idx="370">
                  <c:v>0.2616</c:v>
                </c:pt>
                <c:pt idx="371">
                  <c:v>0.26140000000000002</c:v>
                </c:pt>
                <c:pt idx="372">
                  <c:v>0.26119999999999999</c:v>
                </c:pt>
                <c:pt idx="373">
                  <c:v>0.26100000000000001</c:v>
                </c:pt>
                <c:pt idx="374">
                  <c:v>0.26069999999999999</c:v>
                </c:pt>
                <c:pt idx="375">
                  <c:v>0.26050000000000001</c:v>
                </c:pt>
                <c:pt idx="376">
                  <c:v>0.26019999999999999</c:v>
                </c:pt>
                <c:pt idx="377">
                  <c:v>0.26</c:v>
                </c:pt>
                <c:pt idx="378">
                  <c:v>0.25979999999999998</c:v>
                </c:pt>
                <c:pt idx="379">
                  <c:v>0.2596</c:v>
                </c:pt>
                <c:pt idx="380">
                  <c:v>0.25929999999999997</c:v>
                </c:pt>
                <c:pt idx="381">
                  <c:v>0.2591</c:v>
                </c:pt>
                <c:pt idx="382">
                  <c:v>0.25900000000000001</c:v>
                </c:pt>
                <c:pt idx="383">
                  <c:v>0.25879999999999997</c:v>
                </c:pt>
                <c:pt idx="384">
                  <c:v>0.2586</c:v>
                </c:pt>
                <c:pt idx="385">
                  <c:v>0.25840000000000002</c:v>
                </c:pt>
                <c:pt idx="386">
                  <c:v>0.2581</c:v>
                </c:pt>
                <c:pt idx="387">
                  <c:v>0.25790000000000002</c:v>
                </c:pt>
                <c:pt idx="388">
                  <c:v>0.25769999999999998</c:v>
                </c:pt>
                <c:pt idx="389">
                  <c:v>0.25750000000000001</c:v>
                </c:pt>
                <c:pt idx="390">
                  <c:v>0.25719999999999998</c:v>
                </c:pt>
                <c:pt idx="391">
                  <c:v>0.25700000000000001</c:v>
                </c:pt>
                <c:pt idx="392">
                  <c:v>0.25679999999999997</c:v>
                </c:pt>
                <c:pt idx="393">
                  <c:v>0.25650000000000001</c:v>
                </c:pt>
                <c:pt idx="394">
                  <c:v>0.25629999999999997</c:v>
                </c:pt>
                <c:pt idx="395">
                  <c:v>0.25609999999999999</c:v>
                </c:pt>
                <c:pt idx="396">
                  <c:v>0.25580000000000003</c:v>
                </c:pt>
                <c:pt idx="397">
                  <c:v>0.25559999999999999</c:v>
                </c:pt>
                <c:pt idx="398">
                  <c:v>0.25530000000000003</c:v>
                </c:pt>
                <c:pt idx="399">
                  <c:v>0.25509999999999999</c:v>
                </c:pt>
                <c:pt idx="400">
                  <c:v>0.25490000000000002</c:v>
                </c:pt>
                <c:pt idx="401">
                  <c:v>0.25459999999999999</c:v>
                </c:pt>
                <c:pt idx="402">
                  <c:v>0.25440000000000002</c:v>
                </c:pt>
                <c:pt idx="403">
                  <c:v>0.25419999999999998</c:v>
                </c:pt>
                <c:pt idx="404">
                  <c:v>0.254</c:v>
                </c:pt>
                <c:pt idx="405">
                  <c:v>0.25380000000000003</c:v>
                </c:pt>
                <c:pt idx="406">
                  <c:v>0.25359999999999999</c:v>
                </c:pt>
                <c:pt idx="407">
                  <c:v>0.2535</c:v>
                </c:pt>
                <c:pt idx="408">
                  <c:v>0.25319999999999998</c:v>
                </c:pt>
                <c:pt idx="409">
                  <c:v>0.253</c:v>
                </c:pt>
                <c:pt idx="410">
                  <c:v>0.25290000000000001</c:v>
                </c:pt>
                <c:pt idx="411">
                  <c:v>0.25269999999999998</c:v>
                </c:pt>
                <c:pt idx="412">
                  <c:v>0.2525</c:v>
                </c:pt>
                <c:pt idx="413">
                  <c:v>0.25240000000000001</c:v>
                </c:pt>
                <c:pt idx="414">
                  <c:v>0.25219999999999998</c:v>
                </c:pt>
                <c:pt idx="415">
                  <c:v>0.252</c:v>
                </c:pt>
                <c:pt idx="416">
                  <c:v>0.25180000000000002</c:v>
                </c:pt>
                <c:pt idx="417">
                  <c:v>0.25159999999999999</c:v>
                </c:pt>
                <c:pt idx="418">
                  <c:v>0.25130000000000002</c:v>
                </c:pt>
                <c:pt idx="419">
                  <c:v>0.25109999999999999</c:v>
                </c:pt>
                <c:pt idx="420">
                  <c:v>0.25090000000000001</c:v>
                </c:pt>
                <c:pt idx="421">
                  <c:v>0.25069999999999998</c:v>
                </c:pt>
                <c:pt idx="422">
                  <c:v>0.25040000000000001</c:v>
                </c:pt>
                <c:pt idx="423">
                  <c:v>0.25019999999999998</c:v>
                </c:pt>
                <c:pt idx="424">
                  <c:v>0.25</c:v>
                </c:pt>
                <c:pt idx="425">
                  <c:v>0.24979999999999999</c:v>
                </c:pt>
                <c:pt idx="426">
                  <c:v>0.24959999999999999</c:v>
                </c:pt>
                <c:pt idx="427">
                  <c:v>0.24929999999999999</c:v>
                </c:pt>
                <c:pt idx="428">
                  <c:v>0.2492</c:v>
                </c:pt>
                <c:pt idx="429">
                  <c:v>0.24909999999999999</c:v>
                </c:pt>
                <c:pt idx="430">
                  <c:v>0.24890000000000001</c:v>
                </c:pt>
                <c:pt idx="431">
                  <c:v>0.2487</c:v>
                </c:pt>
                <c:pt idx="432">
                  <c:v>0.2485</c:v>
                </c:pt>
                <c:pt idx="433">
                  <c:v>0.24840000000000001</c:v>
                </c:pt>
                <c:pt idx="434">
                  <c:v>0.2482</c:v>
                </c:pt>
                <c:pt idx="435">
                  <c:v>0.2482</c:v>
                </c:pt>
                <c:pt idx="436">
                  <c:v>0.248</c:v>
                </c:pt>
                <c:pt idx="437">
                  <c:v>0.24779999999999999</c:v>
                </c:pt>
                <c:pt idx="438">
                  <c:v>0.24759999999999999</c:v>
                </c:pt>
                <c:pt idx="439">
                  <c:v>0.24740000000000001</c:v>
                </c:pt>
                <c:pt idx="440">
                  <c:v>0.2472</c:v>
                </c:pt>
                <c:pt idx="441">
                  <c:v>0.24709999999999999</c:v>
                </c:pt>
                <c:pt idx="442">
                  <c:v>0.24679999999999999</c:v>
                </c:pt>
                <c:pt idx="443">
                  <c:v>0.24660000000000001</c:v>
                </c:pt>
                <c:pt idx="444">
                  <c:v>0.24640000000000001</c:v>
                </c:pt>
                <c:pt idx="445">
                  <c:v>0.24629999999999999</c:v>
                </c:pt>
                <c:pt idx="446">
                  <c:v>0.24610000000000001</c:v>
                </c:pt>
                <c:pt idx="447">
                  <c:v>0.24590000000000001</c:v>
                </c:pt>
                <c:pt idx="448">
                  <c:v>0.2457</c:v>
                </c:pt>
                <c:pt idx="449">
                  <c:v>0.2455</c:v>
                </c:pt>
                <c:pt idx="450">
                  <c:v>0.24529999999999999</c:v>
                </c:pt>
                <c:pt idx="451">
                  <c:v>0.24510000000000001</c:v>
                </c:pt>
                <c:pt idx="452">
                  <c:v>0.24490000000000001</c:v>
                </c:pt>
                <c:pt idx="453">
                  <c:v>0.2447</c:v>
                </c:pt>
                <c:pt idx="454">
                  <c:v>0.24460000000000001</c:v>
                </c:pt>
                <c:pt idx="455">
                  <c:v>0.24440000000000001</c:v>
                </c:pt>
                <c:pt idx="456">
                  <c:v>0.2442</c:v>
                </c:pt>
                <c:pt idx="457">
                  <c:v>0.24399999999999999</c:v>
                </c:pt>
                <c:pt idx="458">
                  <c:v>0.24379999999999999</c:v>
                </c:pt>
                <c:pt idx="459">
                  <c:v>0.24360000000000001</c:v>
                </c:pt>
                <c:pt idx="460">
                  <c:v>0.24340000000000001</c:v>
                </c:pt>
                <c:pt idx="461">
                  <c:v>0.2432</c:v>
                </c:pt>
                <c:pt idx="462">
                  <c:v>0.24299999999999999</c:v>
                </c:pt>
                <c:pt idx="463">
                  <c:v>0.24279999999999999</c:v>
                </c:pt>
                <c:pt idx="464">
                  <c:v>0.24260000000000001</c:v>
                </c:pt>
                <c:pt idx="465">
                  <c:v>0.2424</c:v>
                </c:pt>
                <c:pt idx="466">
                  <c:v>0.2422</c:v>
                </c:pt>
                <c:pt idx="467">
                  <c:v>0.24199999999999999</c:v>
                </c:pt>
                <c:pt idx="468">
                  <c:v>0.24179999999999999</c:v>
                </c:pt>
                <c:pt idx="469">
                  <c:v>0.24160000000000001</c:v>
                </c:pt>
                <c:pt idx="470">
                  <c:v>0.2414</c:v>
                </c:pt>
                <c:pt idx="471">
                  <c:v>0.2412</c:v>
                </c:pt>
                <c:pt idx="472">
                  <c:v>0.24099999999999999</c:v>
                </c:pt>
                <c:pt idx="473">
                  <c:v>0.24079999999999999</c:v>
                </c:pt>
                <c:pt idx="474">
                  <c:v>0.24060000000000001</c:v>
                </c:pt>
                <c:pt idx="475">
                  <c:v>0.2404</c:v>
                </c:pt>
                <c:pt idx="476">
                  <c:v>0.2402</c:v>
                </c:pt>
                <c:pt idx="477">
                  <c:v>0.24</c:v>
                </c:pt>
                <c:pt idx="478">
                  <c:v>0.23980000000000001</c:v>
                </c:pt>
                <c:pt idx="479">
                  <c:v>0.23960000000000001</c:v>
                </c:pt>
                <c:pt idx="480">
                  <c:v>0.2394</c:v>
                </c:pt>
                <c:pt idx="481">
                  <c:v>0.23930000000000001</c:v>
                </c:pt>
                <c:pt idx="482">
                  <c:v>0.23910000000000001</c:v>
                </c:pt>
                <c:pt idx="483">
                  <c:v>0.2389</c:v>
                </c:pt>
                <c:pt idx="484">
                  <c:v>0.2387</c:v>
                </c:pt>
                <c:pt idx="485">
                  <c:v>0.23849999999999999</c:v>
                </c:pt>
                <c:pt idx="486">
                  <c:v>0.23830000000000001</c:v>
                </c:pt>
                <c:pt idx="487">
                  <c:v>0.23810000000000001</c:v>
                </c:pt>
                <c:pt idx="488">
                  <c:v>0.2379</c:v>
                </c:pt>
                <c:pt idx="489">
                  <c:v>0.23769999999999999</c:v>
                </c:pt>
                <c:pt idx="490">
                  <c:v>0.23749999999999999</c:v>
                </c:pt>
                <c:pt idx="491">
                  <c:v>0.23730000000000001</c:v>
                </c:pt>
                <c:pt idx="492">
                  <c:v>0.23710000000000001</c:v>
                </c:pt>
                <c:pt idx="493">
                  <c:v>0.23699999999999999</c:v>
                </c:pt>
                <c:pt idx="494">
                  <c:v>0.23680000000000001</c:v>
                </c:pt>
                <c:pt idx="495">
                  <c:v>0.2366</c:v>
                </c:pt>
                <c:pt idx="496">
                  <c:v>0.2364</c:v>
                </c:pt>
                <c:pt idx="497">
                  <c:v>0.23619999999999999</c:v>
                </c:pt>
                <c:pt idx="498">
                  <c:v>0.23599999999999999</c:v>
                </c:pt>
                <c:pt idx="499">
                  <c:v>0.23580000000000001</c:v>
                </c:pt>
                <c:pt idx="500">
                  <c:v>0.2356</c:v>
                </c:pt>
                <c:pt idx="501">
                  <c:v>0.23549999999999999</c:v>
                </c:pt>
                <c:pt idx="502">
                  <c:v>0.23530000000000001</c:v>
                </c:pt>
                <c:pt idx="503">
                  <c:v>0.2351</c:v>
                </c:pt>
                <c:pt idx="504">
                  <c:v>0.2349</c:v>
                </c:pt>
                <c:pt idx="505">
                  <c:v>0.23469999999999999</c:v>
                </c:pt>
                <c:pt idx="506">
                  <c:v>0.23449999999999999</c:v>
                </c:pt>
                <c:pt idx="507">
                  <c:v>0.2344</c:v>
                </c:pt>
                <c:pt idx="508">
                  <c:v>0.23419999999999999</c:v>
                </c:pt>
                <c:pt idx="509">
                  <c:v>0.23400000000000001</c:v>
                </c:pt>
                <c:pt idx="510">
                  <c:v>0.23380000000000001</c:v>
                </c:pt>
                <c:pt idx="511">
                  <c:v>0.2336</c:v>
                </c:pt>
                <c:pt idx="512">
                  <c:v>0.2334</c:v>
                </c:pt>
                <c:pt idx="513">
                  <c:v>0.23330000000000001</c:v>
                </c:pt>
                <c:pt idx="514">
                  <c:v>0.2331</c:v>
                </c:pt>
                <c:pt idx="515">
                  <c:v>0.23300000000000001</c:v>
                </c:pt>
                <c:pt idx="516">
                  <c:v>0.23280000000000001</c:v>
                </c:pt>
                <c:pt idx="517">
                  <c:v>0.2326</c:v>
                </c:pt>
                <c:pt idx="518">
                  <c:v>0.23250000000000001</c:v>
                </c:pt>
                <c:pt idx="519">
                  <c:v>0.23230000000000001</c:v>
                </c:pt>
                <c:pt idx="520">
                  <c:v>0.23219999999999999</c:v>
                </c:pt>
                <c:pt idx="521">
                  <c:v>0.23200000000000001</c:v>
                </c:pt>
                <c:pt idx="522">
                  <c:v>0.23180000000000001</c:v>
                </c:pt>
                <c:pt idx="523">
                  <c:v>0.2316</c:v>
                </c:pt>
                <c:pt idx="524">
                  <c:v>0.23150000000000001</c:v>
                </c:pt>
                <c:pt idx="525">
                  <c:v>0.23130000000000001</c:v>
                </c:pt>
                <c:pt idx="526">
                  <c:v>0.23119999999999999</c:v>
                </c:pt>
                <c:pt idx="527">
                  <c:v>0.23100000000000001</c:v>
                </c:pt>
                <c:pt idx="528">
                  <c:v>0.23080000000000001</c:v>
                </c:pt>
                <c:pt idx="529">
                  <c:v>0.23069999999999999</c:v>
                </c:pt>
                <c:pt idx="530">
                  <c:v>0.23050000000000001</c:v>
                </c:pt>
                <c:pt idx="531">
                  <c:v>0.2303</c:v>
                </c:pt>
                <c:pt idx="532">
                  <c:v>0.23019999999999999</c:v>
                </c:pt>
                <c:pt idx="533">
                  <c:v>0.23</c:v>
                </c:pt>
                <c:pt idx="534">
                  <c:v>0.2298</c:v>
                </c:pt>
                <c:pt idx="535">
                  <c:v>0.22969999999999999</c:v>
                </c:pt>
                <c:pt idx="536">
                  <c:v>0.22950000000000001</c:v>
                </c:pt>
                <c:pt idx="537">
                  <c:v>0.2293</c:v>
                </c:pt>
                <c:pt idx="538">
                  <c:v>0.22919999999999999</c:v>
                </c:pt>
                <c:pt idx="539">
                  <c:v>0.22900000000000001</c:v>
                </c:pt>
                <c:pt idx="540">
                  <c:v>0.22889999999999999</c:v>
                </c:pt>
                <c:pt idx="541">
                  <c:v>0.22869999999999999</c:v>
                </c:pt>
                <c:pt idx="542">
                  <c:v>0.2286</c:v>
                </c:pt>
                <c:pt idx="543">
                  <c:v>0.22839999999999999</c:v>
                </c:pt>
                <c:pt idx="544">
                  <c:v>0.2283</c:v>
                </c:pt>
                <c:pt idx="545">
                  <c:v>0.2281</c:v>
                </c:pt>
                <c:pt idx="546">
                  <c:v>0.22800000000000001</c:v>
                </c:pt>
                <c:pt idx="547">
                  <c:v>0.2278</c:v>
                </c:pt>
                <c:pt idx="548">
                  <c:v>0.22770000000000001</c:v>
                </c:pt>
                <c:pt idx="549">
                  <c:v>0.22750000000000001</c:v>
                </c:pt>
                <c:pt idx="550">
                  <c:v>0.2273</c:v>
                </c:pt>
                <c:pt idx="551">
                  <c:v>0.22720000000000001</c:v>
                </c:pt>
                <c:pt idx="552">
                  <c:v>0.22700000000000001</c:v>
                </c:pt>
                <c:pt idx="553">
                  <c:v>0.22689999999999999</c:v>
                </c:pt>
                <c:pt idx="554">
                  <c:v>0.22670000000000001</c:v>
                </c:pt>
                <c:pt idx="555">
                  <c:v>0.2266</c:v>
                </c:pt>
                <c:pt idx="556">
                  <c:v>0.22639999999999999</c:v>
                </c:pt>
                <c:pt idx="557">
                  <c:v>0.2263</c:v>
                </c:pt>
                <c:pt idx="558">
                  <c:v>0.22620000000000001</c:v>
                </c:pt>
                <c:pt idx="559">
                  <c:v>0.22600000000000001</c:v>
                </c:pt>
                <c:pt idx="560">
                  <c:v>0.2258</c:v>
                </c:pt>
                <c:pt idx="561">
                  <c:v>0.22559999999999999</c:v>
                </c:pt>
                <c:pt idx="562">
                  <c:v>0.22550000000000001</c:v>
                </c:pt>
                <c:pt idx="563">
                  <c:v>0.2253</c:v>
                </c:pt>
                <c:pt idx="564">
                  <c:v>0.22520000000000001</c:v>
                </c:pt>
                <c:pt idx="565">
                  <c:v>0.22500000000000001</c:v>
                </c:pt>
                <c:pt idx="566">
                  <c:v>0.22489999999999999</c:v>
                </c:pt>
                <c:pt idx="567">
                  <c:v>0.22470000000000001</c:v>
                </c:pt>
                <c:pt idx="568">
                  <c:v>0.22459999999999999</c:v>
                </c:pt>
                <c:pt idx="569">
                  <c:v>0.22439999999999999</c:v>
                </c:pt>
                <c:pt idx="570">
                  <c:v>0.2243</c:v>
                </c:pt>
                <c:pt idx="571">
                  <c:v>0.22409999999999999</c:v>
                </c:pt>
                <c:pt idx="572">
                  <c:v>0.22389999999999999</c:v>
                </c:pt>
                <c:pt idx="573">
                  <c:v>0.2238</c:v>
                </c:pt>
                <c:pt idx="574">
                  <c:v>0.22359999999999999</c:v>
                </c:pt>
                <c:pt idx="575">
                  <c:v>0.2235</c:v>
                </c:pt>
                <c:pt idx="576">
                  <c:v>0.2233</c:v>
                </c:pt>
                <c:pt idx="577">
                  <c:v>0.22320000000000001</c:v>
                </c:pt>
                <c:pt idx="578">
                  <c:v>0.223</c:v>
                </c:pt>
                <c:pt idx="579">
                  <c:v>0.22289999999999999</c:v>
                </c:pt>
                <c:pt idx="580">
                  <c:v>0.22270000000000001</c:v>
                </c:pt>
                <c:pt idx="581">
                  <c:v>0.22259999999999999</c:v>
                </c:pt>
                <c:pt idx="582">
                  <c:v>0.22239999999999999</c:v>
                </c:pt>
                <c:pt idx="583">
                  <c:v>0.2223</c:v>
                </c:pt>
                <c:pt idx="584">
                  <c:v>0.22209999999999999</c:v>
                </c:pt>
                <c:pt idx="585">
                  <c:v>0.222</c:v>
                </c:pt>
                <c:pt idx="586">
                  <c:v>0.2218</c:v>
                </c:pt>
                <c:pt idx="587">
                  <c:v>0.22170000000000001</c:v>
                </c:pt>
                <c:pt idx="588">
                  <c:v>0.22159999999999999</c:v>
                </c:pt>
                <c:pt idx="589">
                  <c:v>0.22140000000000001</c:v>
                </c:pt>
                <c:pt idx="590">
                  <c:v>0.2213</c:v>
                </c:pt>
                <c:pt idx="591">
                  <c:v>0.22109999999999999</c:v>
                </c:pt>
                <c:pt idx="592">
                  <c:v>0.221</c:v>
                </c:pt>
                <c:pt idx="593">
                  <c:v>0.22090000000000001</c:v>
                </c:pt>
                <c:pt idx="594">
                  <c:v>0.2208</c:v>
                </c:pt>
                <c:pt idx="595">
                  <c:v>0.22059999999999999</c:v>
                </c:pt>
                <c:pt idx="596">
                  <c:v>0.2205</c:v>
                </c:pt>
                <c:pt idx="597">
                  <c:v>0.2203</c:v>
                </c:pt>
                <c:pt idx="598">
                  <c:v>0.22020000000000001</c:v>
                </c:pt>
                <c:pt idx="599">
                  <c:v>0.22009999999999999</c:v>
                </c:pt>
                <c:pt idx="600">
                  <c:v>0.21990000000000001</c:v>
                </c:pt>
                <c:pt idx="601">
                  <c:v>0.2198</c:v>
                </c:pt>
                <c:pt idx="602">
                  <c:v>0.21970000000000001</c:v>
                </c:pt>
                <c:pt idx="603">
                  <c:v>0.2195</c:v>
                </c:pt>
                <c:pt idx="604">
                  <c:v>0.21940000000000001</c:v>
                </c:pt>
                <c:pt idx="605">
                  <c:v>0.21929999999999999</c:v>
                </c:pt>
                <c:pt idx="606">
                  <c:v>0.21909999999999999</c:v>
                </c:pt>
                <c:pt idx="607">
                  <c:v>0.219</c:v>
                </c:pt>
                <c:pt idx="608">
                  <c:v>0.21879999999999999</c:v>
                </c:pt>
                <c:pt idx="609">
                  <c:v>0.21870000000000001</c:v>
                </c:pt>
                <c:pt idx="610">
                  <c:v>0.21859999999999999</c:v>
                </c:pt>
                <c:pt idx="611">
                  <c:v>0.21840000000000001</c:v>
                </c:pt>
                <c:pt idx="612">
                  <c:v>0.21829999999999999</c:v>
                </c:pt>
                <c:pt idx="613">
                  <c:v>0.21809999999999999</c:v>
                </c:pt>
                <c:pt idx="614">
                  <c:v>0.218</c:v>
                </c:pt>
                <c:pt idx="615">
                  <c:v>0.21790000000000001</c:v>
                </c:pt>
                <c:pt idx="616">
                  <c:v>0.2177</c:v>
                </c:pt>
                <c:pt idx="617">
                  <c:v>0.21759999999999999</c:v>
                </c:pt>
                <c:pt idx="618">
                  <c:v>0.21740000000000001</c:v>
                </c:pt>
                <c:pt idx="619">
                  <c:v>0.21729999999999999</c:v>
                </c:pt>
                <c:pt idx="620">
                  <c:v>0.2172</c:v>
                </c:pt>
                <c:pt idx="621">
                  <c:v>0.217</c:v>
                </c:pt>
                <c:pt idx="622">
                  <c:v>0.21690000000000001</c:v>
                </c:pt>
                <c:pt idx="623">
                  <c:v>0.2167</c:v>
                </c:pt>
                <c:pt idx="624">
                  <c:v>0.21659999999999999</c:v>
                </c:pt>
                <c:pt idx="625">
                  <c:v>0.2165</c:v>
                </c:pt>
                <c:pt idx="626">
                  <c:v>0.21629999999999999</c:v>
                </c:pt>
                <c:pt idx="627">
                  <c:v>0.2162</c:v>
                </c:pt>
                <c:pt idx="628">
                  <c:v>0.21609999999999999</c:v>
                </c:pt>
                <c:pt idx="629">
                  <c:v>0.216</c:v>
                </c:pt>
                <c:pt idx="630">
                  <c:v>0.21579999999999999</c:v>
                </c:pt>
                <c:pt idx="631">
                  <c:v>0.2157</c:v>
                </c:pt>
                <c:pt idx="632">
                  <c:v>0.21560000000000001</c:v>
                </c:pt>
                <c:pt idx="633">
                  <c:v>0.21540000000000001</c:v>
                </c:pt>
                <c:pt idx="634">
                  <c:v>0.21529999999999999</c:v>
                </c:pt>
                <c:pt idx="635">
                  <c:v>0.2152</c:v>
                </c:pt>
                <c:pt idx="636">
                  <c:v>0.215</c:v>
                </c:pt>
                <c:pt idx="637">
                  <c:v>0.21490000000000001</c:v>
                </c:pt>
                <c:pt idx="638">
                  <c:v>0.21479999999999999</c:v>
                </c:pt>
                <c:pt idx="639">
                  <c:v>0.21460000000000001</c:v>
                </c:pt>
                <c:pt idx="640">
                  <c:v>0.2145</c:v>
                </c:pt>
                <c:pt idx="641">
                  <c:v>0.21440000000000001</c:v>
                </c:pt>
                <c:pt idx="642">
                  <c:v>0.21429999999999999</c:v>
                </c:pt>
                <c:pt idx="643">
                  <c:v>0.21410000000000001</c:v>
                </c:pt>
                <c:pt idx="644">
                  <c:v>0.214</c:v>
                </c:pt>
                <c:pt idx="645">
                  <c:v>0.21390000000000001</c:v>
                </c:pt>
                <c:pt idx="646">
                  <c:v>0.21379999999999999</c:v>
                </c:pt>
                <c:pt idx="647">
                  <c:v>0.21360000000000001</c:v>
                </c:pt>
                <c:pt idx="648">
                  <c:v>0.2135</c:v>
                </c:pt>
                <c:pt idx="649">
                  <c:v>0.21340000000000001</c:v>
                </c:pt>
                <c:pt idx="650">
                  <c:v>0.21329999999999999</c:v>
                </c:pt>
                <c:pt idx="651">
                  <c:v>0.2132</c:v>
                </c:pt>
                <c:pt idx="652">
                  <c:v>0.21310000000000001</c:v>
                </c:pt>
                <c:pt idx="653">
                  <c:v>0.21299999999999999</c:v>
                </c:pt>
                <c:pt idx="654">
                  <c:v>0.21279999999999999</c:v>
                </c:pt>
                <c:pt idx="655">
                  <c:v>0.2127</c:v>
                </c:pt>
                <c:pt idx="656">
                  <c:v>0.21260000000000001</c:v>
                </c:pt>
                <c:pt idx="657">
                  <c:v>0.21249999999999999</c:v>
                </c:pt>
                <c:pt idx="658">
                  <c:v>0.21240000000000001</c:v>
                </c:pt>
                <c:pt idx="659">
                  <c:v>0.21229999999999999</c:v>
                </c:pt>
                <c:pt idx="660">
                  <c:v>0.2122</c:v>
                </c:pt>
                <c:pt idx="661">
                  <c:v>0.21199999999999999</c:v>
                </c:pt>
                <c:pt idx="662">
                  <c:v>0.21190000000000001</c:v>
                </c:pt>
                <c:pt idx="663">
                  <c:v>0.21179999999999999</c:v>
                </c:pt>
                <c:pt idx="664">
                  <c:v>0.2117</c:v>
                </c:pt>
                <c:pt idx="665">
                  <c:v>0.21160000000000001</c:v>
                </c:pt>
                <c:pt idx="666">
                  <c:v>0.21149999999999999</c:v>
                </c:pt>
                <c:pt idx="667">
                  <c:v>0.2114</c:v>
                </c:pt>
                <c:pt idx="668">
                  <c:v>0.2114</c:v>
                </c:pt>
                <c:pt idx="669">
                  <c:v>0.2112</c:v>
                </c:pt>
                <c:pt idx="670">
                  <c:v>0.21110000000000001</c:v>
                </c:pt>
                <c:pt idx="671">
                  <c:v>0.21099999999999999</c:v>
                </c:pt>
                <c:pt idx="672">
                  <c:v>0.2109</c:v>
                </c:pt>
                <c:pt idx="673">
                  <c:v>0.21079999999999999</c:v>
                </c:pt>
                <c:pt idx="674">
                  <c:v>0.2107</c:v>
                </c:pt>
                <c:pt idx="675">
                  <c:v>0.21060000000000001</c:v>
                </c:pt>
                <c:pt idx="676">
                  <c:v>0.21049999999999999</c:v>
                </c:pt>
                <c:pt idx="677">
                  <c:v>0.21029999999999999</c:v>
                </c:pt>
                <c:pt idx="678">
                  <c:v>0.2102</c:v>
                </c:pt>
                <c:pt idx="679">
                  <c:v>0.21010000000000001</c:v>
                </c:pt>
                <c:pt idx="680">
                  <c:v>0.21</c:v>
                </c:pt>
                <c:pt idx="681">
                  <c:v>0.2099</c:v>
                </c:pt>
                <c:pt idx="682">
                  <c:v>0.20979999999999999</c:v>
                </c:pt>
                <c:pt idx="683">
                  <c:v>0.2097</c:v>
                </c:pt>
                <c:pt idx="684">
                  <c:v>0.20960000000000001</c:v>
                </c:pt>
                <c:pt idx="685">
                  <c:v>0.2094</c:v>
                </c:pt>
                <c:pt idx="686">
                  <c:v>0.20930000000000001</c:v>
                </c:pt>
                <c:pt idx="687">
                  <c:v>0.2092</c:v>
                </c:pt>
                <c:pt idx="688">
                  <c:v>0.20910000000000001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4-4DE0-BB29-B3EC7B47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'14-06-2023_10-10-44_70'!$C$80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'14-06-2023_10-10-44_70'!$B$81:$B$200</c:f>
              <c:numCache>
                <c:formatCode>dd/mm/yyyy\ h:mm:ss.0</c:formatCode>
                <c:ptCount val="120"/>
                <c:pt idx="0">
                  <c:v>45091.424126157399</c:v>
                </c:pt>
                <c:pt idx="1">
                  <c:v>45091.424131944397</c:v>
                </c:pt>
                <c:pt idx="2">
                  <c:v>45091.424137731497</c:v>
                </c:pt>
                <c:pt idx="3">
                  <c:v>45091.424143518503</c:v>
                </c:pt>
                <c:pt idx="4">
                  <c:v>45091.424149305603</c:v>
                </c:pt>
                <c:pt idx="5">
                  <c:v>45091.424155092602</c:v>
                </c:pt>
                <c:pt idx="6">
                  <c:v>45091.4241608796</c:v>
                </c:pt>
                <c:pt idx="7">
                  <c:v>45091.4241666667</c:v>
                </c:pt>
                <c:pt idx="8">
                  <c:v>45091.424172453699</c:v>
                </c:pt>
                <c:pt idx="9">
                  <c:v>45091.424178240697</c:v>
                </c:pt>
                <c:pt idx="10">
                  <c:v>45091.424184027797</c:v>
                </c:pt>
                <c:pt idx="11">
                  <c:v>45091.424189814803</c:v>
                </c:pt>
                <c:pt idx="12">
                  <c:v>45091.424195601903</c:v>
                </c:pt>
                <c:pt idx="13">
                  <c:v>45091.424201388902</c:v>
                </c:pt>
                <c:pt idx="14">
                  <c:v>45091.4242071759</c:v>
                </c:pt>
                <c:pt idx="15">
                  <c:v>45091.424212963</c:v>
                </c:pt>
                <c:pt idx="16">
                  <c:v>45091.424218749999</c:v>
                </c:pt>
                <c:pt idx="17">
                  <c:v>45091.424224536997</c:v>
                </c:pt>
                <c:pt idx="18">
                  <c:v>45091.424230324097</c:v>
                </c:pt>
                <c:pt idx="19">
                  <c:v>45091.424236111103</c:v>
                </c:pt>
                <c:pt idx="20">
                  <c:v>45091.424241898101</c:v>
                </c:pt>
                <c:pt idx="21">
                  <c:v>45091.424247685201</c:v>
                </c:pt>
                <c:pt idx="22">
                  <c:v>45091.4242534722</c:v>
                </c:pt>
                <c:pt idx="23">
                  <c:v>45091.4242592593</c:v>
                </c:pt>
                <c:pt idx="24">
                  <c:v>45091.424265046298</c:v>
                </c:pt>
                <c:pt idx="25">
                  <c:v>45091.424270833297</c:v>
                </c:pt>
                <c:pt idx="26">
                  <c:v>45091.424276620397</c:v>
                </c:pt>
                <c:pt idx="27">
                  <c:v>45091.424282407403</c:v>
                </c:pt>
                <c:pt idx="28">
                  <c:v>45091.424288194401</c:v>
                </c:pt>
                <c:pt idx="29">
                  <c:v>45091.424293981501</c:v>
                </c:pt>
                <c:pt idx="30">
                  <c:v>45091.4242997685</c:v>
                </c:pt>
                <c:pt idx="31">
                  <c:v>45091.4243055556</c:v>
                </c:pt>
                <c:pt idx="32">
                  <c:v>45091.424311342598</c:v>
                </c:pt>
                <c:pt idx="33">
                  <c:v>45091.424317129597</c:v>
                </c:pt>
                <c:pt idx="34">
                  <c:v>45091.424322916697</c:v>
                </c:pt>
                <c:pt idx="35">
                  <c:v>45091.424328703702</c:v>
                </c:pt>
                <c:pt idx="36">
                  <c:v>45091.424334490701</c:v>
                </c:pt>
                <c:pt idx="37">
                  <c:v>45091.424340277801</c:v>
                </c:pt>
                <c:pt idx="38">
                  <c:v>45091.424346064799</c:v>
                </c:pt>
                <c:pt idx="39">
                  <c:v>45091.424351851798</c:v>
                </c:pt>
                <c:pt idx="40">
                  <c:v>45091.424357638898</c:v>
                </c:pt>
                <c:pt idx="41">
                  <c:v>45091.424363425896</c:v>
                </c:pt>
                <c:pt idx="42">
                  <c:v>45091.424369212997</c:v>
                </c:pt>
                <c:pt idx="43">
                  <c:v>45091.424375000002</c:v>
                </c:pt>
                <c:pt idx="44">
                  <c:v>45091.424380787001</c:v>
                </c:pt>
                <c:pt idx="45">
                  <c:v>45091.424386574101</c:v>
                </c:pt>
                <c:pt idx="46">
                  <c:v>45091.424392361099</c:v>
                </c:pt>
                <c:pt idx="47">
                  <c:v>45091.424398148098</c:v>
                </c:pt>
                <c:pt idx="48">
                  <c:v>45091.424403935198</c:v>
                </c:pt>
                <c:pt idx="49">
                  <c:v>45091.424409722204</c:v>
                </c:pt>
                <c:pt idx="50">
                  <c:v>45091.424415509297</c:v>
                </c:pt>
                <c:pt idx="51">
                  <c:v>45091.424421296302</c:v>
                </c:pt>
                <c:pt idx="52">
                  <c:v>45091.424427083301</c:v>
                </c:pt>
                <c:pt idx="53">
                  <c:v>45091.424432870401</c:v>
                </c:pt>
                <c:pt idx="54">
                  <c:v>45091.424438657399</c:v>
                </c:pt>
                <c:pt idx="55">
                  <c:v>45091.424444444398</c:v>
                </c:pt>
                <c:pt idx="56">
                  <c:v>45091.424450231498</c:v>
                </c:pt>
                <c:pt idx="57">
                  <c:v>45091.424456018503</c:v>
                </c:pt>
                <c:pt idx="58">
                  <c:v>45091.424461805596</c:v>
                </c:pt>
                <c:pt idx="59">
                  <c:v>45091.424467592602</c:v>
                </c:pt>
                <c:pt idx="60">
                  <c:v>45091.4244733796</c:v>
                </c:pt>
                <c:pt idx="61">
                  <c:v>45091.424479166701</c:v>
                </c:pt>
                <c:pt idx="62">
                  <c:v>45091.424484953699</c:v>
                </c:pt>
                <c:pt idx="63">
                  <c:v>45091.424490740697</c:v>
                </c:pt>
                <c:pt idx="64">
                  <c:v>45091.424496527798</c:v>
                </c:pt>
                <c:pt idx="65">
                  <c:v>45091.424502314803</c:v>
                </c:pt>
                <c:pt idx="66">
                  <c:v>45091.424508101903</c:v>
                </c:pt>
                <c:pt idx="67">
                  <c:v>45091.424513888902</c:v>
                </c:pt>
                <c:pt idx="68">
                  <c:v>45091.4245196759</c:v>
                </c:pt>
                <c:pt idx="69">
                  <c:v>45091.424525463</c:v>
                </c:pt>
                <c:pt idx="70">
                  <c:v>45091.424531249999</c:v>
                </c:pt>
                <c:pt idx="71">
                  <c:v>45091.424537036997</c:v>
                </c:pt>
                <c:pt idx="72">
                  <c:v>45091.424542824097</c:v>
                </c:pt>
                <c:pt idx="73">
                  <c:v>45091.424548611103</c:v>
                </c:pt>
                <c:pt idx="74">
                  <c:v>45091.424554398101</c:v>
                </c:pt>
                <c:pt idx="75">
                  <c:v>45091.424560185202</c:v>
                </c:pt>
                <c:pt idx="76">
                  <c:v>45091.4245659722</c:v>
                </c:pt>
                <c:pt idx="77">
                  <c:v>45091.4245717593</c:v>
                </c:pt>
                <c:pt idx="78">
                  <c:v>45091.424577546299</c:v>
                </c:pt>
                <c:pt idx="79">
                  <c:v>45091.424583333297</c:v>
                </c:pt>
                <c:pt idx="80">
                  <c:v>45091.424589120397</c:v>
                </c:pt>
                <c:pt idx="81">
                  <c:v>45091.424594907403</c:v>
                </c:pt>
                <c:pt idx="82">
                  <c:v>45091.424600694401</c:v>
                </c:pt>
                <c:pt idx="83">
                  <c:v>45091.424606481502</c:v>
                </c:pt>
                <c:pt idx="84">
                  <c:v>45091.4246122685</c:v>
                </c:pt>
                <c:pt idx="85">
                  <c:v>45091.4246180556</c:v>
                </c:pt>
                <c:pt idx="86">
                  <c:v>45091.424623842599</c:v>
                </c:pt>
                <c:pt idx="87">
                  <c:v>45091.424629629597</c:v>
                </c:pt>
                <c:pt idx="88">
                  <c:v>45091.424635416697</c:v>
                </c:pt>
                <c:pt idx="89">
                  <c:v>45091.424641203703</c:v>
                </c:pt>
                <c:pt idx="90">
                  <c:v>45091.424646990701</c:v>
                </c:pt>
                <c:pt idx="91">
                  <c:v>45091.424652777801</c:v>
                </c:pt>
                <c:pt idx="92">
                  <c:v>45091.4246585648</c:v>
                </c:pt>
                <c:pt idx="93">
                  <c:v>45091.424664351798</c:v>
                </c:pt>
                <c:pt idx="94">
                  <c:v>45091.424670138898</c:v>
                </c:pt>
                <c:pt idx="95">
                  <c:v>45091.424675925897</c:v>
                </c:pt>
                <c:pt idx="96">
                  <c:v>45091.424681712997</c:v>
                </c:pt>
                <c:pt idx="97">
                  <c:v>45091.424687500003</c:v>
                </c:pt>
                <c:pt idx="98">
                  <c:v>45091.424693287001</c:v>
                </c:pt>
                <c:pt idx="99">
                  <c:v>45091.424699074101</c:v>
                </c:pt>
                <c:pt idx="100">
                  <c:v>45091.4247048611</c:v>
                </c:pt>
                <c:pt idx="101">
                  <c:v>45091.424710648098</c:v>
                </c:pt>
                <c:pt idx="102">
                  <c:v>45091.424716435198</c:v>
                </c:pt>
                <c:pt idx="103">
                  <c:v>45091.424722222197</c:v>
                </c:pt>
                <c:pt idx="104">
                  <c:v>45091.424728009297</c:v>
                </c:pt>
                <c:pt idx="105">
                  <c:v>45091.424733796302</c:v>
                </c:pt>
                <c:pt idx="106">
                  <c:v>45091.424739583301</c:v>
                </c:pt>
                <c:pt idx="107">
                  <c:v>45091.424745370401</c:v>
                </c:pt>
                <c:pt idx="108">
                  <c:v>45091.424751157399</c:v>
                </c:pt>
                <c:pt idx="109">
                  <c:v>45091.424756944398</c:v>
                </c:pt>
                <c:pt idx="110">
                  <c:v>45091.424762731498</c:v>
                </c:pt>
                <c:pt idx="111">
                  <c:v>45091.424768518496</c:v>
                </c:pt>
                <c:pt idx="112">
                  <c:v>45091.424774305597</c:v>
                </c:pt>
                <c:pt idx="113">
                  <c:v>45091.424780092602</c:v>
                </c:pt>
                <c:pt idx="114">
                  <c:v>45091.424785879601</c:v>
                </c:pt>
                <c:pt idx="115">
                  <c:v>45091.424791666701</c:v>
                </c:pt>
                <c:pt idx="116">
                  <c:v>45091.424797453699</c:v>
                </c:pt>
                <c:pt idx="117">
                  <c:v>45091.424803240698</c:v>
                </c:pt>
                <c:pt idx="118">
                  <c:v>45091.424809027798</c:v>
                </c:pt>
                <c:pt idx="119">
                  <c:v>45091.424814814804</c:v>
                </c:pt>
              </c:numCache>
            </c:numRef>
          </c:xVal>
          <c:yVal>
            <c:numRef>
              <c:f>'14-06-2023_10-10-44_70'!$C$81:$C$200</c:f>
              <c:numCache>
                <c:formatCode>General</c:formatCode>
                <c:ptCount val="120"/>
                <c:pt idx="0">
                  <c:v>0.31559999999999999</c:v>
                </c:pt>
                <c:pt idx="1">
                  <c:v>0.312</c:v>
                </c:pt>
                <c:pt idx="2">
                  <c:v>0.31430000000000002</c:v>
                </c:pt>
                <c:pt idx="3">
                  <c:v>0.31879999999999997</c:v>
                </c:pt>
                <c:pt idx="4">
                  <c:v>0.31490000000000001</c:v>
                </c:pt>
                <c:pt idx="5">
                  <c:v>0.31490000000000001</c:v>
                </c:pt>
                <c:pt idx="6">
                  <c:v>0.31630000000000003</c:v>
                </c:pt>
                <c:pt idx="7">
                  <c:v>0.31430000000000002</c:v>
                </c:pt>
                <c:pt idx="8">
                  <c:v>0.31659999999999999</c:v>
                </c:pt>
                <c:pt idx="9">
                  <c:v>0.316</c:v>
                </c:pt>
                <c:pt idx="10">
                  <c:v>0.31519999999999998</c:v>
                </c:pt>
                <c:pt idx="11">
                  <c:v>0.31540000000000001</c:v>
                </c:pt>
                <c:pt idx="12">
                  <c:v>0.31319999999999998</c:v>
                </c:pt>
                <c:pt idx="13">
                  <c:v>0.31330000000000002</c:v>
                </c:pt>
                <c:pt idx="14">
                  <c:v>0.3135</c:v>
                </c:pt>
                <c:pt idx="15">
                  <c:v>0.315</c:v>
                </c:pt>
                <c:pt idx="16">
                  <c:v>0.31140000000000001</c:v>
                </c:pt>
                <c:pt idx="17">
                  <c:v>0.31240000000000001</c:v>
                </c:pt>
                <c:pt idx="18">
                  <c:v>0.31319999999999998</c:v>
                </c:pt>
                <c:pt idx="19">
                  <c:v>0.31369999999999998</c:v>
                </c:pt>
                <c:pt idx="20">
                  <c:v>0.31430000000000002</c:v>
                </c:pt>
                <c:pt idx="21">
                  <c:v>0.3145</c:v>
                </c:pt>
                <c:pt idx="22">
                  <c:v>0.3155</c:v>
                </c:pt>
                <c:pt idx="23">
                  <c:v>0.3145</c:v>
                </c:pt>
                <c:pt idx="24">
                  <c:v>0.31619999999999998</c:v>
                </c:pt>
                <c:pt idx="25">
                  <c:v>0.31730000000000003</c:v>
                </c:pt>
                <c:pt idx="26">
                  <c:v>0.31330000000000002</c:v>
                </c:pt>
                <c:pt idx="27">
                  <c:v>0.31309999999999999</c:v>
                </c:pt>
                <c:pt idx="28">
                  <c:v>0.31409999999999999</c:v>
                </c:pt>
                <c:pt idx="29">
                  <c:v>0.31459999999999999</c:v>
                </c:pt>
                <c:pt idx="30">
                  <c:v>0.314</c:v>
                </c:pt>
                <c:pt idx="31">
                  <c:v>0.3115</c:v>
                </c:pt>
                <c:pt idx="32">
                  <c:v>0.31359999999999999</c:v>
                </c:pt>
                <c:pt idx="33">
                  <c:v>0.31330000000000002</c:v>
                </c:pt>
                <c:pt idx="34">
                  <c:v>0.31319999999999998</c:v>
                </c:pt>
                <c:pt idx="35">
                  <c:v>0.31209999999999999</c:v>
                </c:pt>
                <c:pt idx="36">
                  <c:v>0.31130000000000002</c:v>
                </c:pt>
                <c:pt idx="37">
                  <c:v>0.30930000000000002</c:v>
                </c:pt>
                <c:pt idx="38">
                  <c:v>0.30869999999999997</c:v>
                </c:pt>
                <c:pt idx="39">
                  <c:v>0.31069999999999998</c:v>
                </c:pt>
                <c:pt idx="40">
                  <c:v>0.31009999999999999</c:v>
                </c:pt>
                <c:pt idx="41">
                  <c:v>0.31159999999999999</c:v>
                </c:pt>
                <c:pt idx="42">
                  <c:v>0.31140000000000001</c:v>
                </c:pt>
                <c:pt idx="43">
                  <c:v>0.31180000000000002</c:v>
                </c:pt>
                <c:pt idx="44">
                  <c:v>0.3105</c:v>
                </c:pt>
                <c:pt idx="45">
                  <c:v>0.30940000000000001</c:v>
                </c:pt>
                <c:pt idx="46">
                  <c:v>0.30930000000000002</c:v>
                </c:pt>
                <c:pt idx="47">
                  <c:v>0.30730000000000002</c:v>
                </c:pt>
                <c:pt idx="48">
                  <c:v>0.30780000000000002</c:v>
                </c:pt>
                <c:pt idx="49">
                  <c:v>0.30580000000000002</c:v>
                </c:pt>
                <c:pt idx="50">
                  <c:v>0.30520000000000003</c:v>
                </c:pt>
                <c:pt idx="51">
                  <c:v>0.30559999999999998</c:v>
                </c:pt>
                <c:pt idx="52">
                  <c:v>0.30590000000000001</c:v>
                </c:pt>
                <c:pt idx="53">
                  <c:v>0.30669999999999997</c:v>
                </c:pt>
                <c:pt idx="54">
                  <c:v>0.30549999999999999</c:v>
                </c:pt>
                <c:pt idx="55">
                  <c:v>0.30470000000000003</c:v>
                </c:pt>
                <c:pt idx="56">
                  <c:v>0.30549999999999999</c:v>
                </c:pt>
                <c:pt idx="57">
                  <c:v>0.30280000000000001</c:v>
                </c:pt>
                <c:pt idx="58">
                  <c:v>0.30370000000000003</c:v>
                </c:pt>
                <c:pt idx="59">
                  <c:v>0.30270000000000002</c:v>
                </c:pt>
                <c:pt idx="60">
                  <c:v>0.30359999999999998</c:v>
                </c:pt>
                <c:pt idx="61">
                  <c:v>0.30520000000000003</c:v>
                </c:pt>
                <c:pt idx="62">
                  <c:v>0.3039</c:v>
                </c:pt>
                <c:pt idx="63">
                  <c:v>0.30570000000000003</c:v>
                </c:pt>
                <c:pt idx="64">
                  <c:v>0.30399999999999999</c:v>
                </c:pt>
                <c:pt idx="65">
                  <c:v>0.30420000000000003</c:v>
                </c:pt>
                <c:pt idx="66">
                  <c:v>0.30380000000000001</c:v>
                </c:pt>
                <c:pt idx="67">
                  <c:v>0.30409999999999998</c:v>
                </c:pt>
                <c:pt idx="68">
                  <c:v>0.3029</c:v>
                </c:pt>
                <c:pt idx="69">
                  <c:v>0.30299999999999999</c:v>
                </c:pt>
                <c:pt idx="70">
                  <c:v>0.30420000000000003</c:v>
                </c:pt>
                <c:pt idx="71">
                  <c:v>0.30259999999999998</c:v>
                </c:pt>
                <c:pt idx="72">
                  <c:v>0.30459999999999998</c:v>
                </c:pt>
                <c:pt idx="73">
                  <c:v>0.30299999999999999</c:v>
                </c:pt>
                <c:pt idx="74">
                  <c:v>0.30270000000000002</c:v>
                </c:pt>
                <c:pt idx="75">
                  <c:v>0.3039</c:v>
                </c:pt>
                <c:pt idx="76">
                  <c:v>0.30359999999999998</c:v>
                </c:pt>
                <c:pt idx="77">
                  <c:v>0.3034</c:v>
                </c:pt>
                <c:pt idx="78">
                  <c:v>0.30399999999999999</c:v>
                </c:pt>
                <c:pt idx="79">
                  <c:v>0.3034</c:v>
                </c:pt>
                <c:pt idx="80">
                  <c:v>0.3039</c:v>
                </c:pt>
                <c:pt idx="81">
                  <c:v>0.30330000000000001</c:v>
                </c:pt>
                <c:pt idx="82">
                  <c:v>0.30420000000000003</c:v>
                </c:pt>
                <c:pt idx="83">
                  <c:v>0.30559999999999998</c:v>
                </c:pt>
                <c:pt idx="84">
                  <c:v>0.30559999999999998</c:v>
                </c:pt>
                <c:pt idx="85">
                  <c:v>0.30280000000000001</c:v>
                </c:pt>
                <c:pt idx="86">
                  <c:v>0.30380000000000001</c:v>
                </c:pt>
                <c:pt idx="87">
                  <c:v>0.30549999999999999</c:v>
                </c:pt>
                <c:pt idx="88">
                  <c:v>0.30280000000000001</c:v>
                </c:pt>
                <c:pt idx="89">
                  <c:v>0.3039</c:v>
                </c:pt>
                <c:pt idx="90">
                  <c:v>0.30409999999999998</c:v>
                </c:pt>
                <c:pt idx="91">
                  <c:v>0.30409999999999998</c:v>
                </c:pt>
                <c:pt idx="92">
                  <c:v>0.30609999999999998</c:v>
                </c:pt>
                <c:pt idx="93">
                  <c:v>0.30470000000000003</c:v>
                </c:pt>
                <c:pt idx="94">
                  <c:v>0.3044</c:v>
                </c:pt>
                <c:pt idx="95">
                  <c:v>0.30299999999999999</c:v>
                </c:pt>
                <c:pt idx="96">
                  <c:v>0.30409999999999998</c:v>
                </c:pt>
                <c:pt idx="97">
                  <c:v>0.30170000000000002</c:v>
                </c:pt>
                <c:pt idx="98">
                  <c:v>0.30170000000000002</c:v>
                </c:pt>
                <c:pt idx="99">
                  <c:v>0.30220000000000002</c:v>
                </c:pt>
                <c:pt idx="100">
                  <c:v>0.3014</c:v>
                </c:pt>
                <c:pt idx="101">
                  <c:v>0.30159999999999998</c:v>
                </c:pt>
                <c:pt idx="102">
                  <c:v>0.30080000000000001</c:v>
                </c:pt>
                <c:pt idx="103">
                  <c:v>0.3</c:v>
                </c:pt>
                <c:pt idx="104">
                  <c:v>0.30059999999999998</c:v>
                </c:pt>
                <c:pt idx="105">
                  <c:v>0.29980000000000001</c:v>
                </c:pt>
                <c:pt idx="106">
                  <c:v>0.29980000000000001</c:v>
                </c:pt>
                <c:pt idx="107">
                  <c:v>0.30080000000000001</c:v>
                </c:pt>
                <c:pt idx="108">
                  <c:v>0.29880000000000001</c:v>
                </c:pt>
                <c:pt idx="109">
                  <c:v>0.2994</c:v>
                </c:pt>
                <c:pt idx="110">
                  <c:v>0.29880000000000001</c:v>
                </c:pt>
                <c:pt idx="111">
                  <c:v>0.29709999999999998</c:v>
                </c:pt>
                <c:pt idx="112">
                  <c:v>0.29809999999999998</c:v>
                </c:pt>
                <c:pt idx="113">
                  <c:v>0.29780000000000001</c:v>
                </c:pt>
                <c:pt idx="114">
                  <c:v>0.29920000000000002</c:v>
                </c:pt>
                <c:pt idx="115">
                  <c:v>0.29759999999999998</c:v>
                </c:pt>
                <c:pt idx="116">
                  <c:v>0.29949999999999999</c:v>
                </c:pt>
                <c:pt idx="117">
                  <c:v>0.29820000000000002</c:v>
                </c:pt>
                <c:pt idx="118">
                  <c:v>0.29970000000000002</c:v>
                </c:pt>
                <c:pt idx="119">
                  <c:v>0.29959999999999998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A-4DB2-A64F-21401377A6DA}"/>
            </c:ext>
          </c:extLst>
        </c:ser>
        <c:ser>
          <c:idx val="1"/>
          <c:order val="1"/>
          <c:tx>
            <c:strRef>
              <c:f>'14-06-2023_10-10-44_70'!$D$80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'14-06-2023_10-10-44_70'!$B$81:$B$200</c:f>
              <c:numCache>
                <c:formatCode>dd/mm/yyyy\ h:mm:ss.0</c:formatCode>
                <c:ptCount val="120"/>
                <c:pt idx="0">
                  <c:v>45091.424126157399</c:v>
                </c:pt>
                <c:pt idx="1">
                  <c:v>45091.424131944397</c:v>
                </c:pt>
                <c:pt idx="2">
                  <c:v>45091.424137731497</c:v>
                </c:pt>
                <c:pt idx="3">
                  <c:v>45091.424143518503</c:v>
                </c:pt>
                <c:pt idx="4">
                  <c:v>45091.424149305603</c:v>
                </c:pt>
                <c:pt idx="5">
                  <c:v>45091.424155092602</c:v>
                </c:pt>
                <c:pt idx="6">
                  <c:v>45091.4241608796</c:v>
                </c:pt>
                <c:pt idx="7">
                  <c:v>45091.4241666667</c:v>
                </c:pt>
                <c:pt idx="8">
                  <c:v>45091.424172453699</c:v>
                </c:pt>
                <c:pt idx="9">
                  <c:v>45091.424178240697</c:v>
                </c:pt>
                <c:pt idx="10">
                  <c:v>45091.424184027797</c:v>
                </c:pt>
                <c:pt idx="11">
                  <c:v>45091.424189814803</c:v>
                </c:pt>
                <c:pt idx="12">
                  <c:v>45091.424195601903</c:v>
                </c:pt>
                <c:pt idx="13">
                  <c:v>45091.424201388902</c:v>
                </c:pt>
                <c:pt idx="14">
                  <c:v>45091.4242071759</c:v>
                </c:pt>
                <c:pt idx="15">
                  <c:v>45091.424212963</c:v>
                </c:pt>
                <c:pt idx="16">
                  <c:v>45091.424218749999</c:v>
                </c:pt>
                <c:pt idx="17">
                  <c:v>45091.424224536997</c:v>
                </c:pt>
                <c:pt idx="18">
                  <c:v>45091.424230324097</c:v>
                </c:pt>
                <c:pt idx="19">
                  <c:v>45091.424236111103</c:v>
                </c:pt>
                <c:pt idx="20">
                  <c:v>45091.424241898101</c:v>
                </c:pt>
                <c:pt idx="21">
                  <c:v>45091.424247685201</c:v>
                </c:pt>
                <c:pt idx="22">
                  <c:v>45091.4242534722</c:v>
                </c:pt>
                <c:pt idx="23">
                  <c:v>45091.4242592593</c:v>
                </c:pt>
                <c:pt idx="24">
                  <c:v>45091.424265046298</c:v>
                </c:pt>
                <c:pt idx="25">
                  <c:v>45091.424270833297</c:v>
                </c:pt>
                <c:pt idx="26">
                  <c:v>45091.424276620397</c:v>
                </c:pt>
                <c:pt idx="27">
                  <c:v>45091.424282407403</c:v>
                </c:pt>
                <c:pt idx="28">
                  <c:v>45091.424288194401</c:v>
                </c:pt>
                <c:pt idx="29">
                  <c:v>45091.424293981501</c:v>
                </c:pt>
                <c:pt idx="30">
                  <c:v>45091.4242997685</c:v>
                </c:pt>
                <c:pt idx="31">
                  <c:v>45091.4243055556</c:v>
                </c:pt>
                <c:pt idx="32">
                  <c:v>45091.424311342598</c:v>
                </c:pt>
                <c:pt idx="33">
                  <c:v>45091.424317129597</c:v>
                </c:pt>
                <c:pt idx="34">
                  <c:v>45091.424322916697</c:v>
                </c:pt>
                <c:pt idx="35">
                  <c:v>45091.424328703702</c:v>
                </c:pt>
                <c:pt idx="36">
                  <c:v>45091.424334490701</c:v>
                </c:pt>
                <c:pt idx="37">
                  <c:v>45091.424340277801</c:v>
                </c:pt>
                <c:pt idx="38">
                  <c:v>45091.424346064799</c:v>
                </c:pt>
                <c:pt idx="39">
                  <c:v>45091.424351851798</c:v>
                </c:pt>
                <c:pt idx="40">
                  <c:v>45091.424357638898</c:v>
                </c:pt>
                <c:pt idx="41">
                  <c:v>45091.424363425896</c:v>
                </c:pt>
                <c:pt idx="42">
                  <c:v>45091.424369212997</c:v>
                </c:pt>
                <c:pt idx="43">
                  <c:v>45091.424375000002</c:v>
                </c:pt>
                <c:pt idx="44">
                  <c:v>45091.424380787001</c:v>
                </c:pt>
                <c:pt idx="45">
                  <c:v>45091.424386574101</c:v>
                </c:pt>
                <c:pt idx="46">
                  <c:v>45091.424392361099</c:v>
                </c:pt>
                <c:pt idx="47">
                  <c:v>45091.424398148098</c:v>
                </c:pt>
                <c:pt idx="48">
                  <c:v>45091.424403935198</c:v>
                </c:pt>
                <c:pt idx="49">
                  <c:v>45091.424409722204</c:v>
                </c:pt>
                <c:pt idx="50">
                  <c:v>45091.424415509297</c:v>
                </c:pt>
                <c:pt idx="51">
                  <c:v>45091.424421296302</c:v>
                </c:pt>
                <c:pt idx="52">
                  <c:v>45091.424427083301</c:v>
                </c:pt>
                <c:pt idx="53">
                  <c:v>45091.424432870401</c:v>
                </c:pt>
                <c:pt idx="54">
                  <c:v>45091.424438657399</c:v>
                </c:pt>
                <c:pt idx="55">
                  <c:v>45091.424444444398</c:v>
                </c:pt>
                <c:pt idx="56">
                  <c:v>45091.424450231498</c:v>
                </c:pt>
                <c:pt idx="57">
                  <c:v>45091.424456018503</c:v>
                </c:pt>
                <c:pt idx="58">
                  <c:v>45091.424461805596</c:v>
                </c:pt>
                <c:pt idx="59">
                  <c:v>45091.424467592602</c:v>
                </c:pt>
                <c:pt idx="60">
                  <c:v>45091.4244733796</c:v>
                </c:pt>
                <c:pt idx="61">
                  <c:v>45091.424479166701</c:v>
                </c:pt>
                <c:pt idx="62">
                  <c:v>45091.424484953699</c:v>
                </c:pt>
                <c:pt idx="63">
                  <c:v>45091.424490740697</c:v>
                </c:pt>
                <c:pt idx="64">
                  <c:v>45091.424496527798</c:v>
                </c:pt>
                <c:pt idx="65">
                  <c:v>45091.424502314803</c:v>
                </c:pt>
                <c:pt idx="66">
                  <c:v>45091.424508101903</c:v>
                </c:pt>
                <c:pt idx="67">
                  <c:v>45091.424513888902</c:v>
                </c:pt>
                <c:pt idx="68">
                  <c:v>45091.4245196759</c:v>
                </c:pt>
                <c:pt idx="69">
                  <c:v>45091.424525463</c:v>
                </c:pt>
                <c:pt idx="70">
                  <c:v>45091.424531249999</c:v>
                </c:pt>
                <c:pt idx="71">
                  <c:v>45091.424537036997</c:v>
                </c:pt>
                <c:pt idx="72">
                  <c:v>45091.424542824097</c:v>
                </c:pt>
                <c:pt idx="73">
                  <c:v>45091.424548611103</c:v>
                </c:pt>
                <c:pt idx="74">
                  <c:v>45091.424554398101</c:v>
                </c:pt>
                <c:pt idx="75">
                  <c:v>45091.424560185202</c:v>
                </c:pt>
                <c:pt idx="76">
                  <c:v>45091.4245659722</c:v>
                </c:pt>
                <c:pt idx="77">
                  <c:v>45091.4245717593</c:v>
                </c:pt>
                <c:pt idx="78">
                  <c:v>45091.424577546299</c:v>
                </c:pt>
                <c:pt idx="79">
                  <c:v>45091.424583333297</c:v>
                </c:pt>
                <c:pt idx="80">
                  <c:v>45091.424589120397</c:v>
                </c:pt>
                <c:pt idx="81">
                  <c:v>45091.424594907403</c:v>
                </c:pt>
                <c:pt idx="82">
                  <c:v>45091.424600694401</c:v>
                </c:pt>
                <c:pt idx="83">
                  <c:v>45091.424606481502</c:v>
                </c:pt>
                <c:pt idx="84">
                  <c:v>45091.4246122685</c:v>
                </c:pt>
                <c:pt idx="85">
                  <c:v>45091.4246180556</c:v>
                </c:pt>
                <c:pt idx="86">
                  <c:v>45091.424623842599</c:v>
                </c:pt>
                <c:pt idx="87">
                  <c:v>45091.424629629597</c:v>
                </c:pt>
                <c:pt idx="88">
                  <c:v>45091.424635416697</c:v>
                </c:pt>
                <c:pt idx="89">
                  <c:v>45091.424641203703</c:v>
                </c:pt>
                <c:pt idx="90">
                  <c:v>45091.424646990701</c:v>
                </c:pt>
                <c:pt idx="91">
                  <c:v>45091.424652777801</c:v>
                </c:pt>
                <c:pt idx="92">
                  <c:v>45091.4246585648</c:v>
                </c:pt>
                <c:pt idx="93">
                  <c:v>45091.424664351798</c:v>
                </c:pt>
                <c:pt idx="94">
                  <c:v>45091.424670138898</c:v>
                </c:pt>
                <c:pt idx="95">
                  <c:v>45091.424675925897</c:v>
                </c:pt>
                <c:pt idx="96">
                  <c:v>45091.424681712997</c:v>
                </c:pt>
                <c:pt idx="97">
                  <c:v>45091.424687500003</c:v>
                </c:pt>
                <c:pt idx="98">
                  <c:v>45091.424693287001</c:v>
                </c:pt>
                <c:pt idx="99">
                  <c:v>45091.424699074101</c:v>
                </c:pt>
                <c:pt idx="100">
                  <c:v>45091.4247048611</c:v>
                </c:pt>
                <c:pt idx="101">
                  <c:v>45091.424710648098</c:v>
                </c:pt>
                <c:pt idx="102">
                  <c:v>45091.424716435198</c:v>
                </c:pt>
                <c:pt idx="103">
                  <c:v>45091.424722222197</c:v>
                </c:pt>
                <c:pt idx="104">
                  <c:v>45091.424728009297</c:v>
                </c:pt>
                <c:pt idx="105">
                  <c:v>45091.424733796302</c:v>
                </c:pt>
                <c:pt idx="106">
                  <c:v>45091.424739583301</c:v>
                </c:pt>
                <c:pt idx="107">
                  <c:v>45091.424745370401</c:v>
                </c:pt>
                <c:pt idx="108">
                  <c:v>45091.424751157399</c:v>
                </c:pt>
                <c:pt idx="109">
                  <c:v>45091.424756944398</c:v>
                </c:pt>
                <c:pt idx="110">
                  <c:v>45091.424762731498</c:v>
                </c:pt>
                <c:pt idx="111">
                  <c:v>45091.424768518496</c:v>
                </c:pt>
                <c:pt idx="112">
                  <c:v>45091.424774305597</c:v>
                </c:pt>
                <c:pt idx="113">
                  <c:v>45091.424780092602</c:v>
                </c:pt>
                <c:pt idx="114">
                  <c:v>45091.424785879601</c:v>
                </c:pt>
                <c:pt idx="115">
                  <c:v>45091.424791666701</c:v>
                </c:pt>
                <c:pt idx="116">
                  <c:v>45091.424797453699</c:v>
                </c:pt>
                <c:pt idx="117">
                  <c:v>45091.424803240698</c:v>
                </c:pt>
                <c:pt idx="118">
                  <c:v>45091.424809027798</c:v>
                </c:pt>
                <c:pt idx="119">
                  <c:v>45091.424814814804</c:v>
                </c:pt>
              </c:numCache>
            </c:numRef>
          </c:xVal>
          <c:yVal>
            <c:numRef>
              <c:f>'14-06-2023_10-10-44_70'!$D$81:$D$200</c:f>
              <c:numCache>
                <c:formatCode>General</c:formatCode>
                <c:ptCount val="120"/>
                <c:pt idx="0">
                  <c:v>0.31559999999999999</c:v>
                </c:pt>
                <c:pt idx="1">
                  <c:v>0.31380000000000002</c:v>
                </c:pt>
                <c:pt idx="2">
                  <c:v>0.314</c:v>
                </c:pt>
                <c:pt idx="3">
                  <c:v>0.31519999999999998</c:v>
                </c:pt>
                <c:pt idx="4">
                  <c:v>0.31509999999999999</c:v>
                </c:pt>
                <c:pt idx="5">
                  <c:v>0.31509999999999999</c:v>
                </c:pt>
                <c:pt idx="6">
                  <c:v>0.31530000000000002</c:v>
                </c:pt>
                <c:pt idx="7">
                  <c:v>0.31509999999999999</c:v>
                </c:pt>
                <c:pt idx="8">
                  <c:v>0.31530000000000002</c:v>
                </c:pt>
                <c:pt idx="9">
                  <c:v>0.31540000000000001</c:v>
                </c:pt>
                <c:pt idx="10">
                  <c:v>0.31540000000000001</c:v>
                </c:pt>
                <c:pt idx="11">
                  <c:v>0.31540000000000001</c:v>
                </c:pt>
                <c:pt idx="12">
                  <c:v>0.31519999999999998</c:v>
                </c:pt>
                <c:pt idx="13">
                  <c:v>0.31509999999999999</c:v>
                </c:pt>
                <c:pt idx="14">
                  <c:v>0.315</c:v>
                </c:pt>
                <c:pt idx="15">
                  <c:v>0.315</c:v>
                </c:pt>
                <c:pt idx="16">
                  <c:v>0.31480000000000002</c:v>
                </c:pt>
                <c:pt idx="17">
                  <c:v>0.31459999999999999</c:v>
                </c:pt>
                <c:pt idx="18">
                  <c:v>0.31459999999999999</c:v>
                </c:pt>
                <c:pt idx="19">
                  <c:v>0.3145</c:v>
                </c:pt>
                <c:pt idx="20">
                  <c:v>0.3145</c:v>
                </c:pt>
                <c:pt idx="21">
                  <c:v>0.3145</c:v>
                </c:pt>
                <c:pt idx="22">
                  <c:v>0.3145</c:v>
                </c:pt>
                <c:pt idx="23">
                  <c:v>0.3145</c:v>
                </c:pt>
                <c:pt idx="24">
                  <c:v>0.31459999999999999</c:v>
                </c:pt>
                <c:pt idx="25">
                  <c:v>0.31469999999999998</c:v>
                </c:pt>
                <c:pt idx="26">
                  <c:v>0.31469999999999998</c:v>
                </c:pt>
                <c:pt idx="27">
                  <c:v>0.31459999999999999</c:v>
                </c:pt>
                <c:pt idx="28">
                  <c:v>0.31459999999999999</c:v>
                </c:pt>
                <c:pt idx="29">
                  <c:v>0.31459999999999999</c:v>
                </c:pt>
                <c:pt idx="30">
                  <c:v>0.31459999999999999</c:v>
                </c:pt>
                <c:pt idx="31">
                  <c:v>0.3145</c:v>
                </c:pt>
                <c:pt idx="32">
                  <c:v>0.31440000000000001</c:v>
                </c:pt>
                <c:pt idx="33">
                  <c:v>0.31440000000000001</c:v>
                </c:pt>
                <c:pt idx="34">
                  <c:v>0.31440000000000001</c:v>
                </c:pt>
                <c:pt idx="35">
                  <c:v>0.31430000000000002</c:v>
                </c:pt>
                <c:pt idx="36">
                  <c:v>0.31419999999999998</c:v>
                </c:pt>
                <c:pt idx="37">
                  <c:v>0.31409999999999999</c:v>
                </c:pt>
                <c:pt idx="38">
                  <c:v>0.314</c:v>
                </c:pt>
                <c:pt idx="39">
                  <c:v>0.31390000000000001</c:v>
                </c:pt>
                <c:pt idx="40">
                  <c:v>0.31380000000000002</c:v>
                </c:pt>
                <c:pt idx="41">
                  <c:v>0.31369999999999998</c:v>
                </c:pt>
                <c:pt idx="42">
                  <c:v>0.31369999999999998</c:v>
                </c:pt>
                <c:pt idx="43">
                  <c:v>0.31359999999999999</c:v>
                </c:pt>
                <c:pt idx="44">
                  <c:v>0.31359999999999999</c:v>
                </c:pt>
                <c:pt idx="45">
                  <c:v>0.3135</c:v>
                </c:pt>
                <c:pt idx="46">
                  <c:v>0.31340000000000001</c:v>
                </c:pt>
                <c:pt idx="47">
                  <c:v>0.31330000000000002</c:v>
                </c:pt>
                <c:pt idx="48">
                  <c:v>0.31319999999999998</c:v>
                </c:pt>
                <c:pt idx="49">
                  <c:v>0.313</c:v>
                </c:pt>
                <c:pt idx="50">
                  <c:v>0.31290000000000001</c:v>
                </c:pt>
                <c:pt idx="51">
                  <c:v>0.31269999999999998</c:v>
                </c:pt>
                <c:pt idx="52">
                  <c:v>0.31259999999999999</c:v>
                </c:pt>
                <c:pt idx="53">
                  <c:v>0.3125</c:v>
                </c:pt>
                <c:pt idx="54">
                  <c:v>0.31240000000000001</c:v>
                </c:pt>
                <c:pt idx="55">
                  <c:v>0.31219999999999998</c:v>
                </c:pt>
                <c:pt idx="56">
                  <c:v>0.31209999999999999</c:v>
                </c:pt>
                <c:pt idx="57">
                  <c:v>0.312</c:v>
                </c:pt>
                <c:pt idx="58">
                  <c:v>0.31180000000000002</c:v>
                </c:pt>
                <c:pt idx="59">
                  <c:v>0.31169999999999998</c:v>
                </c:pt>
                <c:pt idx="60">
                  <c:v>0.3115</c:v>
                </c:pt>
                <c:pt idx="61">
                  <c:v>0.31140000000000001</c:v>
                </c:pt>
                <c:pt idx="62">
                  <c:v>0.31130000000000002</c:v>
                </c:pt>
                <c:pt idx="63">
                  <c:v>0.31119999999999998</c:v>
                </c:pt>
                <c:pt idx="64">
                  <c:v>0.31109999999999999</c:v>
                </c:pt>
                <c:pt idx="65">
                  <c:v>0.311</c:v>
                </c:pt>
                <c:pt idx="66">
                  <c:v>0.31090000000000001</c:v>
                </c:pt>
                <c:pt idx="67">
                  <c:v>0.31080000000000002</c:v>
                </c:pt>
                <c:pt idx="68">
                  <c:v>0.31069999999999998</c:v>
                </c:pt>
                <c:pt idx="69">
                  <c:v>0.31059999999999999</c:v>
                </c:pt>
                <c:pt idx="70">
                  <c:v>0.3105</c:v>
                </c:pt>
                <c:pt idx="71">
                  <c:v>0.31040000000000001</c:v>
                </c:pt>
                <c:pt idx="72">
                  <c:v>0.31030000000000002</c:v>
                </c:pt>
                <c:pt idx="73">
                  <c:v>0.31019999999999998</c:v>
                </c:pt>
                <c:pt idx="74">
                  <c:v>0.31009999999999999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0.30990000000000001</c:v>
                </c:pt>
                <c:pt idx="78">
                  <c:v>0.30980000000000002</c:v>
                </c:pt>
                <c:pt idx="79">
                  <c:v>0.30969999999999998</c:v>
                </c:pt>
                <c:pt idx="80">
                  <c:v>0.30959999999999999</c:v>
                </c:pt>
                <c:pt idx="81">
                  <c:v>0.30959999999999999</c:v>
                </c:pt>
                <c:pt idx="82">
                  <c:v>0.3095</c:v>
                </c:pt>
                <c:pt idx="83">
                  <c:v>0.3095</c:v>
                </c:pt>
                <c:pt idx="84">
                  <c:v>0.30940000000000001</c:v>
                </c:pt>
                <c:pt idx="85">
                  <c:v>0.30930000000000002</c:v>
                </c:pt>
                <c:pt idx="86">
                  <c:v>0.30930000000000002</c:v>
                </c:pt>
                <c:pt idx="87">
                  <c:v>0.30919999999999997</c:v>
                </c:pt>
                <c:pt idx="88">
                  <c:v>0.30919999999999997</c:v>
                </c:pt>
                <c:pt idx="89">
                  <c:v>0.30909999999999999</c:v>
                </c:pt>
                <c:pt idx="90">
                  <c:v>0.309</c:v>
                </c:pt>
                <c:pt idx="91">
                  <c:v>0.309</c:v>
                </c:pt>
                <c:pt idx="92">
                  <c:v>0.309</c:v>
                </c:pt>
                <c:pt idx="93">
                  <c:v>0.30890000000000001</c:v>
                </c:pt>
                <c:pt idx="94">
                  <c:v>0.30890000000000001</c:v>
                </c:pt>
                <c:pt idx="95">
                  <c:v>0.30880000000000002</c:v>
                </c:pt>
                <c:pt idx="96">
                  <c:v>0.30880000000000002</c:v>
                </c:pt>
                <c:pt idx="97">
                  <c:v>0.30869999999999997</c:v>
                </c:pt>
                <c:pt idx="98">
                  <c:v>0.30859999999999999</c:v>
                </c:pt>
                <c:pt idx="99">
                  <c:v>0.30859999999999999</c:v>
                </c:pt>
                <c:pt idx="100">
                  <c:v>0.3085</c:v>
                </c:pt>
                <c:pt idx="101">
                  <c:v>0.30840000000000001</c:v>
                </c:pt>
                <c:pt idx="102">
                  <c:v>0.30830000000000002</c:v>
                </c:pt>
                <c:pt idx="103">
                  <c:v>0.30830000000000002</c:v>
                </c:pt>
                <c:pt idx="104">
                  <c:v>0.30819999999999997</c:v>
                </c:pt>
                <c:pt idx="105">
                  <c:v>0.30809999999999998</c:v>
                </c:pt>
                <c:pt idx="106">
                  <c:v>0.308</c:v>
                </c:pt>
                <c:pt idx="107">
                  <c:v>0.308</c:v>
                </c:pt>
                <c:pt idx="108">
                  <c:v>0.30790000000000001</c:v>
                </c:pt>
                <c:pt idx="109">
                  <c:v>0.30780000000000002</c:v>
                </c:pt>
                <c:pt idx="110">
                  <c:v>0.30769999999999997</c:v>
                </c:pt>
                <c:pt idx="111">
                  <c:v>0.30759999999999998</c:v>
                </c:pt>
                <c:pt idx="112">
                  <c:v>0.30759999999999998</c:v>
                </c:pt>
                <c:pt idx="113">
                  <c:v>0.3075</c:v>
                </c:pt>
                <c:pt idx="114">
                  <c:v>0.30740000000000001</c:v>
                </c:pt>
                <c:pt idx="115">
                  <c:v>0.30730000000000002</c:v>
                </c:pt>
                <c:pt idx="116">
                  <c:v>0.30730000000000002</c:v>
                </c:pt>
                <c:pt idx="117">
                  <c:v>0.30719999999999997</c:v>
                </c:pt>
                <c:pt idx="118">
                  <c:v>0.30709999999999998</c:v>
                </c:pt>
                <c:pt idx="119">
                  <c:v>0.30709999999999998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A-4DB2-A64F-21401377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'14-06-2023_10-09-04_70'!$C$80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'14-06-2023_10-09-04_70'!$B$81:$B$200</c:f>
              <c:numCache>
                <c:formatCode>dd/mm/yyyy\ h:mm:ss.0</c:formatCode>
                <c:ptCount val="120"/>
                <c:pt idx="0">
                  <c:v>45091.422968749997</c:v>
                </c:pt>
                <c:pt idx="1">
                  <c:v>45091.422974537003</c:v>
                </c:pt>
                <c:pt idx="2">
                  <c:v>45091.422980324103</c:v>
                </c:pt>
                <c:pt idx="3">
                  <c:v>45091.422986111102</c:v>
                </c:pt>
                <c:pt idx="4">
                  <c:v>45091.4229918981</c:v>
                </c:pt>
                <c:pt idx="5">
                  <c:v>45091.4229976852</c:v>
                </c:pt>
                <c:pt idx="6">
                  <c:v>45091.423003472199</c:v>
                </c:pt>
                <c:pt idx="7">
                  <c:v>45091.423009259299</c:v>
                </c:pt>
                <c:pt idx="8">
                  <c:v>45091.423015046297</c:v>
                </c:pt>
                <c:pt idx="9">
                  <c:v>45091.423020833303</c:v>
                </c:pt>
                <c:pt idx="10">
                  <c:v>45091.423026620403</c:v>
                </c:pt>
                <c:pt idx="11">
                  <c:v>45091.423032407401</c:v>
                </c:pt>
                <c:pt idx="12">
                  <c:v>45091.4230381944</c:v>
                </c:pt>
                <c:pt idx="13">
                  <c:v>45091.4230439815</c:v>
                </c:pt>
                <c:pt idx="14">
                  <c:v>45091.423049768498</c:v>
                </c:pt>
                <c:pt idx="15">
                  <c:v>45091.423055555599</c:v>
                </c:pt>
                <c:pt idx="16">
                  <c:v>45091.423061342597</c:v>
                </c:pt>
                <c:pt idx="17">
                  <c:v>45091.423067129603</c:v>
                </c:pt>
                <c:pt idx="18">
                  <c:v>45091.423072916703</c:v>
                </c:pt>
                <c:pt idx="19">
                  <c:v>45091.423078703701</c:v>
                </c:pt>
                <c:pt idx="20">
                  <c:v>45091.4230844907</c:v>
                </c:pt>
                <c:pt idx="21">
                  <c:v>45091.4230902778</c:v>
                </c:pt>
                <c:pt idx="22">
                  <c:v>45091.423096064798</c:v>
                </c:pt>
                <c:pt idx="23">
                  <c:v>45091.423101851797</c:v>
                </c:pt>
                <c:pt idx="24">
                  <c:v>45091.423107638897</c:v>
                </c:pt>
                <c:pt idx="25">
                  <c:v>45091.423113425903</c:v>
                </c:pt>
                <c:pt idx="26">
                  <c:v>45091.423119213003</c:v>
                </c:pt>
                <c:pt idx="27">
                  <c:v>45091.423125000001</c:v>
                </c:pt>
                <c:pt idx="28">
                  <c:v>45091.423130787</c:v>
                </c:pt>
                <c:pt idx="29">
                  <c:v>45091.4231365741</c:v>
                </c:pt>
                <c:pt idx="30">
                  <c:v>45091.423142361098</c:v>
                </c:pt>
                <c:pt idx="31">
                  <c:v>45091.423148148097</c:v>
                </c:pt>
                <c:pt idx="32">
                  <c:v>45091.423153935197</c:v>
                </c:pt>
                <c:pt idx="33">
                  <c:v>45091.423159722202</c:v>
                </c:pt>
                <c:pt idx="34">
                  <c:v>45091.423165509303</c:v>
                </c:pt>
                <c:pt idx="35">
                  <c:v>45091.423171296301</c:v>
                </c:pt>
                <c:pt idx="36">
                  <c:v>45091.423177083299</c:v>
                </c:pt>
                <c:pt idx="37">
                  <c:v>45091.4231828704</c:v>
                </c:pt>
                <c:pt idx="38">
                  <c:v>45091.423188657398</c:v>
                </c:pt>
                <c:pt idx="39">
                  <c:v>45091.423194444404</c:v>
                </c:pt>
                <c:pt idx="40">
                  <c:v>45091.423200231497</c:v>
                </c:pt>
                <c:pt idx="41">
                  <c:v>45091.423206018502</c:v>
                </c:pt>
                <c:pt idx="42">
                  <c:v>45091.423211805602</c:v>
                </c:pt>
                <c:pt idx="43">
                  <c:v>45091.423217592601</c:v>
                </c:pt>
                <c:pt idx="44">
                  <c:v>45091.423223379599</c:v>
                </c:pt>
                <c:pt idx="45">
                  <c:v>45091.423229166699</c:v>
                </c:pt>
                <c:pt idx="46">
                  <c:v>45091.423234953698</c:v>
                </c:pt>
                <c:pt idx="47">
                  <c:v>45091.423240740703</c:v>
                </c:pt>
                <c:pt idx="48">
                  <c:v>45091.423246527796</c:v>
                </c:pt>
                <c:pt idx="49">
                  <c:v>45091.423252314802</c:v>
                </c:pt>
                <c:pt idx="50">
                  <c:v>45091.423258101902</c:v>
                </c:pt>
                <c:pt idx="51">
                  <c:v>45091.423263888901</c:v>
                </c:pt>
                <c:pt idx="52">
                  <c:v>45091.423269675899</c:v>
                </c:pt>
                <c:pt idx="53">
                  <c:v>45091.423275462999</c:v>
                </c:pt>
                <c:pt idx="54">
                  <c:v>45091.423281249998</c:v>
                </c:pt>
                <c:pt idx="55">
                  <c:v>45091.423287037003</c:v>
                </c:pt>
                <c:pt idx="56">
                  <c:v>45091.423292824104</c:v>
                </c:pt>
                <c:pt idx="57">
                  <c:v>45091.423298611102</c:v>
                </c:pt>
                <c:pt idx="58">
                  <c:v>45091.4233043981</c:v>
                </c:pt>
                <c:pt idx="59">
                  <c:v>45091.423310185201</c:v>
                </c:pt>
                <c:pt idx="60">
                  <c:v>45091.423315972199</c:v>
                </c:pt>
                <c:pt idx="61">
                  <c:v>45091.423321759299</c:v>
                </c:pt>
                <c:pt idx="62">
                  <c:v>45091.423327546298</c:v>
                </c:pt>
                <c:pt idx="63">
                  <c:v>45091.423333333303</c:v>
                </c:pt>
                <c:pt idx="64">
                  <c:v>45091.423339120403</c:v>
                </c:pt>
                <c:pt idx="65">
                  <c:v>45091.423344907402</c:v>
                </c:pt>
                <c:pt idx="66">
                  <c:v>45091.4233506944</c:v>
                </c:pt>
                <c:pt idx="67">
                  <c:v>45091.4233564815</c:v>
                </c:pt>
                <c:pt idx="68">
                  <c:v>45091.423362268499</c:v>
                </c:pt>
                <c:pt idx="69">
                  <c:v>45091.423368055599</c:v>
                </c:pt>
                <c:pt idx="70">
                  <c:v>45091.423373842597</c:v>
                </c:pt>
                <c:pt idx="71">
                  <c:v>45091.423379629603</c:v>
                </c:pt>
                <c:pt idx="72">
                  <c:v>45091.423385416703</c:v>
                </c:pt>
                <c:pt idx="73">
                  <c:v>45091.423391203702</c:v>
                </c:pt>
                <c:pt idx="74">
                  <c:v>45091.4233969907</c:v>
                </c:pt>
                <c:pt idx="75">
                  <c:v>45091.4234027778</c:v>
                </c:pt>
                <c:pt idx="76">
                  <c:v>45091.423408564799</c:v>
                </c:pt>
                <c:pt idx="77">
                  <c:v>45091.423414351797</c:v>
                </c:pt>
                <c:pt idx="78">
                  <c:v>45091.423420138897</c:v>
                </c:pt>
                <c:pt idx="79">
                  <c:v>45091.423425925903</c:v>
                </c:pt>
                <c:pt idx="80">
                  <c:v>45091.423431713003</c:v>
                </c:pt>
                <c:pt idx="81">
                  <c:v>45091.423437500001</c:v>
                </c:pt>
                <c:pt idx="82">
                  <c:v>45091.423443287</c:v>
                </c:pt>
                <c:pt idx="83">
                  <c:v>45091.4234490741</c:v>
                </c:pt>
                <c:pt idx="84">
                  <c:v>45091.423454861098</c:v>
                </c:pt>
                <c:pt idx="85">
                  <c:v>45091.423460648097</c:v>
                </c:pt>
                <c:pt idx="86">
                  <c:v>45091.423466435197</c:v>
                </c:pt>
                <c:pt idx="87">
                  <c:v>45091.423472222203</c:v>
                </c:pt>
                <c:pt idx="88">
                  <c:v>45091.423478009303</c:v>
                </c:pt>
                <c:pt idx="89">
                  <c:v>45091.423483796301</c:v>
                </c:pt>
                <c:pt idx="90">
                  <c:v>45091.4234895833</c:v>
                </c:pt>
                <c:pt idx="91">
                  <c:v>45091.4234953704</c:v>
                </c:pt>
                <c:pt idx="92">
                  <c:v>45091.423501157398</c:v>
                </c:pt>
                <c:pt idx="93">
                  <c:v>45091.423506944397</c:v>
                </c:pt>
                <c:pt idx="94">
                  <c:v>45091.423512731497</c:v>
                </c:pt>
                <c:pt idx="95">
                  <c:v>45091.423518518503</c:v>
                </c:pt>
                <c:pt idx="96">
                  <c:v>45091.423524305603</c:v>
                </c:pt>
                <c:pt idx="97">
                  <c:v>45091.423530092601</c:v>
                </c:pt>
                <c:pt idx="98">
                  <c:v>45091.4235358796</c:v>
                </c:pt>
                <c:pt idx="99">
                  <c:v>45091.4235416667</c:v>
                </c:pt>
                <c:pt idx="100">
                  <c:v>45091.423547453698</c:v>
                </c:pt>
                <c:pt idx="101">
                  <c:v>45091.423553240696</c:v>
                </c:pt>
                <c:pt idx="102">
                  <c:v>45091.423559027797</c:v>
                </c:pt>
                <c:pt idx="103">
                  <c:v>45091.423564814802</c:v>
                </c:pt>
                <c:pt idx="104">
                  <c:v>45091.423570601903</c:v>
                </c:pt>
                <c:pt idx="105">
                  <c:v>45091.423576388901</c:v>
                </c:pt>
                <c:pt idx="106">
                  <c:v>45091.423582175899</c:v>
                </c:pt>
                <c:pt idx="107">
                  <c:v>45091.423587963</c:v>
                </c:pt>
                <c:pt idx="108">
                  <c:v>45091.423593749998</c:v>
                </c:pt>
                <c:pt idx="109">
                  <c:v>45091.423599537004</c:v>
                </c:pt>
                <c:pt idx="110">
                  <c:v>45091.423605324097</c:v>
                </c:pt>
                <c:pt idx="111">
                  <c:v>45091.423611111102</c:v>
                </c:pt>
                <c:pt idx="112">
                  <c:v>45091.423616898101</c:v>
                </c:pt>
                <c:pt idx="113">
                  <c:v>45091.423622685201</c:v>
                </c:pt>
                <c:pt idx="114">
                  <c:v>45091.423628472199</c:v>
                </c:pt>
                <c:pt idx="115">
                  <c:v>45091.423634259299</c:v>
                </c:pt>
                <c:pt idx="116">
                  <c:v>45091.423640046298</c:v>
                </c:pt>
                <c:pt idx="117">
                  <c:v>45091.423645833303</c:v>
                </c:pt>
                <c:pt idx="118">
                  <c:v>45091.423651620396</c:v>
                </c:pt>
                <c:pt idx="119">
                  <c:v>45091.423657407402</c:v>
                </c:pt>
              </c:numCache>
            </c:numRef>
          </c:xVal>
          <c:yVal>
            <c:numRef>
              <c:f>'14-06-2023_10-09-04_70'!$C$81:$C$200</c:f>
              <c:numCache>
                <c:formatCode>General</c:formatCode>
                <c:ptCount val="120"/>
                <c:pt idx="0">
                  <c:v>0.32479999999999998</c:v>
                </c:pt>
                <c:pt idx="1">
                  <c:v>0.32390000000000002</c:v>
                </c:pt>
                <c:pt idx="2">
                  <c:v>0.32429999999999998</c:v>
                </c:pt>
                <c:pt idx="3">
                  <c:v>0.3226</c:v>
                </c:pt>
                <c:pt idx="4">
                  <c:v>0.32390000000000002</c:v>
                </c:pt>
                <c:pt idx="5">
                  <c:v>0.32229999999999998</c:v>
                </c:pt>
                <c:pt idx="6">
                  <c:v>0.32090000000000002</c:v>
                </c:pt>
                <c:pt idx="7">
                  <c:v>0.3211</c:v>
                </c:pt>
                <c:pt idx="8">
                  <c:v>0.32040000000000002</c:v>
                </c:pt>
                <c:pt idx="9">
                  <c:v>0.3226</c:v>
                </c:pt>
                <c:pt idx="10">
                  <c:v>0.32129999999999997</c:v>
                </c:pt>
                <c:pt idx="11">
                  <c:v>0.31990000000000002</c:v>
                </c:pt>
                <c:pt idx="12">
                  <c:v>0.3206</c:v>
                </c:pt>
                <c:pt idx="13">
                  <c:v>0.32040000000000002</c:v>
                </c:pt>
                <c:pt idx="14">
                  <c:v>0.32079999999999997</c:v>
                </c:pt>
                <c:pt idx="15">
                  <c:v>0.31940000000000002</c:v>
                </c:pt>
                <c:pt idx="16">
                  <c:v>0.32150000000000001</c:v>
                </c:pt>
                <c:pt idx="17">
                  <c:v>0.31979999999999997</c:v>
                </c:pt>
                <c:pt idx="18">
                  <c:v>0.32</c:v>
                </c:pt>
                <c:pt idx="19">
                  <c:v>0.31929999999999997</c:v>
                </c:pt>
                <c:pt idx="20">
                  <c:v>0.31890000000000002</c:v>
                </c:pt>
                <c:pt idx="21">
                  <c:v>0.31740000000000002</c:v>
                </c:pt>
                <c:pt idx="22">
                  <c:v>0.31900000000000001</c:v>
                </c:pt>
                <c:pt idx="23">
                  <c:v>0.31769999999999998</c:v>
                </c:pt>
                <c:pt idx="24">
                  <c:v>0.318</c:v>
                </c:pt>
                <c:pt idx="25">
                  <c:v>0.31719999999999998</c:v>
                </c:pt>
                <c:pt idx="26">
                  <c:v>0.31819999999999998</c:v>
                </c:pt>
                <c:pt idx="27">
                  <c:v>0.31790000000000002</c:v>
                </c:pt>
                <c:pt idx="28">
                  <c:v>0.31769999999999998</c:v>
                </c:pt>
                <c:pt idx="29">
                  <c:v>0.31630000000000003</c:v>
                </c:pt>
                <c:pt idx="30">
                  <c:v>0.3155</c:v>
                </c:pt>
                <c:pt idx="31">
                  <c:v>0.31440000000000001</c:v>
                </c:pt>
                <c:pt idx="32">
                  <c:v>0.31190000000000001</c:v>
                </c:pt>
                <c:pt idx="33">
                  <c:v>0.31269999999999998</c:v>
                </c:pt>
                <c:pt idx="34">
                  <c:v>0.31280000000000002</c:v>
                </c:pt>
                <c:pt idx="35">
                  <c:v>0.31219999999999998</c:v>
                </c:pt>
                <c:pt idx="36">
                  <c:v>0.31269999999999998</c:v>
                </c:pt>
                <c:pt idx="37">
                  <c:v>0.31080000000000002</c:v>
                </c:pt>
                <c:pt idx="38">
                  <c:v>0.31219999999999998</c:v>
                </c:pt>
                <c:pt idx="39">
                  <c:v>0.31290000000000001</c:v>
                </c:pt>
                <c:pt idx="40">
                  <c:v>0.31319999999999998</c:v>
                </c:pt>
                <c:pt idx="41">
                  <c:v>0.31169999999999998</c:v>
                </c:pt>
                <c:pt idx="42">
                  <c:v>0.31109999999999999</c:v>
                </c:pt>
                <c:pt idx="43">
                  <c:v>0.31209999999999999</c:v>
                </c:pt>
                <c:pt idx="44">
                  <c:v>0.312</c:v>
                </c:pt>
                <c:pt idx="45">
                  <c:v>0.31069999999999998</c:v>
                </c:pt>
                <c:pt idx="46">
                  <c:v>0.31040000000000001</c:v>
                </c:pt>
                <c:pt idx="47">
                  <c:v>0.3085</c:v>
                </c:pt>
                <c:pt idx="48">
                  <c:v>0.30969999999999998</c:v>
                </c:pt>
                <c:pt idx="49">
                  <c:v>0.308</c:v>
                </c:pt>
                <c:pt idx="50">
                  <c:v>0.309</c:v>
                </c:pt>
                <c:pt idx="51">
                  <c:v>0.30719999999999997</c:v>
                </c:pt>
                <c:pt idx="52">
                  <c:v>0.3095</c:v>
                </c:pt>
                <c:pt idx="53">
                  <c:v>0.31119999999999998</c:v>
                </c:pt>
                <c:pt idx="54">
                  <c:v>0.31219999999999998</c:v>
                </c:pt>
                <c:pt idx="55">
                  <c:v>0.31059999999999999</c:v>
                </c:pt>
                <c:pt idx="56">
                  <c:v>0.31090000000000001</c:v>
                </c:pt>
                <c:pt idx="57">
                  <c:v>0.31019999999999998</c:v>
                </c:pt>
                <c:pt idx="58">
                  <c:v>0.31090000000000001</c:v>
                </c:pt>
                <c:pt idx="59">
                  <c:v>0.30969999999999998</c:v>
                </c:pt>
                <c:pt idx="60">
                  <c:v>0.31009999999999999</c:v>
                </c:pt>
                <c:pt idx="61">
                  <c:v>0.30869999999999997</c:v>
                </c:pt>
                <c:pt idx="62">
                  <c:v>0.30809999999999998</c:v>
                </c:pt>
                <c:pt idx="63">
                  <c:v>0.30859999999999999</c:v>
                </c:pt>
                <c:pt idx="64">
                  <c:v>0.30940000000000001</c:v>
                </c:pt>
                <c:pt idx="65">
                  <c:v>0.30890000000000001</c:v>
                </c:pt>
                <c:pt idx="66">
                  <c:v>0.31080000000000002</c:v>
                </c:pt>
                <c:pt idx="67">
                  <c:v>0.30909999999999999</c:v>
                </c:pt>
                <c:pt idx="68">
                  <c:v>0.30990000000000001</c:v>
                </c:pt>
                <c:pt idx="69">
                  <c:v>0.30990000000000001</c:v>
                </c:pt>
                <c:pt idx="70">
                  <c:v>0.30890000000000001</c:v>
                </c:pt>
                <c:pt idx="71">
                  <c:v>0.30940000000000001</c:v>
                </c:pt>
                <c:pt idx="72">
                  <c:v>0.31130000000000002</c:v>
                </c:pt>
                <c:pt idx="73">
                  <c:v>0.30969999999999998</c:v>
                </c:pt>
                <c:pt idx="74">
                  <c:v>0.31119999999999998</c:v>
                </c:pt>
                <c:pt idx="75">
                  <c:v>0.30980000000000002</c:v>
                </c:pt>
                <c:pt idx="76">
                  <c:v>0.31009999999999999</c:v>
                </c:pt>
                <c:pt idx="77">
                  <c:v>0.31059999999999999</c:v>
                </c:pt>
                <c:pt idx="78">
                  <c:v>0.31169999999999998</c:v>
                </c:pt>
                <c:pt idx="79">
                  <c:v>0.3105</c:v>
                </c:pt>
                <c:pt idx="80">
                  <c:v>0.31159999999999999</c:v>
                </c:pt>
                <c:pt idx="81">
                  <c:v>0.31090000000000001</c:v>
                </c:pt>
                <c:pt idx="82">
                  <c:v>0.31009999999999999</c:v>
                </c:pt>
                <c:pt idx="83">
                  <c:v>0.30990000000000001</c:v>
                </c:pt>
                <c:pt idx="84">
                  <c:v>0.3105</c:v>
                </c:pt>
                <c:pt idx="85">
                  <c:v>0.31140000000000001</c:v>
                </c:pt>
                <c:pt idx="86">
                  <c:v>0.31009999999999999</c:v>
                </c:pt>
                <c:pt idx="87">
                  <c:v>0.312</c:v>
                </c:pt>
                <c:pt idx="88">
                  <c:v>0.31850000000000001</c:v>
                </c:pt>
                <c:pt idx="89">
                  <c:v>0.3266</c:v>
                </c:pt>
                <c:pt idx="90">
                  <c:v>0.33550000000000002</c:v>
                </c:pt>
                <c:pt idx="91">
                  <c:v>0.33539999999999998</c:v>
                </c:pt>
                <c:pt idx="92">
                  <c:v>0.33479999999999999</c:v>
                </c:pt>
                <c:pt idx="93">
                  <c:v>0.33389999999999997</c:v>
                </c:pt>
                <c:pt idx="94">
                  <c:v>0.3397</c:v>
                </c:pt>
                <c:pt idx="95">
                  <c:v>0.34449999999999997</c:v>
                </c:pt>
                <c:pt idx="96">
                  <c:v>0.34599999999999997</c:v>
                </c:pt>
                <c:pt idx="97">
                  <c:v>0.34689999999999999</c:v>
                </c:pt>
                <c:pt idx="98">
                  <c:v>0.35270000000000001</c:v>
                </c:pt>
                <c:pt idx="99">
                  <c:v>0.35160000000000002</c:v>
                </c:pt>
                <c:pt idx="100">
                  <c:v>0.35389999999999999</c:v>
                </c:pt>
                <c:pt idx="101">
                  <c:v>0.35720000000000002</c:v>
                </c:pt>
                <c:pt idx="102">
                  <c:v>0.3569</c:v>
                </c:pt>
                <c:pt idx="103">
                  <c:v>0.35730000000000001</c:v>
                </c:pt>
                <c:pt idx="104">
                  <c:v>0.35780000000000001</c:v>
                </c:pt>
                <c:pt idx="105">
                  <c:v>0.35880000000000001</c:v>
                </c:pt>
                <c:pt idx="106">
                  <c:v>0.35830000000000001</c:v>
                </c:pt>
                <c:pt idx="107">
                  <c:v>0.35799999999999998</c:v>
                </c:pt>
                <c:pt idx="108">
                  <c:v>0.35949999999999999</c:v>
                </c:pt>
                <c:pt idx="109">
                  <c:v>0.35759999999999997</c:v>
                </c:pt>
                <c:pt idx="110">
                  <c:v>0.35730000000000001</c:v>
                </c:pt>
                <c:pt idx="111">
                  <c:v>0.35859999999999997</c:v>
                </c:pt>
                <c:pt idx="112">
                  <c:v>0.35830000000000001</c:v>
                </c:pt>
                <c:pt idx="113">
                  <c:v>0.35830000000000001</c:v>
                </c:pt>
                <c:pt idx="114">
                  <c:v>0.3579</c:v>
                </c:pt>
                <c:pt idx="115">
                  <c:v>0.35749999999999998</c:v>
                </c:pt>
                <c:pt idx="116">
                  <c:v>0.35820000000000002</c:v>
                </c:pt>
                <c:pt idx="117">
                  <c:v>0.35799999999999998</c:v>
                </c:pt>
                <c:pt idx="118">
                  <c:v>0.35639999999999999</c:v>
                </c:pt>
                <c:pt idx="119">
                  <c:v>0.35659999999999997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5-4431-A723-C6BC311B3494}"/>
            </c:ext>
          </c:extLst>
        </c:ser>
        <c:ser>
          <c:idx val="1"/>
          <c:order val="1"/>
          <c:tx>
            <c:strRef>
              <c:f>'14-06-2023_10-09-04_70'!$D$80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'14-06-2023_10-09-04_70'!$B$81:$B$200</c:f>
              <c:numCache>
                <c:formatCode>dd/mm/yyyy\ h:mm:ss.0</c:formatCode>
                <c:ptCount val="120"/>
                <c:pt idx="0">
                  <c:v>45091.422968749997</c:v>
                </c:pt>
                <c:pt idx="1">
                  <c:v>45091.422974537003</c:v>
                </c:pt>
                <c:pt idx="2">
                  <c:v>45091.422980324103</c:v>
                </c:pt>
                <c:pt idx="3">
                  <c:v>45091.422986111102</c:v>
                </c:pt>
                <c:pt idx="4">
                  <c:v>45091.4229918981</c:v>
                </c:pt>
                <c:pt idx="5">
                  <c:v>45091.4229976852</c:v>
                </c:pt>
                <c:pt idx="6">
                  <c:v>45091.423003472199</c:v>
                </c:pt>
                <c:pt idx="7">
                  <c:v>45091.423009259299</c:v>
                </c:pt>
                <c:pt idx="8">
                  <c:v>45091.423015046297</c:v>
                </c:pt>
                <c:pt idx="9">
                  <c:v>45091.423020833303</c:v>
                </c:pt>
                <c:pt idx="10">
                  <c:v>45091.423026620403</c:v>
                </c:pt>
                <c:pt idx="11">
                  <c:v>45091.423032407401</c:v>
                </c:pt>
                <c:pt idx="12">
                  <c:v>45091.4230381944</c:v>
                </c:pt>
                <c:pt idx="13">
                  <c:v>45091.4230439815</c:v>
                </c:pt>
                <c:pt idx="14">
                  <c:v>45091.423049768498</c:v>
                </c:pt>
                <c:pt idx="15">
                  <c:v>45091.423055555599</c:v>
                </c:pt>
                <c:pt idx="16">
                  <c:v>45091.423061342597</c:v>
                </c:pt>
                <c:pt idx="17">
                  <c:v>45091.423067129603</c:v>
                </c:pt>
                <c:pt idx="18">
                  <c:v>45091.423072916703</c:v>
                </c:pt>
                <c:pt idx="19">
                  <c:v>45091.423078703701</c:v>
                </c:pt>
                <c:pt idx="20">
                  <c:v>45091.4230844907</c:v>
                </c:pt>
                <c:pt idx="21">
                  <c:v>45091.4230902778</c:v>
                </c:pt>
                <c:pt idx="22">
                  <c:v>45091.423096064798</c:v>
                </c:pt>
                <c:pt idx="23">
                  <c:v>45091.423101851797</c:v>
                </c:pt>
                <c:pt idx="24">
                  <c:v>45091.423107638897</c:v>
                </c:pt>
                <c:pt idx="25">
                  <c:v>45091.423113425903</c:v>
                </c:pt>
                <c:pt idx="26">
                  <c:v>45091.423119213003</c:v>
                </c:pt>
                <c:pt idx="27">
                  <c:v>45091.423125000001</c:v>
                </c:pt>
                <c:pt idx="28">
                  <c:v>45091.423130787</c:v>
                </c:pt>
                <c:pt idx="29">
                  <c:v>45091.4231365741</c:v>
                </c:pt>
                <c:pt idx="30">
                  <c:v>45091.423142361098</c:v>
                </c:pt>
                <c:pt idx="31">
                  <c:v>45091.423148148097</c:v>
                </c:pt>
                <c:pt idx="32">
                  <c:v>45091.423153935197</c:v>
                </c:pt>
                <c:pt idx="33">
                  <c:v>45091.423159722202</c:v>
                </c:pt>
                <c:pt idx="34">
                  <c:v>45091.423165509303</c:v>
                </c:pt>
                <c:pt idx="35">
                  <c:v>45091.423171296301</c:v>
                </c:pt>
                <c:pt idx="36">
                  <c:v>45091.423177083299</c:v>
                </c:pt>
                <c:pt idx="37">
                  <c:v>45091.4231828704</c:v>
                </c:pt>
                <c:pt idx="38">
                  <c:v>45091.423188657398</c:v>
                </c:pt>
                <c:pt idx="39">
                  <c:v>45091.423194444404</c:v>
                </c:pt>
                <c:pt idx="40">
                  <c:v>45091.423200231497</c:v>
                </c:pt>
                <c:pt idx="41">
                  <c:v>45091.423206018502</c:v>
                </c:pt>
                <c:pt idx="42">
                  <c:v>45091.423211805602</c:v>
                </c:pt>
                <c:pt idx="43">
                  <c:v>45091.423217592601</c:v>
                </c:pt>
                <c:pt idx="44">
                  <c:v>45091.423223379599</c:v>
                </c:pt>
                <c:pt idx="45">
                  <c:v>45091.423229166699</c:v>
                </c:pt>
                <c:pt idx="46">
                  <c:v>45091.423234953698</c:v>
                </c:pt>
                <c:pt idx="47">
                  <c:v>45091.423240740703</c:v>
                </c:pt>
                <c:pt idx="48">
                  <c:v>45091.423246527796</c:v>
                </c:pt>
                <c:pt idx="49">
                  <c:v>45091.423252314802</c:v>
                </c:pt>
                <c:pt idx="50">
                  <c:v>45091.423258101902</c:v>
                </c:pt>
                <c:pt idx="51">
                  <c:v>45091.423263888901</c:v>
                </c:pt>
                <c:pt idx="52">
                  <c:v>45091.423269675899</c:v>
                </c:pt>
                <c:pt idx="53">
                  <c:v>45091.423275462999</c:v>
                </c:pt>
                <c:pt idx="54">
                  <c:v>45091.423281249998</c:v>
                </c:pt>
                <c:pt idx="55">
                  <c:v>45091.423287037003</c:v>
                </c:pt>
                <c:pt idx="56">
                  <c:v>45091.423292824104</c:v>
                </c:pt>
                <c:pt idx="57">
                  <c:v>45091.423298611102</c:v>
                </c:pt>
                <c:pt idx="58">
                  <c:v>45091.4233043981</c:v>
                </c:pt>
                <c:pt idx="59">
                  <c:v>45091.423310185201</c:v>
                </c:pt>
                <c:pt idx="60">
                  <c:v>45091.423315972199</c:v>
                </c:pt>
                <c:pt idx="61">
                  <c:v>45091.423321759299</c:v>
                </c:pt>
                <c:pt idx="62">
                  <c:v>45091.423327546298</c:v>
                </c:pt>
                <c:pt idx="63">
                  <c:v>45091.423333333303</c:v>
                </c:pt>
                <c:pt idx="64">
                  <c:v>45091.423339120403</c:v>
                </c:pt>
                <c:pt idx="65">
                  <c:v>45091.423344907402</c:v>
                </c:pt>
                <c:pt idx="66">
                  <c:v>45091.4233506944</c:v>
                </c:pt>
                <c:pt idx="67">
                  <c:v>45091.4233564815</c:v>
                </c:pt>
                <c:pt idx="68">
                  <c:v>45091.423362268499</c:v>
                </c:pt>
                <c:pt idx="69">
                  <c:v>45091.423368055599</c:v>
                </c:pt>
                <c:pt idx="70">
                  <c:v>45091.423373842597</c:v>
                </c:pt>
                <c:pt idx="71">
                  <c:v>45091.423379629603</c:v>
                </c:pt>
                <c:pt idx="72">
                  <c:v>45091.423385416703</c:v>
                </c:pt>
                <c:pt idx="73">
                  <c:v>45091.423391203702</c:v>
                </c:pt>
                <c:pt idx="74">
                  <c:v>45091.4233969907</c:v>
                </c:pt>
                <c:pt idx="75">
                  <c:v>45091.4234027778</c:v>
                </c:pt>
                <c:pt idx="76">
                  <c:v>45091.423408564799</c:v>
                </c:pt>
                <c:pt idx="77">
                  <c:v>45091.423414351797</c:v>
                </c:pt>
                <c:pt idx="78">
                  <c:v>45091.423420138897</c:v>
                </c:pt>
                <c:pt idx="79">
                  <c:v>45091.423425925903</c:v>
                </c:pt>
                <c:pt idx="80">
                  <c:v>45091.423431713003</c:v>
                </c:pt>
                <c:pt idx="81">
                  <c:v>45091.423437500001</c:v>
                </c:pt>
                <c:pt idx="82">
                  <c:v>45091.423443287</c:v>
                </c:pt>
                <c:pt idx="83">
                  <c:v>45091.4234490741</c:v>
                </c:pt>
                <c:pt idx="84">
                  <c:v>45091.423454861098</c:v>
                </c:pt>
                <c:pt idx="85">
                  <c:v>45091.423460648097</c:v>
                </c:pt>
                <c:pt idx="86">
                  <c:v>45091.423466435197</c:v>
                </c:pt>
                <c:pt idx="87">
                  <c:v>45091.423472222203</c:v>
                </c:pt>
                <c:pt idx="88">
                  <c:v>45091.423478009303</c:v>
                </c:pt>
                <c:pt idx="89">
                  <c:v>45091.423483796301</c:v>
                </c:pt>
                <c:pt idx="90">
                  <c:v>45091.4234895833</c:v>
                </c:pt>
                <c:pt idx="91">
                  <c:v>45091.4234953704</c:v>
                </c:pt>
                <c:pt idx="92">
                  <c:v>45091.423501157398</c:v>
                </c:pt>
                <c:pt idx="93">
                  <c:v>45091.423506944397</c:v>
                </c:pt>
                <c:pt idx="94">
                  <c:v>45091.423512731497</c:v>
                </c:pt>
                <c:pt idx="95">
                  <c:v>45091.423518518503</c:v>
                </c:pt>
                <c:pt idx="96">
                  <c:v>45091.423524305603</c:v>
                </c:pt>
                <c:pt idx="97">
                  <c:v>45091.423530092601</c:v>
                </c:pt>
                <c:pt idx="98">
                  <c:v>45091.4235358796</c:v>
                </c:pt>
                <c:pt idx="99">
                  <c:v>45091.4235416667</c:v>
                </c:pt>
                <c:pt idx="100">
                  <c:v>45091.423547453698</c:v>
                </c:pt>
                <c:pt idx="101">
                  <c:v>45091.423553240696</c:v>
                </c:pt>
                <c:pt idx="102">
                  <c:v>45091.423559027797</c:v>
                </c:pt>
                <c:pt idx="103">
                  <c:v>45091.423564814802</c:v>
                </c:pt>
                <c:pt idx="104">
                  <c:v>45091.423570601903</c:v>
                </c:pt>
                <c:pt idx="105">
                  <c:v>45091.423576388901</c:v>
                </c:pt>
                <c:pt idx="106">
                  <c:v>45091.423582175899</c:v>
                </c:pt>
                <c:pt idx="107">
                  <c:v>45091.423587963</c:v>
                </c:pt>
                <c:pt idx="108">
                  <c:v>45091.423593749998</c:v>
                </c:pt>
                <c:pt idx="109">
                  <c:v>45091.423599537004</c:v>
                </c:pt>
                <c:pt idx="110">
                  <c:v>45091.423605324097</c:v>
                </c:pt>
                <c:pt idx="111">
                  <c:v>45091.423611111102</c:v>
                </c:pt>
                <c:pt idx="112">
                  <c:v>45091.423616898101</c:v>
                </c:pt>
                <c:pt idx="113">
                  <c:v>45091.423622685201</c:v>
                </c:pt>
                <c:pt idx="114">
                  <c:v>45091.423628472199</c:v>
                </c:pt>
                <c:pt idx="115">
                  <c:v>45091.423634259299</c:v>
                </c:pt>
                <c:pt idx="116">
                  <c:v>45091.423640046298</c:v>
                </c:pt>
                <c:pt idx="117">
                  <c:v>45091.423645833303</c:v>
                </c:pt>
                <c:pt idx="118">
                  <c:v>45091.423651620396</c:v>
                </c:pt>
                <c:pt idx="119">
                  <c:v>45091.423657407402</c:v>
                </c:pt>
              </c:numCache>
            </c:numRef>
          </c:xVal>
          <c:yVal>
            <c:numRef>
              <c:f>'14-06-2023_10-09-04_70'!$D$81:$D$200</c:f>
              <c:numCache>
                <c:formatCode>General</c:formatCode>
                <c:ptCount val="120"/>
                <c:pt idx="0">
                  <c:v>0.32479999999999998</c:v>
                </c:pt>
                <c:pt idx="1">
                  <c:v>0.32429999999999998</c:v>
                </c:pt>
                <c:pt idx="2">
                  <c:v>0.32429999999999998</c:v>
                </c:pt>
                <c:pt idx="3">
                  <c:v>0.32390000000000002</c:v>
                </c:pt>
                <c:pt idx="4">
                  <c:v>0.32390000000000002</c:v>
                </c:pt>
                <c:pt idx="5">
                  <c:v>0.3236</c:v>
                </c:pt>
                <c:pt idx="6">
                  <c:v>0.32329999999999998</c:v>
                </c:pt>
                <c:pt idx="7">
                  <c:v>0.32300000000000001</c:v>
                </c:pt>
                <c:pt idx="8">
                  <c:v>0.32269999999999999</c:v>
                </c:pt>
                <c:pt idx="9">
                  <c:v>0.32269999999999999</c:v>
                </c:pt>
                <c:pt idx="10">
                  <c:v>0.3226</c:v>
                </c:pt>
                <c:pt idx="11">
                  <c:v>0.32229999999999998</c:v>
                </c:pt>
                <c:pt idx="12">
                  <c:v>0.32219999999999999</c:v>
                </c:pt>
                <c:pt idx="13">
                  <c:v>0.3221</c:v>
                </c:pt>
                <c:pt idx="14">
                  <c:v>0.32200000000000001</c:v>
                </c:pt>
                <c:pt idx="15">
                  <c:v>0.32179999999999997</c:v>
                </c:pt>
                <c:pt idx="16">
                  <c:v>0.32179999999999997</c:v>
                </c:pt>
                <c:pt idx="17">
                  <c:v>0.32169999999999999</c:v>
                </c:pt>
                <c:pt idx="18">
                  <c:v>0.3216</c:v>
                </c:pt>
                <c:pt idx="19">
                  <c:v>0.32150000000000001</c:v>
                </c:pt>
                <c:pt idx="20">
                  <c:v>0.32140000000000002</c:v>
                </c:pt>
                <c:pt idx="21">
                  <c:v>0.32119999999999999</c:v>
                </c:pt>
                <c:pt idx="22">
                  <c:v>0.3211</c:v>
                </c:pt>
                <c:pt idx="23">
                  <c:v>0.32100000000000001</c:v>
                </c:pt>
                <c:pt idx="24">
                  <c:v>0.32079999999999997</c:v>
                </c:pt>
                <c:pt idx="25">
                  <c:v>0.32069999999999999</c:v>
                </c:pt>
                <c:pt idx="26">
                  <c:v>0.3206</c:v>
                </c:pt>
                <c:pt idx="27">
                  <c:v>0.32050000000000001</c:v>
                </c:pt>
                <c:pt idx="28">
                  <c:v>0.32040000000000002</c:v>
                </c:pt>
                <c:pt idx="29">
                  <c:v>0.32029999999999997</c:v>
                </c:pt>
                <c:pt idx="30">
                  <c:v>0.3201</c:v>
                </c:pt>
                <c:pt idx="31">
                  <c:v>0.31990000000000002</c:v>
                </c:pt>
                <c:pt idx="32">
                  <c:v>0.31969999999999998</c:v>
                </c:pt>
                <c:pt idx="33">
                  <c:v>0.31950000000000001</c:v>
                </c:pt>
                <c:pt idx="34">
                  <c:v>0.31929999999999997</c:v>
                </c:pt>
                <c:pt idx="35">
                  <c:v>0.31909999999999999</c:v>
                </c:pt>
                <c:pt idx="36">
                  <c:v>0.31890000000000002</c:v>
                </c:pt>
                <c:pt idx="37">
                  <c:v>0.31869999999999998</c:v>
                </c:pt>
                <c:pt idx="38">
                  <c:v>0.31859999999999999</c:v>
                </c:pt>
                <c:pt idx="39">
                  <c:v>0.31840000000000002</c:v>
                </c:pt>
                <c:pt idx="40">
                  <c:v>0.31830000000000003</c:v>
                </c:pt>
                <c:pt idx="41">
                  <c:v>0.31809999999999999</c:v>
                </c:pt>
                <c:pt idx="42">
                  <c:v>0.318</c:v>
                </c:pt>
                <c:pt idx="43">
                  <c:v>0.31780000000000003</c:v>
                </c:pt>
                <c:pt idx="44">
                  <c:v>0.31769999999999998</c:v>
                </c:pt>
                <c:pt idx="45">
                  <c:v>0.31759999999999999</c:v>
                </c:pt>
                <c:pt idx="46">
                  <c:v>0.31740000000000002</c:v>
                </c:pt>
                <c:pt idx="47">
                  <c:v>0.31719999999999998</c:v>
                </c:pt>
                <c:pt idx="48">
                  <c:v>0.31709999999999999</c:v>
                </c:pt>
                <c:pt idx="49">
                  <c:v>0.31690000000000002</c:v>
                </c:pt>
                <c:pt idx="50">
                  <c:v>0.31669999999999998</c:v>
                </c:pt>
                <c:pt idx="51">
                  <c:v>0.31659999999999999</c:v>
                </c:pt>
                <c:pt idx="52">
                  <c:v>0.31640000000000001</c:v>
                </c:pt>
                <c:pt idx="53">
                  <c:v>0.31630000000000003</c:v>
                </c:pt>
                <c:pt idx="54">
                  <c:v>0.31630000000000003</c:v>
                </c:pt>
                <c:pt idx="55">
                  <c:v>0.31619999999999998</c:v>
                </c:pt>
                <c:pt idx="56">
                  <c:v>0.31609999999999999</c:v>
                </c:pt>
                <c:pt idx="57">
                  <c:v>0.316</c:v>
                </c:pt>
                <c:pt idx="58">
                  <c:v>0.31590000000000001</c:v>
                </c:pt>
                <c:pt idx="59">
                  <c:v>0.31580000000000003</c:v>
                </c:pt>
                <c:pt idx="60">
                  <c:v>0.31569999999999998</c:v>
                </c:pt>
                <c:pt idx="61">
                  <c:v>0.31559999999999999</c:v>
                </c:pt>
                <c:pt idx="62">
                  <c:v>0.3155</c:v>
                </c:pt>
                <c:pt idx="63">
                  <c:v>0.31540000000000001</c:v>
                </c:pt>
                <c:pt idx="64">
                  <c:v>0.31530000000000002</c:v>
                </c:pt>
                <c:pt idx="65">
                  <c:v>0.31519999999999998</c:v>
                </c:pt>
                <c:pt idx="66">
                  <c:v>0.31509999999999999</c:v>
                </c:pt>
                <c:pt idx="67">
                  <c:v>0.315</c:v>
                </c:pt>
                <c:pt idx="68">
                  <c:v>0.31490000000000001</c:v>
                </c:pt>
                <c:pt idx="69">
                  <c:v>0.31490000000000001</c:v>
                </c:pt>
                <c:pt idx="70">
                  <c:v>0.31480000000000002</c:v>
                </c:pt>
                <c:pt idx="71">
                  <c:v>0.31469999999999998</c:v>
                </c:pt>
                <c:pt idx="72">
                  <c:v>0.31469999999999998</c:v>
                </c:pt>
                <c:pt idx="73">
                  <c:v>0.31459999999999999</c:v>
                </c:pt>
                <c:pt idx="74">
                  <c:v>0.31459999999999999</c:v>
                </c:pt>
                <c:pt idx="75">
                  <c:v>0.3145</c:v>
                </c:pt>
                <c:pt idx="76">
                  <c:v>0.31440000000000001</c:v>
                </c:pt>
                <c:pt idx="77">
                  <c:v>0.31440000000000001</c:v>
                </c:pt>
                <c:pt idx="78">
                  <c:v>0.31440000000000001</c:v>
                </c:pt>
                <c:pt idx="79">
                  <c:v>0.31430000000000002</c:v>
                </c:pt>
                <c:pt idx="80">
                  <c:v>0.31430000000000002</c:v>
                </c:pt>
                <c:pt idx="81">
                  <c:v>0.31419999999999998</c:v>
                </c:pt>
                <c:pt idx="82">
                  <c:v>0.31419999999999998</c:v>
                </c:pt>
                <c:pt idx="83">
                  <c:v>0.31409999999999999</c:v>
                </c:pt>
                <c:pt idx="84">
                  <c:v>0.31409999999999999</c:v>
                </c:pt>
                <c:pt idx="85">
                  <c:v>0.31409999999999999</c:v>
                </c:pt>
                <c:pt idx="86">
                  <c:v>0.314</c:v>
                </c:pt>
                <c:pt idx="87">
                  <c:v>0.314</c:v>
                </c:pt>
                <c:pt idx="88">
                  <c:v>0.314</c:v>
                </c:pt>
                <c:pt idx="89">
                  <c:v>0.31419999999999998</c:v>
                </c:pt>
                <c:pt idx="90">
                  <c:v>0.31440000000000001</c:v>
                </c:pt>
                <c:pt idx="91">
                  <c:v>0.31469999999999998</c:v>
                </c:pt>
                <c:pt idx="92">
                  <c:v>0.31490000000000001</c:v>
                </c:pt>
                <c:pt idx="93">
                  <c:v>0.31509999999999999</c:v>
                </c:pt>
                <c:pt idx="94">
                  <c:v>0.31540000000000001</c:v>
                </c:pt>
                <c:pt idx="95">
                  <c:v>0.31569999999999998</c:v>
                </c:pt>
                <c:pt idx="96">
                  <c:v>0.316</c:v>
                </c:pt>
                <c:pt idx="97">
                  <c:v>0.31630000000000003</c:v>
                </c:pt>
                <c:pt idx="98">
                  <c:v>0.31669999999999998</c:v>
                </c:pt>
                <c:pt idx="99">
                  <c:v>0.31709999999999999</c:v>
                </c:pt>
                <c:pt idx="100">
                  <c:v>0.3175</c:v>
                </c:pt>
                <c:pt idx="101">
                  <c:v>0.31790000000000002</c:v>
                </c:pt>
                <c:pt idx="102">
                  <c:v>0.31830000000000003</c:v>
                </c:pt>
                <c:pt idx="103">
                  <c:v>0.31869999999999998</c:v>
                </c:pt>
                <c:pt idx="104">
                  <c:v>0.31909999999999999</c:v>
                </c:pt>
                <c:pt idx="105">
                  <c:v>0.31950000000000001</c:v>
                </c:pt>
                <c:pt idx="106">
                  <c:v>0.31990000000000002</c:v>
                </c:pt>
                <c:pt idx="107">
                  <c:v>0.32019999999999998</c:v>
                </c:pt>
                <c:pt idx="108">
                  <c:v>0.3206</c:v>
                </c:pt>
                <c:pt idx="109">
                  <c:v>0.32100000000000001</c:v>
                </c:pt>
                <c:pt idx="110">
                  <c:v>0.32129999999999997</c:v>
                </c:pt>
                <c:pt idx="111">
                  <c:v>0.32169999999999999</c:v>
                </c:pt>
                <c:pt idx="112">
                  <c:v>0.32200000000000001</c:v>
                </c:pt>
                <c:pt idx="113">
                  <c:v>0.32240000000000002</c:v>
                </c:pt>
                <c:pt idx="114">
                  <c:v>0.32269999999999999</c:v>
                </c:pt>
                <c:pt idx="115">
                  <c:v>0.32300000000000001</c:v>
                </c:pt>
                <c:pt idx="116">
                  <c:v>0.32329999999999998</c:v>
                </c:pt>
                <c:pt idx="117">
                  <c:v>0.3236</c:v>
                </c:pt>
                <c:pt idx="118">
                  <c:v>0.32390000000000002</c:v>
                </c:pt>
                <c:pt idx="119">
                  <c:v>0.32419999999999999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5-4431-A723-C6BC311B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'14-06-2023_10-07-29_70'!$C$80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'14-06-2023_10-07-29_70'!$B$81:$B$200</c:f>
              <c:numCache>
                <c:formatCode>dd/mm/yyyy\ h:mm:ss.0</c:formatCode>
                <c:ptCount val="120"/>
                <c:pt idx="0">
                  <c:v>45091.421869213002</c:v>
                </c:pt>
                <c:pt idx="1">
                  <c:v>45091.421875</c:v>
                </c:pt>
                <c:pt idx="2">
                  <c:v>45091.421880786998</c:v>
                </c:pt>
                <c:pt idx="3">
                  <c:v>45091.421886574099</c:v>
                </c:pt>
                <c:pt idx="4">
                  <c:v>45091.421892361097</c:v>
                </c:pt>
                <c:pt idx="5">
                  <c:v>45091.421898148103</c:v>
                </c:pt>
                <c:pt idx="6">
                  <c:v>45091.421903935203</c:v>
                </c:pt>
                <c:pt idx="7">
                  <c:v>45091.421909722201</c:v>
                </c:pt>
                <c:pt idx="8">
                  <c:v>45091.421915509301</c:v>
                </c:pt>
                <c:pt idx="9">
                  <c:v>45091.4219212963</c:v>
                </c:pt>
                <c:pt idx="10">
                  <c:v>45091.421927083298</c:v>
                </c:pt>
                <c:pt idx="11">
                  <c:v>45091.421932870398</c:v>
                </c:pt>
                <c:pt idx="12">
                  <c:v>45091.421938657397</c:v>
                </c:pt>
                <c:pt idx="13">
                  <c:v>45091.421944444402</c:v>
                </c:pt>
                <c:pt idx="14">
                  <c:v>45091.421950231503</c:v>
                </c:pt>
                <c:pt idx="15">
                  <c:v>45091.421956018501</c:v>
                </c:pt>
                <c:pt idx="16">
                  <c:v>45091.421961805601</c:v>
                </c:pt>
                <c:pt idx="17">
                  <c:v>45091.4219675926</c:v>
                </c:pt>
                <c:pt idx="18">
                  <c:v>45091.421973379598</c:v>
                </c:pt>
                <c:pt idx="19">
                  <c:v>45091.421979166698</c:v>
                </c:pt>
                <c:pt idx="20">
                  <c:v>45091.421984953697</c:v>
                </c:pt>
                <c:pt idx="21">
                  <c:v>45091.421990740702</c:v>
                </c:pt>
                <c:pt idx="22">
                  <c:v>45091.421996527803</c:v>
                </c:pt>
                <c:pt idx="23">
                  <c:v>45091.422002314801</c:v>
                </c:pt>
                <c:pt idx="24">
                  <c:v>45091.422008101901</c:v>
                </c:pt>
                <c:pt idx="25">
                  <c:v>45091.4220138889</c:v>
                </c:pt>
                <c:pt idx="26">
                  <c:v>45091.422019675898</c:v>
                </c:pt>
                <c:pt idx="27">
                  <c:v>45091.422025462998</c:v>
                </c:pt>
                <c:pt idx="28">
                  <c:v>45091.422031249997</c:v>
                </c:pt>
                <c:pt idx="29">
                  <c:v>45091.422037037002</c:v>
                </c:pt>
                <c:pt idx="30">
                  <c:v>45091.422042824102</c:v>
                </c:pt>
                <c:pt idx="31">
                  <c:v>45091.422048611101</c:v>
                </c:pt>
                <c:pt idx="32">
                  <c:v>45091.422054398099</c:v>
                </c:pt>
                <c:pt idx="33">
                  <c:v>45091.422060185199</c:v>
                </c:pt>
                <c:pt idx="34">
                  <c:v>45091.422065972198</c:v>
                </c:pt>
                <c:pt idx="35">
                  <c:v>45091.422071759298</c:v>
                </c:pt>
                <c:pt idx="36">
                  <c:v>45091.422077546304</c:v>
                </c:pt>
                <c:pt idx="37">
                  <c:v>45091.422083333302</c:v>
                </c:pt>
                <c:pt idx="38">
                  <c:v>45091.422089120402</c:v>
                </c:pt>
                <c:pt idx="39">
                  <c:v>45091.422094907401</c:v>
                </c:pt>
                <c:pt idx="40">
                  <c:v>45091.422100694399</c:v>
                </c:pt>
                <c:pt idx="41">
                  <c:v>45091.422106481499</c:v>
                </c:pt>
                <c:pt idx="42">
                  <c:v>45091.422112268498</c:v>
                </c:pt>
                <c:pt idx="43">
                  <c:v>45091.422118055598</c:v>
                </c:pt>
                <c:pt idx="44">
                  <c:v>45091.422123842603</c:v>
                </c:pt>
                <c:pt idx="45">
                  <c:v>45091.422129629602</c:v>
                </c:pt>
                <c:pt idx="46">
                  <c:v>45091.422135416702</c:v>
                </c:pt>
                <c:pt idx="47">
                  <c:v>45091.4221412037</c:v>
                </c:pt>
                <c:pt idx="48">
                  <c:v>45091.422146990699</c:v>
                </c:pt>
                <c:pt idx="49">
                  <c:v>45091.422152777799</c:v>
                </c:pt>
                <c:pt idx="50">
                  <c:v>45091.422158564797</c:v>
                </c:pt>
                <c:pt idx="51">
                  <c:v>45091.422164351803</c:v>
                </c:pt>
                <c:pt idx="52">
                  <c:v>45091.422170138903</c:v>
                </c:pt>
                <c:pt idx="53">
                  <c:v>45091.422175925902</c:v>
                </c:pt>
                <c:pt idx="54">
                  <c:v>45091.422181713002</c:v>
                </c:pt>
                <c:pt idx="55">
                  <c:v>45091.4221875</c:v>
                </c:pt>
                <c:pt idx="56">
                  <c:v>45091.422193286999</c:v>
                </c:pt>
                <c:pt idx="57">
                  <c:v>45091.422199074099</c:v>
                </c:pt>
                <c:pt idx="58">
                  <c:v>45091.422204861097</c:v>
                </c:pt>
                <c:pt idx="59">
                  <c:v>45091.422210648103</c:v>
                </c:pt>
                <c:pt idx="60">
                  <c:v>45091.422216435203</c:v>
                </c:pt>
                <c:pt idx="61">
                  <c:v>45091.422222222202</c:v>
                </c:pt>
                <c:pt idx="62">
                  <c:v>45091.422228009302</c:v>
                </c:pt>
                <c:pt idx="63">
                  <c:v>45091.4222337963</c:v>
                </c:pt>
                <c:pt idx="64">
                  <c:v>45091.422239583299</c:v>
                </c:pt>
                <c:pt idx="65">
                  <c:v>45091.422245370399</c:v>
                </c:pt>
                <c:pt idx="66">
                  <c:v>45091.422251157397</c:v>
                </c:pt>
                <c:pt idx="67">
                  <c:v>45091.422256944403</c:v>
                </c:pt>
                <c:pt idx="68">
                  <c:v>45091.422262731503</c:v>
                </c:pt>
                <c:pt idx="69">
                  <c:v>45091.422268518501</c:v>
                </c:pt>
                <c:pt idx="70">
                  <c:v>45091.422274305602</c:v>
                </c:pt>
                <c:pt idx="71">
                  <c:v>45091.4222800926</c:v>
                </c:pt>
                <c:pt idx="72">
                  <c:v>45091.422285879598</c:v>
                </c:pt>
                <c:pt idx="73">
                  <c:v>45091.422291666699</c:v>
                </c:pt>
                <c:pt idx="74">
                  <c:v>45091.422297453697</c:v>
                </c:pt>
                <c:pt idx="75">
                  <c:v>45091.422303240703</c:v>
                </c:pt>
                <c:pt idx="76">
                  <c:v>45091.422309027803</c:v>
                </c:pt>
                <c:pt idx="77">
                  <c:v>45091.422314814801</c:v>
                </c:pt>
                <c:pt idx="78">
                  <c:v>45091.422320601901</c:v>
                </c:pt>
                <c:pt idx="79">
                  <c:v>45091.4223263889</c:v>
                </c:pt>
                <c:pt idx="80">
                  <c:v>45091.422332175898</c:v>
                </c:pt>
                <c:pt idx="81">
                  <c:v>45091.422337962998</c:v>
                </c:pt>
                <c:pt idx="82">
                  <c:v>45091.422343749997</c:v>
                </c:pt>
                <c:pt idx="83">
                  <c:v>45091.422349537002</c:v>
                </c:pt>
                <c:pt idx="84">
                  <c:v>45091.422355324103</c:v>
                </c:pt>
                <c:pt idx="85">
                  <c:v>45091.422361111101</c:v>
                </c:pt>
                <c:pt idx="86">
                  <c:v>45091.422366898099</c:v>
                </c:pt>
                <c:pt idx="87">
                  <c:v>45091.4223726852</c:v>
                </c:pt>
                <c:pt idx="88">
                  <c:v>45091.422378472198</c:v>
                </c:pt>
                <c:pt idx="89">
                  <c:v>45091.422384259298</c:v>
                </c:pt>
                <c:pt idx="90">
                  <c:v>45091.422390046297</c:v>
                </c:pt>
                <c:pt idx="91">
                  <c:v>45091.422395833302</c:v>
                </c:pt>
                <c:pt idx="92">
                  <c:v>45091.422401620403</c:v>
                </c:pt>
                <c:pt idx="93">
                  <c:v>45091.422407407401</c:v>
                </c:pt>
                <c:pt idx="94">
                  <c:v>45091.422413194399</c:v>
                </c:pt>
                <c:pt idx="95">
                  <c:v>45091.4224189815</c:v>
                </c:pt>
                <c:pt idx="96">
                  <c:v>45091.422424768498</c:v>
                </c:pt>
                <c:pt idx="97">
                  <c:v>45091.422430555598</c:v>
                </c:pt>
                <c:pt idx="98">
                  <c:v>45091.422436342596</c:v>
                </c:pt>
                <c:pt idx="99">
                  <c:v>45091.422442129602</c:v>
                </c:pt>
                <c:pt idx="100">
                  <c:v>45091.422447916702</c:v>
                </c:pt>
                <c:pt idx="101">
                  <c:v>45091.422453703701</c:v>
                </c:pt>
                <c:pt idx="102">
                  <c:v>45091.422459490699</c:v>
                </c:pt>
                <c:pt idx="103">
                  <c:v>45091.422465277799</c:v>
                </c:pt>
                <c:pt idx="104">
                  <c:v>45091.422471064798</c:v>
                </c:pt>
                <c:pt idx="105">
                  <c:v>45091.422476851803</c:v>
                </c:pt>
                <c:pt idx="106">
                  <c:v>45091.422482638904</c:v>
                </c:pt>
                <c:pt idx="107">
                  <c:v>45091.422488425902</c:v>
                </c:pt>
                <c:pt idx="108">
                  <c:v>45091.422494213002</c:v>
                </c:pt>
                <c:pt idx="109">
                  <c:v>45091.422500000001</c:v>
                </c:pt>
                <c:pt idx="110">
                  <c:v>45091.422505786999</c:v>
                </c:pt>
                <c:pt idx="111">
                  <c:v>45091.422511574099</c:v>
                </c:pt>
                <c:pt idx="112">
                  <c:v>45091.422517361098</c:v>
                </c:pt>
                <c:pt idx="113">
                  <c:v>45091.422523148103</c:v>
                </c:pt>
                <c:pt idx="114">
                  <c:v>45091.422528935203</c:v>
                </c:pt>
                <c:pt idx="115">
                  <c:v>45091.422534722202</c:v>
                </c:pt>
                <c:pt idx="116">
                  <c:v>45091.422540509302</c:v>
                </c:pt>
                <c:pt idx="117">
                  <c:v>45091.4225462963</c:v>
                </c:pt>
                <c:pt idx="118">
                  <c:v>45091.422552083299</c:v>
                </c:pt>
                <c:pt idx="119">
                  <c:v>45091.422557870399</c:v>
                </c:pt>
              </c:numCache>
            </c:numRef>
          </c:xVal>
          <c:yVal>
            <c:numRef>
              <c:f>'14-06-2023_10-07-29_70'!$C$81:$C$200</c:f>
              <c:numCache>
                <c:formatCode>General</c:formatCode>
                <c:ptCount val="120"/>
                <c:pt idx="0">
                  <c:v>0.35759999999999997</c:v>
                </c:pt>
                <c:pt idx="1">
                  <c:v>0.35820000000000002</c:v>
                </c:pt>
                <c:pt idx="2">
                  <c:v>0.35799999999999998</c:v>
                </c:pt>
                <c:pt idx="3">
                  <c:v>0.35770000000000002</c:v>
                </c:pt>
                <c:pt idx="4">
                  <c:v>0.35849999999999999</c:v>
                </c:pt>
                <c:pt idx="5">
                  <c:v>0.36</c:v>
                </c:pt>
                <c:pt idx="6">
                  <c:v>0.36070000000000002</c:v>
                </c:pt>
                <c:pt idx="7">
                  <c:v>0.36059999999999998</c:v>
                </c:pt>
                <c:pt idx="8">
                  <c:v>0.36</c:v>
                </c:pt>
                <c:pt idx="9">
                  <c:v>0.36249999999999999</c:v>
                </c:pt>
                <c:pt idx="10">
                  <c:v>0.36299999999999999</c:v>
                </c:pt>
                <c:pt idx="11">
                  <c:v>0.36180000000000001</c:v>
                </c:pt>
                <c:pt idx="12">
                  <c:v>0.36220000000000002</c:v>
                </c:pt>
                <c:pt idx="13">
                  <c:v>0.3629</c:v>
                </c:pt>
                <c:pt idx="14">
                  <c:v>0.36330000000000001</c:v>
                </c:pt>
                <c:pt idx="15">
                  <c:v>0.3664</c:v>
                </c:pt>
                <c:pt idx="16">
                  <c:v>0.36499999999999999</c:v>
                </c:pt>
                <c:pt idx="17">
                  <c:v>0.36430000000000001</c:v>
                </c:pt>
                <c:pt idx="18">
                  <c:v>0.36580000000000001</c:v>
                </c:pt>
                <c:pt idx="19">
                  <c:v>0.36670000000000003</c:v>
                </c:pt>
                <c:pt idx="20">
                  <c:v>0.3664</c:v>
                </c:pt>
                <c:pt idx="21">
                  <c:v>0.36799999999999999</c:v>
                </c:pt>
                <c:pt idx="22">
                  <c:v>0.36799999999999999</c:v>
                </c:pt>
                <c:pt idx="23">
                  <c:v>0.36659999999999998</c:v>
                </c:pt>
                <c:pt idx="24">
                  <c:v>0.3674</c:v>
                </c:pt>
                <c:pt idx="25">
                  <c:v>0.36630000000000001</c:v>
                </c:pt>
                <c:pt idx="26">
                  <c:v>0.3654</c:v>
                </c:pt>
                <c:pt idx="27">
                  <c:v>0.36559999999999998</c:v>
                </c:pt>
                <c:pt idx="28">
                  <c:v>0.36530000000000001</c:v>
                </c:pt>
                <c:pt idx="29">
                  <c:v>0.36609999999999998</c:v>
                </c:pt>
                <c:pt idx="30">
                  <c:v>0.36659999999999998</c:v>
                </c:pt>
                <c:pt idx="31">
                  <c:v>0.36709999999999998</c:v>
                </c:pt>
                <c:pt idx="32">
                  <c:v>0.36730000000000002</c:v>
                </c:pt>
                <c:pt idx="33">
                  <c:v>0.36770000000000003</c:v>
                </c:pt>
                <c:pt idx="34">
                  <c:v>0.36899999999999999</c:v>
                </c:pt>
                <c:pt idx="35">
                  <c:v>0.36830000000000002</c:v>
                </c:pt>
                <c:pt idx="36">
                  <c:v>0.36899999999999999</c:v>
                </c:pt>
                <c:pt idx="37">
                  <c:v>0.36890000000000001</c:v>
                </c:pt>
                <c:pt idx="38">
                  <c:v>0.36849999999999999</c:v>
                </c:pt>
                <c:pt idx="39">
                  <c:v>0.3705</c:v>
                </c:pt>
                <c:pt idx="40">
                  <c:v>0.37169999999999997</c:v>
                </c:pt>
                <c:pt idx="41">
                  <c:v>0.37069999999999997</c:v>
                </c:pt>
                <c:pt idx="42">
                  <c:v>0.37109999999999999</c:v>
                </c:pt>
                <c:pt idx="43">
                  <c:v>0.372</c:v>
                </c:pt>
                <c:pt idx="44">
                  <c:v>0.37290000000000001</c:v>
                </c:pt>
                <c:pt idx="45">
                  <c:v>0.37119999999999997</c:v>
                </c:pt>
                <c:pt idx="46">
                  <c:v>0.37059999999999998</c:v>
                </c:pt>
                <c:pt idx="47">
                  <c:v>0.37130000000000002</c:v>
                </c:pt>
                <c:pt idx="48">
                  <c:v>0.37180000000000002</c:v>
                </c:pt>
                <c:pt idx="49">
                  <c:v>0.37019999999999997</c:v>
                </c:pt>
                <c:pt idx="50">
                  <c:v>0.36899999999999999</c:v>
                </c:pt>
                <c:pt idx="51">
                  <c:v>0.36959999999999998</c:v>
                </c:pt>
                <c:pt idx="52">
                  <c:v>0.36759999999999998</c:v>
                </c:pt>
                <c:pt idx="53">
                  <c:v>0.36890000000000001</c:v>
                </c:pt>
                <c:pt idx="54">
                  <c:v>0.36849999999999999</c:v>
                </c:pt>
                <c:pt idx="55">
                  <c:v>0.36770000000000003</c:v>
                </c:pt>
                <c:pt idx="56">
                  <c:v>0.36940000000000001</c:v>
                </c:pt>
                <c:pt idx="57">
                  <c:v>0.36909999999999998</c:v>
                </c:pt>
                <c:pt idx="58">
                  <c:v>0.37090000000000001</c:v>
                </c:pt>
                <c:pt idx="59">
                  <c:v>0.3695</c:v>
                </c:pt>
                <c:pt idx="60">
                  <c:v>0.36959999999999998</c:v>
                </c:pt>
                <c:pt idx="61">
                  <c:v>0.36959999999999998</c:v>
                </c:pt>
                <c:pt idx="62">
                  <c:v>0.36969999999999997</c:v>
                </c:pt>
                <c:pt idx="63">
                  <c:v>0.36919999999999997</c:v>
                </c:pt>
                <c:pt idx="64">
                  <c:v>0.36990000000000001</c:v>
                </c:pt>
                <c:pt idx="65">
                  <c:v>0.36730000000000002</c:v>
                </c:pt>
                <c:pt idx="66">
                  <c:v>0.36070000000000002</c:v>
                </c:pt>
                <c:pt idx="67">
                  <c:v>0.35599999999999998</c:v>
                </c:pt>
                <c:pt idx="68">
                  <c:v>0.34820000000000001</c:v>
                </c:pt>
                <c:pt idx="69">
                  <c:v>0.34510000000000002</c:v>
                </c:pt>
                <c:pt idx="70">
                  <c:v>0.34610000000000002</c:v>
                </c:pt>
                <c:pt idx="71">
                  <c:v>0.34320000000000001</c:v>
                </c:pt>
                <c:pt idx="72">
                  <c:v>0.34210000000000002</c:v>
                </c:pt>
                <c:pt idx="73">
                  <c:v>0.34100000000000003</c:v>
                </c:pt>
                <c:pt idx="74">
                  <c:v>0.33979999999999999</c:v>
                </c:pt>
                <c:pt idx="75">
                  <c:v>0.34</c:v>
                </c:pt>
                <c:pt idx="76">
                  <c:v>0.34150000000000003</c:v>
                </c:pt>
                <c:pt idx="77">
                  <c:v>0.34150000000000003</c:v>
                </c:pt>
                <c:pt idx="78">
                  <c:v>0.34289999999999998</c:v>
                </c:pt>
                <c:pt idx="79">
                  <c:v>0.34279999999999999</c:v>
                </c:pt>
                <c:pt idx="80">
                  <c:v>0.34570000000000001</c:v>
                </c:pt>
                <c:pt idx="81">
                  <c:v>0.34</c:v>
                </c:pt>
                <c:pt idx="82">
                  <c:v>0.34110000000000001</c:v>
                </c:pt>
                <c:pt idx="83">
                  <c:v>0.34029999999999999</c:v>
                </c:pt>
                <c:pt idx="84">
                  <c:v>0.34079999999999999</c:v>
                </c:pt>
                <c:pt idx="85">
                  <c:v>0.34010000000000001</c:v>
                </c:pt>
                <c:pt idx="86">
                  <c:v>0.3407</c:v>
                </c:pt>
                <c:pt idx="87">
                  <c:v>0.33979999999999999</c:v>
                </c:pt>
                <c:pt idx="88">
                  <c:v>0.3377</c:v>
                </c:pt>
                <c:pt idx="89">
                  <c:v>0.33960000000000001</c:v>
                </c:pt>
                <c:pt idx="90">
                  <c:v>0.34110000000000001</c:v>
                </c:pt>
                <c:pt idx="91">
                  <c:v>0.33879999999999999</c:v>
                </c:pt>
                <c:pt idx="92">
                  <c:v>0.34060000000000001</c:v>
                </c:pt>
                <c:pt idx="93">
                  <c:v>0.3392</c:v>
                </c:pt>
                <c:pt idx="94">
                  <c:v>0.33839999999999998</c:v>
                </c:pt>
                <c:pt idx="95">
                  <c:v>0.33650000000000002</c:v>
                </c:pt>
                <c:pt idx="96">
                  <c:v>0.33700000000000002</c:v>
                </c:pt>
                <c:pt idx="97">
                  <c:v>0.33679999999999999</c:v>
                </c:pt>
                <c:pt idx="98">
                  <c:v>0.33779999999999999</c:v>
                </c:pt>
                <c:pt idx="99">
                  <c:v>0.33589999999999998</c:v>
                </c:pt>
                <c:pt idx="100">
                  <c:v>0.33400000000000002</c:v>
                </c:pt>
                <c:pt idx="101">
                  <c:v>0.33439999999999998</c:v>
                </c:pt>
                <c:pt idx="102">
                  <c:v>0.3352</c:v>
                </c:pt>
                <c:pt idx="103">
                  <c:v>0.33660000000000001</c:v>
                </c:pt>
                <c:pt idx="104">
                  <c:v>0.33489999999999998</c:v>
                </c:pt>
                <c:pt idx="105">
                  <c:v>0.33550000000000002</c:v>
                </c:pt>
                <c:pt idx="106">
                  <c:v>0.33610000000000001</c:v>
                </c:pt>
                <c:pt idx="107">
                  <c:v>0.33550000000000002</c:v>
                </c:pt>
                <c:pt idx="108">
                  <c:v>0.3337</c:v>
                </c:pt>
                <c:pt idx="109">
                  <c:v>0.33450000000000002</c:v>
                </c:pt>
                <c:pt idx="110">
                  <c:v>0.33500000000000002</c:v>
                </c:pt>
                <c:pt idx="111">
                  <c:v>0.33650000000000002</c:v>
                </c:pt>
                <c:pt idx="112">
                  <c:v>0.33600000000000002</c:v>
                </c:pt>
                <c:pt idx="113">
                  <c:v>0.33410000000000001</c:v>
                </c:pt>
                <c:pt idx="114">
                  <c:v>0.3352</c:v>
                </c:pt>
                <c:pt idx="115">
                  <c:v>0.3352</c:v>
                </c:pt>
                <c:pt idx="116">
                  <c:v>0.33510000000000001</c:v>
                </c:pt>
                <c:pt idx="117">
                  <c:v>0.33310000000000001</c:v>
                </c:pt>
                <c:pt idx="118">
                  <c:v>0.33479999999999999</c:v>
                </c:pt>
                <c:pt idx="119">
                  <c:v>0.33410000000000001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D-4654-BDC8-0499B4F441EC}"/>
            </c:ext>
          </c:extLst>
        </c:ser>
        <c:ser>
          <c:idx val="1"/>
          <c:order val="1"/>
          <c:tx>
            <c:strRef>
              <c:f>'14-06-2023_10-07-29_70'!$D$80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'14-06-2023_10-07-29_70'!$B$81:$B$200</c:f>
              <c:numCache>
                <c:formatCode>dd/mm/yyyy\ h:mm:ss.0</c:formatCode>
                <c:ptCount val="120"/>
                <c:pt idx="0">
                  <c:v>45091.421869213002</c:v>
                </c:pt>
                <c:pt idx="1">
                  <c:v>45091.421875</c:v>
                </c:pt>
                <c:pt idx="2">
                  <c:v>45091.421880786998</c:v>
                </c:pt>
                <c:pt idx="3">
                  <c:v>45091.421886574099</c:v>
                </c:pt>
                <c:pt idx="4">
                  <c:v>45091.421892361097</c:v>
                </c:pt>
                <c:pt idx="5">
                  <c:v>45091.421898148103</c:v>
                </c:pt>
                <c:pt idx="6">
                  <c:v>45091.421903935203</c:v>
                </c:pt>
                <c:pt idx="7">
                  <c:v>45091.421909722201</c:v>
                </c:pt>
                <c:pt idx="8">
                  <c:v>45091.421915509301</c:v>
                </c:pt>
                <c:pt idx="9">
                  <c:v>45091.4219212963</c:v>
                </c:pt>
                <c:pt idx="10">
                  <c:v>45091.421927083298</c:v>
                </c:pt>
                <c:pt idx="11">
                  <c:v>45091.421932870398</c:v>
                </c:pt>
                <c:pt idx="12">
                  <c:v>45091.421938657397</c:v>
                </c:pt>
                <c:pt idx="13">
                  <c:v>45091.421944444402</c:v>
                </c:pt>
                <c:pt idx="14">
                  <c:v>45091.421950231503</c:v>
                </c:pt>
                <c:pt idx="15">
                  <c:v>45091.421956018501</c:v>
                </c:pt>
                <c:pt idx="16">
                  <c:v>45091.421961805601</c:v>
                </c:pt>
                <c:pt idx="17">
                  <c:v>45091.4219675926</c:v>
                </c:pt>
                <c:pt idx="18">
                  <c:v>45091.421973379598</c:v>
                </c:pt>
                <c:pt idx="19">
                  <c:v>45091.421979166698</c:v>
                </c:pt>
                <c:pt idx="20">
                  <c:v>45091.421984953697</c:v>
                </c:pt>
                <c:pt idx="21">
                  <c:v>45091.421990740702</c:v>
                </c:pt>
                <c:pt idx="22">
                  <c:v>45091.421996527803</c:v>
                </c:pt>
                <c:pt idx="23">
                  <c:v>45091.422002314801</c:v>
                </c:pt>
                <c:pt idx="24">
                  <c:v>45091.422008101901</c:v>
                </c:pt>
                <c:pt idx="25">
                  <c:v>45091.4220138889</c:v>
                </c:pt>
                <c:pt idx="26">
                  <c:v>45091.422019675898</c:v>
                </c:pt>
                <c:pt idx="27">
                  <c:v>45091.422025462998</c:v>
                </c:pt>
                <c:pt idx="28">
                  <c:v>45091.422031249997</c:v>
                </c:pt>
                <c:pt idx="29">
                  <c:v>45091.422037037002</c:v>
                </c:pt>
                <c:pt idx="30">
                  <c:v>45091.422042824102</c:v>
                </c:pt>
                <c:pt idx="31">
                  <c:v>45091.422048611101</c:v>
                </c:pt>
                <c:pt idx="32">
                  <c:v>45091.422054398099</c:v>
                </c:pt>
                <c:pt idx="33">
                  <c:v>45091.422060185199</c:v>
                </c:pt>
                <c:pt idx="34">
                  <c:v>45091.422065972198</c:v>
                </c:pt>
                <c:pt idx="35">
                  <c:v>45091.422071759298</c:v>
                </c:pt>
                <c:pt idx="36">
                  <c:v>45091.422077546304</c:v>
                </c:pt>
                <c:pt idx="37">
                  <c:v>45091.422083333302</c:v>
                </c:pt>
                <c:pt idx="38">
                  <c:v>45091.422089120402</c:v>
                </c:pt>
                <c:pt idx="39">
                  <c:v>45091.422094907401</c:v>
                </c:pt>
                <c:pt idx="40">
                  <c:v>45091.422100694399</c:v>
                </c:pt>
                <c:pt idx="41">
                  <c:v>45091.422106481499</c:v>
                </c:pt>
                <c:pt idx="42">
                  <c:v>45091.422112268498</c:v>
                </c:pt>
                <c:pt idx="43">
                  <c:v>45091.422118055598</c:v>
                </c:pt>
                <c:pt idx="44">
                  <c:v>45091.422123842603</c:v>
                </c:pt>
                <c:pt idx="45">
                  <c:v>45091.422129629602</c:v>
                </c:pt>
                <c:pt idx="46">
                  <c:v>45091.422135416702</c:v>
                </c:pt>
                <c:pt idx="47">
                  <c:v>45091.4221412037</c:v>
                </c:pt>
                <c:pt idx="48">
                  <c:v>45091.422146990699</c:v>
                </c:pt>
                <c:pt idx="49">
                  <c:v>45091.422152777799</c:v>
                </c:pt>
                <c:pt idx="50">
                  <c:v>45091.422158564797</c:v>
                </c:pt>
                <c:pt idx="51">
                  <c:v>45091.422164351803</c:v>
                </c:pt>
                <c:pt idx="52">
                  <c:v>45091.422170138903</c:v>
                </c:pt>
                <c:pt idx="53">
                  <c:v>45091.422175925902</c:v>
                </c:pt>
                <c:pt idx="54">
                  <c:v>45091.422181713002</c:v>
                </c:pt>
                <c:pt idx="55">
                  <c:v>45091.4221875</c:v>
                </c:pt>
                <c:pt idx="56">
                  <c:v>45091.422193286999</c:v>
                </c:pt>
                <c:pt idx="57">
                  <c:v>45091.422199074099</c:v>
                </c:pt>
                <c:pt idx="58">
                  <c:v>45091.422204861097</c:v>
                </c:pt>
                <c:pt idx="59">
                  <c:v>45091.422210648103</c:v>
                </c:pt>
                <c:pt idx="60">
                  <c:v>45091.422216435203</c:v>
                </c:pt>
                <c:pt idx="61">
                  <c:v>45091.422222222202</c:v>
                </c:pt>
                <c:pt idx="62">
                  <c:v>45091.422228009302</c:v>
                </c:pt>
                <c:pt idx="63">
                  <c:v>45091.4222337963</c:v>
                </c:pt>
                <c:pt idx="64">
                  <c:v>45091.422239583299</c:v>
                </c:pt>
                <c:pt idx="65">
                  <c:v>45091.422245370399</c:v>
                </c:pt>
                <c:pt idx="66">
                  <c:v>45091.422251157397</c:v>
                </c:pt>
                <c:pt idx="67">
                  <c:v>45091.422256944403</c:v>
                </c:pt>
                <c:pt idx="68">
                  <c:v>45091.422262731503</c:v>
                </c:pt>
                <c:pt idx="69">
                  <c:v>45091.422268518501</c:v>
                </c:pt>
                <c:pt idx="70">
                  <c:v>45091.422274305602</c:v>
                </c:pt>
                <c:pt idx="71">
                  <c:v>45091.4222800926</c:v>
                </c:pt>
                <c:pt idx="72">
                  <c:v>45091.422285879598</c:v>
                </c:pt>
                <c:pt idx="73">
                  <c:v>45091.422291666699</c:v>
                </c:pt>
                <c:pt idx="74">
                  <c:v>45091.422297453697</c:v>
                </c:pt>
                <c:pt idx="75">
                  <c:v>45091.422303240703</c:v>
                </c:pt>
                <c:pt idx="76">
                  <c:v>45091.422309027803</c:v>
                </c:pt>
                <c:pt idx="77">
                  <c:v>45091.422314814801</c:v>
                </c:pt>
                <c:pt idx="78">
                  <c:v>45091.422320601901</c:v>
                </c:pt>
                <c:pt idx="79">
                  <c:v>45091.4223263889</c:v>
                </c:pt>
                <c:pt idx="80">
                  <c:v>45091.422332175898</c:v>
                </c:pt>
                <c:pt idx="81">
                  <c:v>45091.422337962998</c:v>
                </c:pt>
                <c:pt idx="82">
                  <c:v>45091.422343749997</c:v>
                </c:pt>
                <c:pt idx="83">
                  <c:v>45091.422349537002</c:v>
                </c:pt>
                <c:pt idx="84">
                  <c:v>45091.422355324103</c:v>
                </c:pt>
                <c:pt idx="85">
                  <c:v>45091.422361111101</c:v>
                </c:pt>
                <c:pt idx="86">
                  <c:v>45091.422366898099</c:v>
                </c:pt>
                <c:pt idx="87">
                  <c:v>45091.4223726852</c:v>
                </c:pt>
                <c:pt idx="88">
                  <c:v>45091.422378472198</c:v>
                </c:pt>
                <c:pt idx="89">
                  <c:v>45091.422384259298</c:v>
                </c:pt>
                <c:pt idx="90">
                  <c:v>45091.422390046297</c:v>
                </c:pt>
                <c:pt idx="91">
                  <c:v>45091.422395833302</c:v>
                </c:pt>
                <c:pt idx="92">
                  <c:v>45091.422401620403</c:v>
                </c:pt>
                <c:pt idx="93">
                  <c:v>45091.422407407401</c:v>
                </c:pt>
                <c:pt idx="94">
                  <c:v>45091.422413194399</c:v>
                </c:pt>
                <c:pt idx="95">
                  <c:v>45091.4224189815</c:v>
                </c:pt>
                <c:pt idx="96">
                  <c:v>45091.422424768498</c:v>
                </c:pt>
                <c:pt idx="97">
                  <c:v>45091.422430555598</c:v>
                </c:pt>
                <c:pt idx="98">
                  <c:v>45091.422436342596</c:v>
                </c:pt>
                <c:pt idx="99">
                  <c:v>45091.422442129602</c:v>
                </c:pt>
                <c:pt idx="100">
                  <c:v>45091.422447916702</c:v>
                </c:pt>
                <c:pt idx="101">
                  <c:v>45091.422453703701</c:v>
                </c:pt>
                <c:pt idx="102">
                  <c:v>45091.422459490699</c:v>
                </c:pt>
                <c:pt idx="103">
                  <c:v>45091.422465277799</c:v>
                </c:pt>
                <c:pt idx="104">
                  <c:v>45091.422471064798</c:v>
                </c:pt>
                <c:pt idx="105">
                  <c:v>45091.422476851803</c:v>
                </c:pt>
                <c:pt idx="106">
                  <c:v>45091.422482638904</c:v>
                </c:pt>
                <c:pt idx="107">
                  <c:v>45091.422488425902</c:v>
                </c:pt>
                <c:pt idx="108">
                  <c:v>45091.422494213002</c:v>
                </c:pt>
                <c:pt idx="109">
                  <c:v>45091.422500000001</c:v>
                </c:pt>
                <c:pt idx="110">
                  <c:v>45091.422505786999</c:v>
                </c:pt>
                <c:pt idx="111">
                  <c:v>45091.422511574099</c:v>
                </c:pt>
                <c:pt idx="112">
                  <c:v>45091.422517361098</c:v>
                </c:pt>
                <c:pt idx="113">
                  <c:v>45091.422523148103</c:v>
                </c:pt>
                <c:pt idx="114">
                  <c:v>45091.422528935203</c:v>
                </c:pt>
                <c:pt idx="115">
                  <c:v>45091.422534722202</c:v>
                </c:pt>
                <c:pt idx="116">
                  <c:v>45091.422540509302</c:v>
                </c:pt>
                <c:pt idx="117">
                  <c:v>45091.4225462963</c:v>
                </c:pt>
                <c:pt idx="118">
                  <c:v>45091.422552083299</c:v>
                </c:pt>
                <c:pt idx="119">
                  <c:v>45091.422557870399</c:v>
                </c:pt>
              </c:numCache>
            </c:numRef>
          </c:xVal>
          <c:yVal>
            <c:numRef>
              <c:f>'14-06-2023_10-07-29_70'!$D$81:$D$200</c:f>
              <c:numCache>
                <c:formatCode>General</c:formatCode>
                <c:ptCount val="120"/>
                <c:pt idx="0">
                  <c:v>0.35759999999999997</c:v>
                </c:pt>
                <c:pt idx="1">
                  <c:v>0.3579</c:v>
                </c:pt>
                <c:pt idx="2">
                  <c:v>0.3579</c:v>
                </c:pt>
                <c:pt idx="3">
                  <c:v>0.3579</c:v>
                </c:pt>
                <c:pt idx="4">
                  <c:v>0.35799999999999998</c:v>
                </c:pt>
                <c:pt idx="5">
                  <c:v>0.35830000000000001</c:v>
                </c:pt>
                <c:pt idx="6">
                  <c:v>0.35870000000000002</c:v>
                </c:pt>
                <c:pt idx="7">
                  <c:v>0.3589</c:v>
                </c:pt>
                <c:pt idx="8">
                  <c:v>0.35899999999999999</c:v>
                </c:pt>
                <c:pt idx="9">
                  <c:v>0.3594</c:v>
                </c:pt>
                <c:pt idx="10">
                  <c:v>0.35970000000000002</c:v>
                </c:pt>
                <c:pt idx="11">
                  <c:v>0.3599</c:v>
                </c:pt>
                <c:pt idx="12">
                  <c:v>0.36009999999999998</c:v>
                </c:pt>
                <c:pt idx="13">
                  <c:v>0.36030000000000001</c:v>
                </c:pt>
                <c:pt idx="14">
                  <c:v>0.36049999999999999</c:v>
                </c:pt>
                <c:pt idx="15">
                  <c:v>0.36080000000000001</c:v>
                </c:pt>
                <c:pt idx="16">
                  <c:v>0.36109999999999998</c:v>
                </c:pt>
                <c:pt idx="17">
                  <c:v>0.36130000000000001</c:v>
                </c:pt>
                <c:pt idx="18">
                  <c:v>0.36149999999999999</c:v>
                </c:pt>
                <c:pt idx="19">
                  <c:v>0.36180000000000001</c:v>
                </c:pt>
                <c:pt idx="20">
                  <c:v>0.36199999999999999</c:v>
                </c:pt>
                <c:pt idx="21">
                  <c:v>0.36230000000000001</c:v>
                </c:pt>
                <c:pt idx="22">
                  <c:v>0.36249999999999999</c:v>
                </c:pt>
                <c:pt idx="23">
                  <c:v>0.36270000000000002</c:v>
                </c:pt>
                <c:pt idx="24">
                  <c:v>0.3629</c:v>
                </c:pt>
                <c:pt idx="25">
                  <c:v>0.36299999999999999</c:v>
                </c:pt>
                <c:pt idx="26">
                  <c:v>0.36309999999999998</c:v>
                </c:pt>
                <c:pt idx="27">
                  <c:v>0.36320000000000002</c:v>
                </c:pt>
                <c:pt idx="28">
                  <c:v>0.36330000000000001</c:v>
                </c:pt>
                <c:pt idx="29">
                  <c:v>0.3634</c:v>
                </c:pt>
                <c:pt idx="30">
                  <c:v>0.36349999999999999</c:v>
                </c:pt>
                <c:pt idx="31">
                  <c:v>0.36359999999999998</c:v>
                </c:pt>
                <c:pt idx="32">
                  <c:v>0.36370000000000002</c:v>
                </c:pt>
                <c:pt idx="33">
                  <c:v>0.36380000000000001</c:v>
                </c:pt>
                <c:pt idx="34">
                  <c:v>0.36399999999999999</c:v>
                </c:pt>
                <c:pt idx="35">
                  <c:v>0.36409999999999998</c:v>
                </c:pt>
                <c:pt idx="36">
                  <c:v>0.36420000000000002</c:v>
                </c:pt>
                <c:pt idx="37">
                  <c:v>0.36430000000000001</c:v>
                </c:pt>
                <c:pt idx="38">
                  <c:v>0.3644</c:v>
                </c:pt>
                <c:pt idx="39">
                  <c:v>0.36459999999999998</c:v>
                </c:pt>
                <c:pt idx="40">
                  <c:v>0.36480000000000001</c:v>
                </c:pt>
                <c:pt idx="41">
                  <c:v>0.3649</c:v>
                </c:pt>
                <c:pt idx="42">
                  <c:v>0.36509999999999998</c:v>
                </c:pt>
                <c:pt idx="43">
                  <c:v>0.36520000000000002</c:v>
                </c:pt>
                <c:pt idx="44">
                  <c:v>0.3654</c:v>
                </c:pt>
                <c:pt idx="45">
                  <c:v>0.36549999999999999</c:v>
                </c:pt>
                <c:pt idx="46">
                  <c:v>0.36559999999999998</c:v>
                </c:pt>
                <c:pt idx="47">
                  <c:v>0.36570000000000003</c:v>
                </c:pt>
                <c:pt idx="48">
                  <c:v>0.3659</c:v>
                </c:pt>
                <c:pt idx="49">
                  <c:v>0.36599999999999999</c:v>
                </c:pt>
                <c:pt idx="50">
                  <c:v>0.36599999999999999</c:v>
                </c:pt>
                <c:pt idx="51">
                  <c:v>0.36609999999999998</c:v>
                </c:pt>
                <c:pt idx="52">
                  <c:v>0.36609999999999998</c:v>
                </c:pt>
                <c:pt idx="53">
                  <c:v>0.36620000000000003</c:v>
                </c:pt>
                <c:pt idx="54">
                  <c:v>0.36620000000000003</c:v>
                </c:pt>
                <c:pt idx="55">
                  <c:v>0.36620000000000003</c:v>
                </c:pt>
                <c:pt idx="56">
                  <c:v>0.36630000000000001</c:v>
                </c:pt>
                <c:pt idx="57">
                  <c:v>0.36630000000000001</c:v>
                </c:pt>
                <c:pt idx="58">
                  <c:v>0.3664</c:v>
                </c:pt>
                <c:pt idx="59">
                  <c:v>0.36649999999999999</c:v>
                </c:pt>
                <c:pt idx="60">
                  <c:v>0.36649999999999999</c:v>
                </c:pt>
                <c:pt idx="61">
                  <c:v>0.36659999999999998</c:v>
                </c:pt>
                <c:pt idx="62">
                  <c:v>0.36659999999999998</c:v>
                </c:pt>
                <c:pt idx="63">
                  <c:v>0.36670000000000003</c:v>
                </c:pt>
                <c:pt idx="64">
                  <c:v>0.36670000000000003</c:v>
                </c:pt>
                <c:pt idx="65">
                  <c:v>0.36670000000000003</c:v>
                </c:pt>
                <c:pt idx="66">
                  <c:v>0.36659999999999998</c:v>
                </c:pt>
                <c:pt idx="67">
                  <c:v>0.36649999999999999</c:v>
                </c:pt>
                <c:pt idx="68">
                  <c:v>0.36620000000000003</c:v>
                </c:pt>
                <c:pt idx="69">
                  <c:v>0.3659</c:v>
                </c:pt>
                <c:pt idx="70">
                  <c:v>0.36570000000000003</c:v>
                </c:pt>
                <c:pt idx="71">
                  <c:v>0.3654</c:v>
                </c:pt>
                <c:pt idx="72">
                  <c:v>0.36499999999999999</c:v>
                </c:pt>
                <c:pt idx="73">
                  <c:v>0.36470000000000002</c:v>
                </c:pt>
                <c:pt idx="74">
                  <c:v>0.3644</c:v>
                </c:pt>
                <c:pt idx="75">
                  <c:v>0.36409999999999998</c:v>
                </c:pt>
                <c:pt idx="76">
                  <c:v>0.36380000000000001</c:v>
                </c:pt>
                <c:pt idx="77">
                  <c:v>0.36349999999999999</c:v>
                </c:pt>
                <c:pt idx="78">
                  <c:v>0.36330000000000001</c:v>
                </c:pt>
                <c:pt idx="79">
                  <c:v>0.36299999999999999</c:v>
                </c:pt>
                <c:pt idx="80">
                  <c:v>0.36280000000000001</c:v>
                </c:pt>
                <c:pt idx="81">
                  <c:v>0.36259999999999998</c:v>
                </c:pt>
                <c:pt idx="82">
                  <c:v>0.36230000000000001</c:v>
                </c:pt>
                <c:pt idx="83">
                  <c:v>0.36199999999999999</c:v>
                </c:pt>
                <c:pt idx="84">
                  <c:v>0.36180000000000001</c:v>
                </c:pt>
                <c:pt idx="85">
                  <c:v>0.36159999999999998</c:v>
                </c:pt>
                <c:pt idx="86">
                  <c:v>0.36130000000000001</c:v>
                </c:pt>
                <c:pt idx="87">
                  <c:v>0.36109999999999998</c:v>
                </c:pt>
                <c:pt idx="88">
                  <c:v>0.36080000000000001</c:v>
                </c:pt>
                <c:pt idx="89">
                  <c:v>0.36059999999999998</c:v>
                </c:pt>
                <c:pt idx="90">
                  <c:v>0.3604</c:v>
                </c:pt>
                <c:pt idx="91">
                  <c:v>0.36020000000000002</c:v>
                </c:pt>
                <c:pt idx="92">
                  <c:v>0.36</c:v>
                </c:pt>
                <c:pt idx="93">
                  <c:v>0.35980000000000001</c:v>
                </c:pt>
                <c:pt idx="94">
                  <c:v>0.35949999999999999</c:v>
                </c:pt>
                <c:pt idx="95">
                  <c:v>0.35930000000000001</c:v>
                </c:pt>
                <c:pt idx="96">
                  <c:v>0.35909999999999997</c:v>
                </c:pt>
                <c:pt idx="97">
                  <c:v>0.3589</c:v>
                </c:pt>
                <c:pt idx="98">
                  <c:v>0.35870000000000002</c:v>
                </c:pt>
                <c:pt idx="99">
                  <c:v>0.3584</c:v>
                </c:pt>
                <c:pt idx="100">
                  <c:v>0.35820000000000002</c:v>
                </c:pt>
                <c:pt idx="101">
                  <c:v>0.35799999999999998</c:v>
                </c:pt>
                <c:pt idx="102">
                  <c:v>0.35780000000000001</c:v>
                </c:pt>
                <c:pt idx="103">
                  <c:v>0.35759999999999997</c:v>
                </c:pt>
                <c:pt idx="104">
                  <c:v>0.3574</c:v>
                </c:pt>
                <c:pt idx="105">
                  <c:v>0.35720000000000002</c:v>
                </c:pt>
                <c:pt idx="106">
                  <c:v>0.35699999999999998</c:v>
                </c:pt>
                <c:pt idx="107">
                  <c:v>0.35680000000000001</c:v>
                </c:pt>
                <c:pt idx="108">
                  <c:v>0.35659999999999997</c:v>
                </c:pt>
                <c:pt idx="109">
                  <c:v>0.35639999999999999</c:v>
                </c:pt>
                <c:pt idx="110">
                  <c:v>0.35620000000000002</c:v>
                </c:pt>
                <c:pt idx="111">
                  <c:v>0.35599999999999998</c:v>
                </c:pt>
                <c:pt idx="112">
                  <c:v>0.35580000000000001</c:v>
                </c:pt>
                <c:pt idx="113">
                  <c:v>0.35570000000000002</c:v>
                </c:pt>
                <c:pt idx="114">
                  <c:v>0.35549999999999998</c:v>
                </c:pt>
                <c:pt idx="115">
                  <c:v>0.3553</c:v>
                </c:pt>
                <c:pt idx="116">
                  <c:v>0.35510000000000003</c:v>
                </c:pt>
                <c:pt idx="117">
                  <c:v>0.35499999999999998</c:v>
                </c:pt>
                <c:pt idx="118">
                  <c:v>0.3548</c:v>
                </c:pt>
                <c:pt idx="119">
                  <c:v>0.35460000000000003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4654-BDC8-0499B4F4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'14-06-2023_10-05-51_70'!$C$80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'14-06-2023_10-05-51_70'!$B$81:$B$200</c:f>
              <c:numCache>
                <c:formatCode>dd/mm/yyyy\ h:mm:ss.0</c:formatCode>
                <c:ptCount val="120"/>
                <c:pt idx="0">
                  <c:v>45091.420734953703</c:v>
                </c:pt>
                <c:pt idx="1">
                  <c:v>45091.420740740701</c:v>
                </c:pt>
                <c:pt idx="2">
                  <c:v>45091.420746527801</c:v>
                </c:pt>
                <c:pt idx="3">
                  <c:v>45091.4207523148</c:v>
                </c:pt>
                <c:pt idx="4">
                  <c:v>45091.420758101798</c:v>
                </c:pt>
                <c:pt idx="5">
                  <c:v>45091.420763888898</c:v>
                </c:pt>
                <c:pt idx="6">
                  <c:v>45091.420769675897</c:v>
                </c:pt>
                <c:pt idx="7">
                  <c:v>45091.420775462997</c:v>
                </c:pt>
                <c:pt idx="8">
                  <c:v>45091.420781250003</c:v>
                </c:pt>
                <c:pt idx="9">
                  <c:v>45091.420787037001</c:v>
                </c:pt>
                <c:pt idx="10">
                  <c:v>45091.420792824101</c:v>
                </c:pt>
                <c:pt idx="11">
                  <c:v>45091.4207986111</c:v>
                </c:pt>
                <c:pt idx="12">
                  <c:v>45091.420804398098</c:v>
                </c:pt>
                <c:pt idx="13">
                  <c:v>45091.420810185198</c:v>
                </c:pt>
                <c:pt idx="14">
                  <c:v>45091.420815972197</c:v>
                </c:pt>
                <c:pt idx="15">
                  <c:v>45091.420821759297</c:v>
                </c:pt>
                <c:pt idx="16">
                  <c:v>45091.420827546302</c:v>
                </c:pt>
                <c:pt idx="17">
                  <c:v>45091.420833333301</c:v>
                </c:pt>
                <c:pt idx="18">
                  <c:v>45091.420839120401</c:v>
                </c:pt>
                <c:pt idx="19">
                  <c:v>45091.420844907399</c:v>
                </c:pt>
                <c:pt idx="20">
                  <c:v>45091.420850694398</c:v>
                </c:pt>
                <c:pt idx="21">
                  <c:v>45091.420856481498</c:v>
                </c:pt>
                <c:pt idx="22">
                  <c:v>45091.420862268496</c:v>
                </c:pt>
                <c:pt idx="23">
                  <c:v>45091.420868055597</c:v>
                </c:pt>
                <c:pt idx="24">
                  <c:v>45091.420873842602</c:v>
                </c:pt>
                <c:pt idx="25">
                  <c:v>45091.420879629601</c:v>
                </c:pt>
                <c:pt idx="26">
                  <c:v>45091.420885416701</c:v>
                </c:pt>
                <c:pt idx="27">
                  <c:v>45091.420891203699</c:v>
                </c:pt>
                <c:pt idx="28">
                  <c:v>45091.420896990698</c:v>
                </c:pt>
                <c:pt idx="29">
                  <c:v>45091.420902777798</c:v>
                </c:pt>
                <c:pt idx="30">
                  <c:v>45091.420908564804</c:v>
                </c:pt>
                <c:pt idx="31">
                  <c:v>45091.420914351896</c:v>
                </c:pt>
                <c:pt idx="32">
                  <c:v>45091.420920138902</c:v>
                </c:pt>
                <c:pt idx="33">
                  <c:v>45091.420925925901</c:v>
                </c:pt>
                <c:pt idx="34">
                  <c:v>45091.420931713001</c:v>
                </c:pt>
                <c:pt idx="35">
                  <c:v>45091.420937499999</c:v>
                </c:pt>
                <c:pt idx="36">
                  <c:v>45091.420943286997</c:v>
                </c:pt>
                <c:pt idx="37">
                  <c:v>45091.420949074098</c:v>
                </c:pt>
                <c:pt idx="38">
                  <c:v>45091.420954861103</c:v>
                </c:pt>
                <c:pt idx="39">
                  <c:v>45091.420960648102</c:v>
                </c:pt>
                <c:pt idx="40">
                  <c:v>45091.420966435202</c:v>
                </c:pt>
                <c:pt idx="41">
                  <c:v>45091.4209722222</c:v>
                </c:pt>
                <c:pt idx="42">
                  <c:v>45091.420978009301</c:v>
                </c:pt>
                <c:pt idx="43">
                  <c:v>45091.420983796299</c:v>
                </c:pt>
                <c:pt idx="44">
                  <c:v>45091.420989583297</c:v>
                </c:pt>
                <c:pt idx="45">
                  <c:v>45091.420995370398</c:v>
                </c:pt>
                <c:pt idx="46">
                  <c:v>45091.421001157403</c:v>
                </c:pt>
                <c:pt idx="47">
                  <c:v>45091.421006944402</c:v>
                </c:pt>
                <c:pt idx="48">
                  <c:v>45091.421012731502</c:v>
                </c:pt>
                <c:pt idx="49">
                  <c:v>45091.4210185185</c:v>
                </c:pt>
                <c:pt idx="50">
                  <c:v>45091.4210243056</c:v>
                </c:pt>
                <c:pt idx="51">
                  <c:v>45091.421030092599</c:v>
                </c:pt>
                <c:pt idx="52">
                  <c:v>45091.421035879597</c:v>
                </c:pt>
                <c:pt idx="53">
                  <c:v>45091.421041666697</c:v>
                </c:pt>
                <c:pt idx="54">
                  <c:v>45091.421047453703</c:v>
                </c:pt>
                <c:pt idx="55">
                  <c:v>45091.421053240701</c:v>
                </c:pt>
                <c:pt idx="56">
                  <c:v>45091.421059027802</c:v>
                </c:pt>
                <c:pt idx="57">
                  <c:v>45091.4210648148</c:v>
                </c:pt>
                <c:pt idx="58">
                  <c:v>45091.421070601798</c:v>
                </c:pt>
                <c:pt idx="59">
                  <c:v>45091.421076388899</c:v>
                </c:pt>
                <c:pt idx="60">
                  <c:v>45091.421082175897</c:v>
                </c:pt>
                <c:pt idx="61">
                  <c:v>45091.421087962997</c:v>
                </c:pt>
                <c:pt idx="62">
                  <c:v>45091.421093750003</c:v>
                </c:pt>
                <c:pt idx="63">
                  <c:v>45091.421099537001</c:v>
                </c:pt>
                <c:pt idx="64">
                  <c:v>45091.421105324102</c:v>
                </c:pt>
                <c:pt idx="65">
                  <c:v>45091.4211111111</c:v>
                </c:pt>
                <c:pt idx="66">
                  <c:v>45091.421116898098</c:v>
                </c:pt>
                <c:pt idx="67">
                  <c:v>45091.421122685198</c:v>
                </c:pt>
                <c:pt idx="68">
                  <c:v>45091.421128472197</c:v>
                </c:pt>
                <c:pt idx="69">
                  <c:v>45091.421134259297</c:v>
                </c:pt>
                <c:pt idx="70">
                  <c:v>45091.421140046303</c:v>
                </c:pt>
                <c:pt idx="71">
                  <c:v>45091.421145833301</c:v>
                </c:pt>
                <c:pt idx="72">
                  <c:v>45091.421151620401</c:v>
                </c:pt>
                <c:pt idx="73">
                  <c:v>45091.4211574074</c:v>
                </c:pt>
                <c:pt idx="74">
                  <c:v>45091.421163194398</c:v>
                </c:pt>
                <c:pt idx="75">
                  <c:v>45091.421168981498</c:v>
                </c:pt>
                <c:pt idx="76">
                  <c:v>45091.421174768497</c:v>
                </c:pt>
                <c:pt idx="77">
                  <c:v>45091.421180555597</c:v>
                </c:pt>
                <c:pt idx="78">
                  <c:v>45091.421186342603</c:v>
                </c:pt>
                <c:pt idx="79">
                  <c:v>45091.421192129601</c:v>
                </c:pt>
                <c:pt idx="80">
                  <c:v>45091.421197916701</c:v>
                </c:pt>
                <c:pt idx="81">
                  <c:v>45091.4212037037</c:v>
                </c:pt>
                <c:pt idx="82">
                  <c:v>45091.421209490698</c:v>
                </c:pt>
                <c:pt idx="83">
                  <c:v>45091.421215277798</c:v>
                </c:pt>
                <c:pt idx="84">
                  <c:v>45091.421221064797</c:v>
                </c:pt>
                <c:pt idx="85">
                  <c:v>45091.421226851897</c:v>
                </c:pt>
                <c:pt idx="86">
                  <c:v>45091.421232638902</c:v>
                </c:pt>
                <c:pt idx="87">
                  <c:v>45091.421238425901</c:v>
                </c:pt>
                <c:pt idx="88">
                  <c:v>45091.421244213001</c:v>
                </c:pt>
                <c:pt idx="89">
                  <c:v>45091.421249999999</c:v>
                </c:pt>
                <c:pt idx="90">
                  <c:v>45091.421255786998</c:v>
                </c:pt>
                <c:pt idx="91">
                  <c:v>45091.421261574098</c:v>
                </c:pt>
                <c:pt idx="92">
                  <c:v>45091.421267361096</c:v>
                </c:pt>
                <c:pt idx="93">
                  <c:v>45091.421273148102</c:v>
                </c:pt>
                <c:pt idx="94">
                  <c:v>45091.421278935202</c:v>
                </c:pt>
                <c:pt idx="95">
                  <c:v>45091.421284722201</c:v>
                </c:pt>
                <c:pt idx="96">
                  <c:v>45091.421290509301</c:v>
                </c:pt>
                <c:pt idx="97">
                  <c:v>45091.421296296299</c:v>
                </c:pt>
                <c:pt idx="98">
                  <c:v>45091.421302083298</c:v>
                </c:pt>
                <c:pt idx="99">
                  <c:v>45091.421307870398</c:v>
                </c:pt>
                <c:pt idx="100">
                  <c:v>45091.421313657404</c:v>
                </c:pt>
                <c:pt idx="101">
                  <c:v>45091.421319444402</c:v>
                </c:pt>
                <c:pt idx="102">
                  <c:v>45091.421325231502</c:v>
                </c:pt>
                <c:pt idx="103">
                  <c:v>45091.4213310185</c:v>
                </c:pt>
                <c:pt idx="104">
                  <c:v>45091.421336805601</c:v>
                </c:pt>
                <c:pt idx="105">
                  <c:v>45091.421342592599</c:v>
                </c:pt>
                <c:pt idx="106">
                  <c:v>45091.421348379597</c:v>
                </c:pt>
                <c:pt idx="107">
                  <c:v>45091.421354166698</c:v>
                </c:pt>
                <c:pt idx="108">
                  <c:v>45091.421359953703</c:v>
                </c:pt>
                <c:pt idx="109">
                  <c:v>45091.421365740702</c:v>
                </c:pt>
                <c:pt idx="110">
                  <c:v>45091.421371527802</c:v>
                </c:pt>
                <c:pt idx="111">
                  <c:v>45091.4213773148</c:v>
                </c:pt>
                <c:pt idx="112">
                  <c:v>45091.421383101799</c:v>
                </c:pt>
                <c:pt idx="113">
                  <c:v>45091.421388888899</c:v>
                </c:pt>
                <c:pt idx="114">
                  <c:v>45091.421394675897</c:v>
                </c:pt>
                <c:pt idx="115">
                  <c:v>45091.421400462998</c:v>
                </c:pt>
                <c:pt idx="116">
                  <c:v>45091.421406250003</c:v>
                </c:pt>
                <c:pt idx="117">
                  <c:v>45091.421412037002</c:v>
                </c:pt>
                <c:pt idx="118">
                  <c:v>45091.421417824102</c:v>
                </c:pt>
                <c:pt idx="119">
                  <c:v>45091.4214236111</c:v>
                </c:pt>
              </c:numCache>
            </c:numRef>
          </c:xVal>
          <c:yVal>
            <c:numRef>
              <c:f>'14-06-2023_10-05-51_70'!$C$81:$C$200</c:f>
              <c:numCache>
                <c:formatCode>General</c:formatCode>
                <c:ptCount val="120"/>
                <c:pt idx="0">
                  <c:v>0.35</c:v>
                </c:pt>
                <c:pt idx="1">
                  <c:v>0.35210000000000002</c:v>
                </c:pt>
                <c:pt idx="2">
                  <c:v>0.35260000000000002</c:v>
                </c:pt>
                <c:pt idx="3">
                  <c:v>0.3538</c:v>
                </c:pt>
                <c:pt idx="4">
                  <c:v>0.35170000000000001</c:v>
                </c:pt>
                <c:pt idx="5">
                  <c:v>0.35189999999999999</c:v>
                </c:pt>
                <c:pt idx="6">
                  <c:v>0.35449999999999998</c:v>
                </c:pt>
                <c:pt idx="7">
                  <c:v>0.35289999999999999</c:v>
                </c:pt>
                <c:pt idx="8">
                  <c:v>0.35089999999999999</c:v>
                </c:pt>
                <c:pt idx="9">
                  <c:v>0.35160000000000002</c:v>
                </c:pt>
                <c:pt idx="10">
                  <c:v>0.35260000000000002</c:v>
                </c:pt>
                <c:pt idx="11">
                  <c:v>0.35170000000000001</c:v>
                </c:pt>
                <c:pt idx="12">
                  <c:v>0.35289999999999999</c:v>
                </c:pt>
                <c:pt idx="13">
                  <c:v>0.35349999999999998</c:v>
                </c:pt>
                <c:pt idx="14">
                  <c:v>0.3503</c:v>
                </c:pt>
                <c:pt idx="15">
                  <c:v>0.35139999999999999</c:v>
                </c:pt>
                <c:pt idx="16">
                  <c:v>0.35299999999999998</c:v>
                </c:pt>
                <c:pt idx="17">
                  <c:v>0.35170000000000001</c:v>
                </c:pt>
                <c:pt idx="18">
                  <c:v>0.35460000000000003</c:v>
                </c:pt>
                <c:pt idx="19">
                  <c:v>0.35220000000000001</c:v>
                </c:pt>
                <c:pt idx="20">
                  <c:v>0.35170000000000001</c:v>
                </c:pt>
                <c:pt idx="21">
                  <c:v>0.35299999999999998</c:v>
                </c:pt>
                <c:pt idx="22">
                  <c:v>0.35220000000000001</c:v>
                </c:pt>
                <c:pt idx="23">
                  <c:v>0.34949999999999998</c:v>
                </c:pt>
                <c:pt idx="24">
                  <c:v>0.35110000000000002</c:v>
                </c:pt>
                <c:pt idx="25">
                  <c:v>0.35199999999999998</c:v>
                </c:pt>
                <c:pt idx="26">
                  <c:v>0.35220000000000001</c:v>
                </c:pt>
                <c:pt idx="27">
                  <c:v>0.35320000000000001</c:v>
                </c:pt>
                <c:pt idx="28">
                  <c:v>0.35260000000000002</c:v>
                </c:pt>
                <c:pt idx="29">
                  <c:v>0.3548</c:v>
                </c:pt>
                <c:pt idx="30">
                  <c:v>0.35270000000000001</c:v>
                </c:pt>
                <c:pt idx="31">
                  <c:v>0.3468</c:v>
                </c:pt>
                <c:pt idx="32">
                  <c:v>0.34350000000000003</c:v>
                </c:pt>
                <c:pt idx="33">
                  <c:v>0.34310000000000002</c:v>
                </c:pt>
                <c:pt idx="34">
                  <c:v>0.34439999999999998</c:v>
                </c:pt>
                <c:pt idx="35">
                  <c:v>0.34489999999999998</c:v>
                </c:pt>
                <c:pt idx="36">
                  <c:v>0.34560000000000002</c:v>
                </c:pt>
                <c:pt idx="37">
                  <c:v>0.34560000000000002</c:v>
                </c:pt>
                <c:pt idx="38">
                  <c:v>0.34439999999999998</c:v>
                </c:pt>
                <c:pt idx="39">
                  <c:v>0.34329999999999999</c:v>
                </c:pt>
                <c:pt idx="40">
                  <c:v>0.34179999999999999</c:v>
                </c:pt>
                <c:pt idx="41">
                  <c:v>0.34350000000000003</c:v>
                </c:pt>
                <c:pt idx="42">
                  <c:v>0.34560000000000002</c:v>
                </c:pt>
                <c:pt idx="43">
                  <c:v>0.34639999999999999</c:v>
                </c:pt>
                <c:pt idx="44">
                  <c:v>0.3488</c:v>
                </c:pt>
                <c:pt idx="45">
                  <c:v>0.34849999999999998</c:v>
                </c:pt>
                <c:pt idx="46">
                  <c:v>0.35149999999999998</c:v>
                </c:pt>
                <c:pt idx="47">
                  <c:v>0.3553</c:v>
                </c:pt>
                <c:pt idx="48">
                  <c:v>0.35560000000000003</c:v>
                </c:pt>
                <c:pt idx="49">
                  <c:v>0.35410000000000003</c:v>
                </c:pt>
                <c:pt idx="50">
                  <c:v>0.3548</c:v>
                </c:pt>
                <c:pt idx="51">
                  <c:v>0.35439999999999999</c:v>
                </c:pt>
                <c:pt idx="52">
                  <c:v>0.3553</c:v>
                </c:pt>
                <c:pt idx="53">
                  <c:v>0.35349999999999998</c:v>
                </c:pt>
                <c:pt idx="54">
                  <c:v>0.35499999999999998</c:v>
                </c:pt>
                <c:pt idx="55">
                  <c:v>0.35599999999999998</c:v>
                </c:pt>
                <c:pt idx="56">
                  <c:v>0.35320000000000001</c:v>
                </c:pt>
                <c:pt idx="57">
                  <c:v>0.35339999999999999</c:v>
                </c:pt>
                <c:pt idx="58">
                  <c:v>0.35170000000000001</c:v>
                </c:pt>
                <c:pt idx="59">
                  <c:v>0.3543</c:v>
                </c:pt>
                <c:pt idx="60">
                  <c:v>0.35370000000000001</c:v>
                </c:pt>
                <c:pt idx="61">
                  <c:v>0.35349999999999998</c:v>
                </c:pt>
                <c:pt idx="62">
                  <c:v>0.35210000000000002</c:v>
                </c:pt>
                <c:pt idx="63">
                  <c:v>0.35039999999999999</c:v>
                </c:pt>
                <c:pt idx="64">
                  <c:v>0.3508</c:v>
                </c:pt>
                <c:pt idx="65">
                  <c:v>0.35199999999999998</c:v>
                </c:pt>
                <c:pt idx="66">
                  <c:v>0.35520000000000002</c:v>
                </c:pt>
                <c:pt idx="67">
                  <c:v>0.35749999999999998</c:v>
                </c:pt>
                <c:pt idx="68">
                  <c:v>0.35820000000000002</c:v>
                </c:pt>
                <c:pt idx="69">
                  <c:v>0.3594</c:v>
                </c:pt>
                <c:pt idx="70">
                  <c:v>0.36009999999999998</c:v>
                </c:pt>
                <c:pt idx="71">
                  <c:v>0.36009999999999998</c:v>
                </c:pt>
                <c:pt idx="72">
                  <c:v>0.36120000000000002</c:v>
                </c:pt>
                <c:pt idx="73">
                  <c:v>0.36080000000000001</c:v>
                </c:pt>
                <c:pt idx="74">
                  <c:v>0.3629</c:v>
                </c:pt>
                <c:pt idx="75">
                  <c:v>0.3604</c:v>
                </c:pt>
                <c:pt idx="76">
                  <c:v>0.36220000000000002</c:v>
                </c:pt>
                <c:pt idx="77">
                  <c:v>0.36349999999999999</c:v>
                </c:pt>
                <c:pt idx="78">
                  <c:v>0.36159999999999998</c:v>
                </c:pt>
                <c:pt idx="79">
                  <c:v>0.35980000000000001</c:v>
                </c:pt>
                <c:pt idx="80">
                  <c:v>0.36049999999999999</c:v>
                </c:pt>
                <c:pt idx="81">
                  <c:v>0.36099999999999999</c:v>
                </c:pt>
                <c:pt idx="82">
                  <c:v>0.36099999999999999</c:v>
                </c:pt>
                <c:pt idx="83">
                  <c:v>0.3624</c:v>
                </c:pt>
                <c:pt idx="84">
                  <c:v>0.36030000000000001</c:v>
                </c:pt>
                <c:pt idx="85">
                  <c:v>0.35980000000000001</c:v>
                </c:pt>
                <c:pt idx="86">
                  <c:v>0.36299999999999999</c:v>
                </c:pt>
                <c:pt idx="87">
                  <c:v>0.36399999999999999</c:v>
                </c:pt>
                <c:pt idx="88">
                  <c:v>0.36609999999999998</c:v>
                </c:pt>
                <c:pt idx="89">
                  <c:v>0.36430000000000001</c:v>
                </c:pt>
                <c:pt idx="90">
                  <c:v>0.36199999999999999</c:v>
                </c:pt>
                <c:pt idx="91">
                  <c:v>0.35949999999999999</c:v>
                </c:pt>
                <c:pt idx="92">
                  <c:v>0.35620000000000002</c:v>
                </c:pt>
                <c:pt idx="93">
                  <c:v>0.35699999999999998</c:v>
                </c:pt>
                <c:pt idx="94">
                  <c:v>0.35659999999999997</c:v>
                </c:pt>
                <c:pt idx="95">
                  <c:v>0.35670000000000002</c:v>
                </c:pt>
                <c:pt idx="96">
                  <c:v>0.35460000000000003</c:v>
                </c:pt>
                <c:pt idx="97">
                  <c:v>0.35560000000000003</c:v>
                </c:pt>
                <c:pt idx="98">
                  <c:v>0.35460000000000003</c:v>
                </c:pt>
                <c:pt idx="99">
                  <c:v>0.35680000000000001</c:v>
                </c:pt>
                <c:pt idx="100">
                  <c:v>0.3498</c:v>
                </c:pt>
                <c:pt idx="101">
                  <c:v>0.35</c:v>
                </c:pt>
                <c:pt idx="102">
                  <c:v>0.3483</c:v>
                </c:pt>
                <c:pt idx="103">
                  <c:v>0.34710000000000002</c:v>
                </c:pt>
                <c:pt idx="104">
                  <c:v>0.34520000000000001</c:v>
                </c:pt>
                <c:pt idx="105">
                  <c:v>0.34</c:v>
                </c:pt>
                <c:pt idx="106">
                  <c:v>0.34079999999999999</c:v>
                </c:pt>
                <c:pt idx="107">
                  <c:v>0.34</c:v>
                </c:pt>
                <c:pt idx="108">
                  <c:v>0.33839999999999998</c:v>
                </c:pt>
                <c:pt idx="109">
                  <c:v>0.33679999999999999</c:v>
                </c:pt>
                <c:pt idx="110">
                  <c:v>0.33450000000000002</c:v>
                </c:pt>
                <c:pt idx="111">
                  <c:v>0.33529999999999999</c:v>
                </c:pt>
                <c:pt idx="112">
                  <c:v>0.3332</c:v>
                </c:pt>
                <c:pt idx="113">
                  <c:v>0.33250000000000002</c:v>
                </c:pt>
                <c:pt idx="114">
                  <c:v>0.33129999999999998</c:v>
                </c:pt>
                <c:pt idx="115">
                  <c:v>0.33</c:v>
                </c:pt>
                <c:pt idx="116">
                  <c:v>0.33090000000000003</c:v>
                </c:pt>
                <c:pt idx="117">
                  <c:v>0.33040000000000003</c:v>
                </c:pt>
                <c:pt idx="118">
                  <c:v>0.33090000000000003</c:v>
                </c:pt>
                <c:pt idx="119">
                  <c:v>0.35610000000000003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8-410D-9C84-EBA6505FFEA1}"/>
            </c:ext>
          </c:extLst>
        </c:ser>
        <c:ser>
          <c:idx val="1"/>
          <c:order val="1"/>
          <c:tx>
            <c:strRef>
              <c:f>'14-06-2023_10-05-51_70'!$D$80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'14-06-2023_10-05-51_70'!$B$81:$B$200</c:f>
              <c:numCache>
                <c:formatCode>dd/mm/yyyy\ h:mm:ss.0</c:formatCode>
                <c:ptCount val="120"/>
                <c:pt idx="0">
                  <c:v>45091.420734953703</c:v>
                </c:pt>
                <c:pt idx="1">
                  <c:v>45091.420740740701</c:v>
                </c:pt>
                <c:pt idx="2">
                  <c:v>45091.420746527801</c:v>
                </c:pt>
                <c:pt idx="3">
                  <c:v>45091.4207523148</c:v>
                </c:pt>
                <c:pt idx="4">
                  <c:v>45091.420758101798</c:v>
                </c:pt>
                <c:pt idx="5">
                  <c:v>45091.420763888898</c:v>
                </c:pt>
                <c:pt idx="6">
                  <c:v>45091.420769675897</c:v>
                </c:pt>
                <c:pt idx="7">
                  <c:v>45091.420775462997</c:v>
                </c:pt>
                <c:pt idx="8">
                  <c:v>45091.420781250003</c:v>
                </c:pt>
                <c:pt idx="9">
                  <c:v>45091.420787037001</c:v>
                </c:pt>
                <c:pt idx="10">
                  <c:v>45091.420792824101</c:v>
                </c:pt>
                <c:pt idx="11">
                  <c:v>45091.4207986111</c:v>
                </c:pt>
                <c:pt idx="12">
                  <c:v>45091.420804398098</c:v>
                </c:pt>
                <c:pt idx="13">
                  <c:v>45091.420810185198</c:v>
                </c:pt>
                <c:pt idx="14">
                  <c:v>45091.420815972197</c:v>
                </c:pt>
                <c:pt idx="15">
                  <c:v>45091.420821759297</c:v>
                </c:pt>
                <c:pt idx="16">
                  <c:v>45091.420827546302</c:v>
                </c:pt>
                <c:pt idx="17">
                  <c:v>45091.420833333301</c:v>
                </c:pt>
                <c:pt idx="18">
                  <c:v>45091.420839120401</c:v>
                </c:pt>
                <c:pt idx="19">
                  <c:v>45091.420844907399</c:v>
                </c:pt>
                <c:pt idx="20">
                  <c:v>45091.420850694398</c:v>
                </c:pt>
                <c:pt idx="21">
                  <c:v>45091.420856481498</c:v>
                </c:pt>
                <c:pt idx="22">
                  <c:v>45091.420862268496</c:v>
                </c:pt>
                <c:pt idx="23">
                  <c:v>45091.420868055597</c:v>
                </c:pt>
                <c:pt idx="24">
                  <c:v>45091.420873842602</c:v>
                </c:pt>
                <c:pt idx="25">
                  <c:v>45091.420879629601</c:v>
                </c:pt>
                <c:pt idx="26">
                  <c:v>45091.420885416701</c:v>
                </c:pt>
                <c:pt idx="27">
                  <c:v>45091.420891203699</c:v>
                </c:pt>
                <c:pt idx="28">
                  <c:v>45091.420896990698</c:v>
                </c:pt>
                <c:pt idx="29">
                  <c:v>45091.420902777798</c:v>
                </c:pt>
                <c:pt idx="30">
                  <c:v>45091.420908564804</c:v>
                </c:pt>
                <c:pt idx="31">
                  <c:v>45091.420914351896</c:v>
                </c:pt>
                <c:pt idx="32">
                  <c:v>45091.420920138902</c:v>
                </c:pt>
                <c:pt idx="33">
                  <c:v>45091.420925925901</c:v>
                </c:pt>
                <c:pt idx="34">
                  <c:v>45091.420931713001</c:v>
                </c:pt>
                <c:pt idx="35">
                  <c:v>45091.420937499999</c:v>
                </c:pt>
                <c:pt idx="36">
                  <c:v>45091.420943286997</c:v>
                </c:pt>
                <c:pt idx="37">
                  <c:v>45091.420949074098</c:v>
                </c:pt>
                <c:pt idx="38">
                  <c:v>45091.420954861103</c:v>
                </c:pt>
                <c:pt idx="39">
                  <c:v>45091.420960648102</c:v>
                </c:pt>
                <c:pt idx="40">
                  <c:v>45091.420966435202</c:v>
                </c:pt>
                <c:pt idx="41">
                  <c:v>45091.4209722222</c:v>
                </c:pt>
                <c:pt idx="42">
                  <c:v>45091.420978009301</c:v>
                </c:pt>
                <c:pt idx="43">
                  <c:v>45091.420983796299</c:v>
                </c:pt>
                <c:pt idx="44">
                  <c:v>45091.420989583297</c:v>
                </c:pt>
                <c:pt idx="45">
                  <c:v>45091.420995370398</c:v>
                </c:pt>
                <c:pt idx="46">
                  <c:v>45091.421001157403</c:v>
                </c:pt>
                <c:pt idx="47">
                  <c:v>45091.421006944402</c:v>
                </c:pt>
                <c:pt idx="48">
                  <c:v>45091.421012731502</c:v>
                </c:pt>
                <c:pt idx="49">
                  <c:v>45091.4210185185</c:v>
                </c:pt>
                <c:pt idx="50">
                  <c:v>45091.4210243056</c:v>
                </c:pt>
                <c:pt idx="51">
                  <c:v>45091.421030092599</c:v>
                </c:pt>
                <c:pt idx="52">
                  <c:v>45091.421035879597</c:v>
                </c:pt>
                <c:pt idx="53">
                  <c:v>45091.421041666697</c:v>
                </c:pt>
                <c:pt idx="54">
                  <c:v>45091.421047453703</c:v>
                </c:pt>
                <c:pt idx="55">
                  <c:v>45091.421053240701</c:v>
                </c:pt>
                <c:pt idx="56">
                  <c:v>45091.421059027802</c:v>
                </c:pt>
                <c:pt idx="57">
                  <c:v>45091.4210648148</c:v>
                </c:pt>
                <c:pt idx="58">
                  <c:v>45091.421070601798</c:v>
                </c:pt>
                <c:pt idx="59">
                  <c:v>45091.421076388899</c:v>
                </c:pt>
                <c:pt idx="60">
                  <c:v>45091.421082175897</c:v>
                </c:pt>
                <c:pt idx="61">
                  <c:v>45091.421087962997</c:v>
                </c:pt>
                <c:pt idx="62">
                  <c:v>45091.421093750003</c:v>
                </c:pt>
                <c:pt idx="63">
                  <c:v>45091.421099537001</c:v>
                </c:pt>
                <c:pt idx="64">
                  <c:v>45091.421105324102</c:v>
                </c:pt>
                <c:pt idx="65">
                  <c:v>45091.4211111111</c:v>
                </c:pt>
                <c:pt idx="66">
                  <c:v>45091.421116898098</c:v>
                </c:pt>
                <c:pt idx="67">
                  <c:v>45091.421122685198</c:v>
                </c:pt>
                <c:pt idx="68">
                  <c:v>45091.421128472197</c:v>
                </c:pt>
                <c:pt idx="69">
                  <c:v>45091.421134259297</c:v>
                </c:pt>
                <c:pt idx="70">
                  <c:v>45091.421140046303</c:v>
                </c:pt>
                <c:pt idx="71">
                  <c:v>45091.421145833301</c:v>
                </c:pt>
                <c:pt idx="72">
                  <c:v>45091.421151620401</c:v>
                </c:pt>
                <c:pt idx="73">
                  <c:v>45091.4211574074</c:v>
                </c:pt>
                <c:pt idx="74">
                  <c:v>45091.421163194398</c:v>
                </c:pt>
                <c:pt idx="75">
                  <c:v>45091.421168981498</c:v>
                </c:pt>
                <c:pt idx="76">
                  <c:v>45091.421174768497</c:v>
                </c:pt>
                <c:pt idx="77">
                  <c:v>45091.421180555597</c:v>
                </c:pt>
                <c:pt idx="78">
                  <c:v>45091.421186342603</c:v>
                </c:pt>
                <c:pt idx="79">
                  <c:v>45091.421192129601</c:v>
                </c:pt>
                <c:pt idx="80">
                  <c:v>45091.421197916701</c:v>
                </c:pt>
                <c:pt idx="81">
                  <c:v>45091.4212037037</c:v>
                </c:pt>
                <c:pt idx="82">
                  <c:v>45091.421209490698</c:v>
                </c:pt>
                <c:pt idx="83">
                  <c:v>45091.421215277798</c:v>
                </c:pt>
                <c:pt idx="84">
                  <c:v>45091.421221064797</c:v>
                </c:pt>
                <c:pt idx="85">
                  <c:v>45091.421226851897</c:v>
                </c:pt>
                <c:pt idx="86">
                  <c:v>45091.421232638902</c:v>
                </c:pt>
                <c:pt idx="87">
                  <c:v>45091.421238425901</c:v>
                </c:pt>
                <c:pt idx="88">
                  <c:v>45091.421244213001</c:v>
                </c:pt>
                <c:pt idx="89">
                  <c:v>45091.421249999999</c:v>
                </c:pt>
                <c:pt idx="90">
                  <c:v>45091.421255786998</c:v>
                </c:pt>
                <c:pt idx="91">
                  <c:v>45091.421261574098</c:v>
                </c:pt>
                <c:pt idx="92">
                  <c:v>45091.421267361096</c:v>
                </c:pt>
                <c:pt idx="93">
                  <c:v>45091.421273148102</c:v>
                </c:pt>
                <c:pt idx="94">
                  <c:v>45091.421278935202</c:v>
                </c:pt>
                <c:pt idx="95">
                  <c:v>45091.421284722201</c:v>
                </c:pt>
                <c:pt idx="96">
                  <c:v>45091.421290509301</c:v>
                </c:pt>
                <c:pt idx="97">
                  <c:v>45091.421296296299</c:v>
                </c:pt>
                <c:pt idx="98">
                  <c:v>45091.421302083298</c:v>
                </c:pt>
                <c:pt idx="99">
                  <c:v>45091.421307870398</c:v>
                </c:pt>
                <c:pt idx="100">
                  <c:v>45091.421313657404</c:v>
                </c:pt>
                <c:pt idx="101">
                  <c:v>45091.421319444402</c:v>
                </c:pt>
                <c:pt idx="102">
                  <c:v>45091.421325231502</c:v>
                </c:pt>
                <c:pt idx="103">
                  <c:v>45091.4213310185</c:v>
                </c:pt>
                <c:pt idx="104">
                  <c:v>45091.421336805601</c:v>
                </c:pt>
                <c:pt idx="105">
                  <c:v>45091.421342592599</c:v>
                </c:pt>
                <c:pt idx="106">
                  <c:v>45091.421348379597</c:v>
                </c:pt>
                <c:pt idx="107">
                  <c:v>45091.421354166698</c:v>
                </c:pt>
                <c:pt idx="108">
                  <c:v>45091.421359953703</c:v>
                </c:pt>
                <c:pt idx="109">
                  <c:v>45091.421365740702</c:v>
                </c:pt>
                <c:pt idx="110">
                  <c:v>45091.421371527802</c:v>
                </c:pt>
                <c:pt idx="111">
                  <c:v>45091.4213773148</c:v>
                </c:pt>
                <c:pt idx="112">
                  <c:v>45091.421383101799</c:v>
                </c:pt>
                <c:pt idx="113">
                  <c:v>45091.421388888899</c:v>
                </c:pt>
                <c:pt idx="114">
                  <c:v>45091.421394675897</c:v>
                </c:pt>
                <c:pt idx="115">
                  <c:v>45091.421400462998</c:v>
                </c:pt>
                <c:pt idx="116">
                  <c:v>45091.421406250003</c:v>
                </c:pt>
                <c:pt idx="117">
                  <c:v>45091.421412037002</c:v>
                </c:pt>
                <c:pt idx="118">
                  <c:v>45091.421417824102</c:v>
                </c:pt>
                <c:pt idx="119">
                  <c:v>45091.4214236111</c:v>
                </c:pt>
              </c:numCache>
            </c:numRef>
          </c:xVal>
          <c:yVal>
            <c:numRef>
              <c:f>'14-06-2023_10-05-51_70'!$D$81:$D$200</c:f>
              <c:numCache>
                <c:formatCode>General</c:formatCode>
                <c:ptCount val="120"/>
                <c:pt idx="0">
                  <c:v>0.35</c:v>
                </c:pt>
                <c:pt idx="1">
                  <c:v>0.35110000000000002</c:v>
                </c:pt>
                <c:pt idx="2">
                  <c:v>0.35160000000000002</c:v>
                </c:pt>
                <c:pt idx="3">
                  <c:v>0.35210000000000002</c:v>
                </c:pt>
                <c:pt idx="4">
                  <c:v>0.35199999999999998</c:v>
                </c:pt>
                <c:pt idx="5">
                  <c:v>0.35199999999999998</c:v>
                </c:pt>
                <c:pt idx="6">
                  <c:v>0.35239999999999999</c:v>
                </c:pt>
                <c:pt idx="7">
                  <c:v>0.35239999999999999</c:v>
                </c:pt>
                <c:pt idx="8">
                  <c:v>0.3523</c:v>
                </c:pt>
                <c:pt idx="9">
                  <c:v>0.35220000000000001</c:v>
                </c:pt>
                <c:pt idx="10">
                  <c:v>0.35220000000000001</c:v>
                </c:pt>
                <c:pt idx="11">
                  <c:v>0.35220000000000001</c:v>
                </c:pt>
                <c:pt idx="12">
                  <c:v>0.35220000000000001</c:v>
                </c:pt>
                <c:pt idx="13">
                  <c:v>0.3523</c:v>
                </c:pt>
                <c:pt idx="14">
                  <c:v>0.35220000000000001</c:v>
                </c:pt>
                <c:pt idx="15">
                  <c:v>0.35210000000000002</c:v>
                </c:pt>
                <c:pt idx="16">
                  <c:v>0.35220000000000001</c:v>
                </c:pt>
                <c:pt idx="17">
                  <c:v>0.35220000000000001</c:v>
                </c:pt>
                <c:pt idx="18">
                  <c:v>0.3523</c:v>
                </c:pt>
                <c:pt idx="19">
                  <c:v>0.3523</c:v>
                </c:pt>
                <c:pt idx="20">
                  <c:v>0.3523</c:v>
                </c:pt>
                <c:pt idx="21">
                  <c:v>0.3523</c:v>
                </c:pt>
                <c:pt idx="22">
                  <c:v>0.3523</c:v>
                </c:pt>
                <c:pt idx="23">
                  <c:v>0.35220000000000001</c:v>
                </c:pt>
                <c:pt idx="24">
                  <c:v>0.35210000000000002</c:v>
                </c:pt>
                <c:pt idx="25">
                  <c:v>0.35210000000000002</c:v>
                </c:pt>
                <c:pt idx="26">
                  <c:v>0.35210000000000002</c:v>
                </c:pt>
                <c:pt idx="27">
                  <c:v>0.35220000000000001</c:v>
                </c:pt>
                <c:pt idx="28">
                  <c:v>0.35220000000000001</c:v>
                </c:pt>
                <c:pt idx="29">
                  <c:v>0.3523</c:v>
                </c:pt>
                <c:pt idx="30">
                  <c:v>0.3523</c:v>
                </c:pt>
                <c:pt idx="31">
                  <c:v>0.35210000000000002</c:v>
                </c:pt>
                <c:pt idx="32">
                  <c:v>0.35189999999999999</c:v>
                </c:pt>
                <c:pt idx="33">
                  <c:v>0.35160000000000002</c:v>
                </c:pt>
                <c:pt idx="34">
                  <c:v>0.35139999999999999</c:v>
                </c:pt>
                <c:pt idx="35">
                  <c:v>0.35120000000000001</c:v>
                </c:pt>
                <c:pt idx="36">
                  <c:v>0.35110000000000002</c:v>
                </c:pt>
                <c:pt idx="37">
                  <c:v>0.35089999999999999</c:v>
                </c:pt>
                <c:pt idx="38">
                  <c:v>0.3508</c:v>
                </c:pt>
                <c:pt idx="39">
                  <c:v>0.35060000000000002</c:v>
                </c:pt>
                <c:pt idx="40">
                  <c:v>0.35039999999999999</c:v>
                </c:pt>
                <c:pt idx="41">
                  <c:v>0.35020000000000001</c:v>
                </c:pt>
                <c:pt idx="42">
                  <c:v>0.35010000000000002</c:v>
                </c:pt>
                <c:pt idx="43">
                  <c:v>0.35</c:v>
                </c:pt>
                <c:pt idx="44">
                  <c:v>0.35</c:v>
                </c:pt>
                <c:pt idx="45">
                  <c:v>0.34989999999999999</c:v>
                </c:pt>
                <c:pt idx="46">
                  <c:v>0.35</c:v>
                </c:pt>
                <c:pt idx="47">
                  <c:v>0.35010000000000002</c:v>
                </c:pt>
                <c:pt idx="48">
                  <c:v>0.35020000000000001</c:v>
                </c:pt>
                <c:pt idx="49">
                  <c:v>0.3503</c:v>
                </c:pt>
                <c:pt idx="50">
                  <c:v>0.35039999999999999</c:v>
                </c:pt>
                <c:pt idx="51">
                  <c:v>0.35049999999999998</c:v>
                </c:pt>
                <c:pt idx="52">
                  <c:v>0.35049999999999998</c:v>
                </c:pt>
                <c:pt idx="53">
                  <c:v>0.35060000000000002</c:v>
                </c:pt>
                <c:pt idx="54">
                  <c:v>0.35070000000000001</c:v>
                </c:pt>
                <c:pt idx="55">
                  <c:v>0.3508</c:v>
                </c:pt>
                <c:pt idx="56">
                  <c:v>0.3508</c:v>
                </c:pt>
                <c:pt idx="57">
                  <c:v>0.35089999999999999</c:v>
                </c:pt>
                <c:pt idx="58">
                  <c:v>0.35089999999999999</c:v>
                </c:pt>
                <c:pt idx="59">
                  <c:v>0.35089999999999999</c:v>
                </c:pt>
                <c:pt idx="60">
                  <c:v>0.35099999999999998</c:v>
                </c:pt>
                <c:pt idx="61">
                  <c:v>0.35099999999999998</c:v>
                </c:pt>
                <c:pt idx="62">
                  <c:v>0.35099999999999998</c:v>
                </c:pt>
                <c:pt idx="63">
                  <c:v>0.35099999999999998</c:v>
                </c:pt>
                <c:pt idx="64">
                  <c:v>0.35099999999999998</c:v>
                </c:pt>
                <c:pt idx="65">
                  <c:v>0.35099999999999998</c:v>
                </c:pt>
                <c:pt idx="66">
                  <c:v>0.35110000000000002</c:v>
                </c:pt>
                <c:pt idx="67">
                  <c:v>0.35120000000000001</c:v>
                </c:pt>
                <c:pt idx="68">
                  <c:v>0.3513</c:v>
                </c:pt>
                <c:pt idx="69">
                  <c:v>0.35139999999999999</c:v>
                </c:pt>
                <c:pt idx="70">
                  <c:v>0.35149999999999998</c:v>
                </c:pt>
                <c:pt idx="71">
                  <c:v>0.35170000000000001</c:v>
                </c:pt>
                <c:pt idx="72">
                  <c:v>0.3518</c:v>
                </c:pt>
                <c:pt idx="73">
                  <c:v>0.35189999999999999</c:v>
                </c:pt>
                <c:pt idx="74">
                  <c:v>0.35210000000000002</c:v>
                </c:pt>
                <c:pt idx="75">
                  <c:v>0.35220000000000001</c:v>
                </c:pt>
                <c:pt idx="76">
                  <c:v>0.3523</c:v>
                </c:pt>
                <c:pt idx="77">
                  <c:v>0.35249999999999998</c:v>
                </c:pt>
                <c:pt idx="78">
                  <c:v>0.35260000000000002</c:v>
                </c:pt>
                <c:pt idx="79">
                  <c:v>0.35270000000000001</c:v>
                </c:pt>
                <c:pt idx="80">
                  <c:v>0.3528</c:v>
                </c:pt>
                <c:pt idx="81">
                  <c:v>0.35289999999999999</c:v>
                </c:pt>
                <c:pt idx="82">
                  <c:v>0.35299999999999998</c:v>
                </c:pt>
                <c:pt idx="83">
                  <c:v>0.35310000000000002</c:v>
                </c:pt>
                <c:pt idx="84">
                  <c:v>0.35320000000000001</c:v>
                </c:pt>
                <c:pt idx="85">
                  <c:v>0.35320000000000001</c:v>
                </c:pt>
                <c:pt idx="86">
                  <c:v>0.35339999999999999</c:v>
                </c:pt>
                <c:pt idx="87">
                  <c:v>0.35349999999999998</c:v>
                </c:pt>
                <c:pt idx="88">
                  <c:v>0.35360000000000003</c:v>
                </c:pt>
                <c:pt idx="89">
                  <c:v>0.35370000000000001</c:v>
                </c:pt>
                <c:pt idx="90">
                  <c:v>0.3538</c:v>
                </c:pt>
                <c:pt idx="91">
                  <c:v>0.35389999999999999</c:v>
                </c:pt>
                <c:pt idx="92">
                  <c:v>0.35389999999999999</c:v>
                </c:pt>
                <c:pt idx="93">
                  <c:v>0.35399999999999998</c:v>
                </c:pt>
                <c:pt idx="94">
                  <c:v>0.35399999999999998</c:v>
                </c:pt>
                <c:pt idx="95">
                  <c:v>0.35399999999999998</c:v>
                </c:pt>
                <c:pt idx="96">
                  <c:v>0.35399999999999998</c:v>
                </c:pt>
                <c:pt idx="97">
                  <c:v>0.35399999999999998</c:v>
                </c:pt>
                <c:pt idx="98">
                  <c:v>0.35399999999999998</c:v>
                </c:pt>
                <c:pt idx="99">
                  <c:v>0.35410000000000003</c:v>
                </c:pt>
                <c:pt idx="100">
                  <c:v>0.35399999999999998</c:v>
                </c:pt>
                <c:pt idx="101">
                  <c:v>0.35399999999999998</c:v>
                </c:pt>
                <c:pt idx="102">
                  <c:v>0.35389999999999999</c:v>
                </c:pt>
                <c:pt idx="103">
                  <c:v>0.35389999999999999</c:v>
                </c:pt>
                <c:pt idx="104">
                  <c:v>0.3538</c:v>
                </c:pt>
                <c:pt idx="105">
                  <c:v>0.35370000000000001</c:v>
                </c:pt>
                <c:pt idx="106">
                  <c:v>0.35349999999999998</c:v>
                </c:pt>
                <c:pt idx="107">
                  <c:v>0.35339999999999999</c:v>
                </c:pt>
                <c:pt idx="108">
                  <c:v>0.3533</c:v>
                </c:pt>
                <c:pt idx="109">
                  <c:v>0.35310000000000002</c:v>
                </c:pt>
                <c:pt idx="110">
                  <c:v>0.35299999999999998</c:v>
                </c:pt>
                <c:pt idx="111">
                  <c:v>0.3528</c:v>
                </c:pt>
                <c:pt idx="112">
                  <c:v>0.35260000000000002</c:v>
                </c:pt>
                <c:pt idx="113">
                  <c:v>0.35249999999999998</c:v>
                </c:pt>
                <c:pt idx="114">
                  <c:v>0.3523</c:v>
                </c:pt>
                <c:pt idx="115">
                  <c:v>0.35210000000000002</c:v>
                </c:pt>
                <c:pt idx="116">
                  <c:v>0.35189999999999999</c:v>
                </c:pt>
                <c:pt idx="117">
                  <c:v>0.3518</c:v>
                </c:pt>
                <c:pt idx="118">
                  <c:v>0.35160000000000002</c:v>
                </c:pt>
                <c:pt idx="119">
                  <c:v>0.35160000000000002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8-410D-9C84-EBA6505F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'14-06-2023_10-01-46_70'!$C$80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'14-06-2023_10-01-46_70'!$B$81:$B$200</c:f>
              <c:numCache>
                <c:formatCode>dd/mm/yyyy\ h:mm:ss.0</c:formatCode>
                <c:ptCount val="120"/>
                <c:pt idx="0">
                  <c:v>45091.417899305598</c:v>
                </c:pt>
                <c:pt idx="1">
                  <c:v>45091.417905092603</c:v>
                </c:pt>
                <c:pt idx="2">
                  <c:v>45091.417910879602</c:v>
                </c:pt>
                <c:pt idx="3">
                  <c:v>45091.417916666702</c:v>
                </c:pt>
                <c:pt idx="4">
                  <c:v>45091.4179224537</c:v>
                </c:pt>
                <c:pt idx="5">
                  <c:v>45091.417928240699</c:v>
                </c:pt>
                <c:pt idx="6">
                  <c:v>45091.417934027799</c:v>
                </c:pt>
                <c:pt idx="7">
                  <c:v>45091.417939814797</c:v>
                </c:pt>
                <c:pt idx="8">
                  <c:v>45091.417945601803</c:v>
                </c:pt>
                <c:pt idx="9">
                  <c:v>45091.417951388903</c:v>
                </c:pt>
                <c:pt idx="10">
                  <c:v>45091.417957175901</c:v>
                </c:pt>
                <c:pt idx="11">
                  <c:v>45091.417962963002</c:v>
                </c:pt>
                <c:pt idx="12">
                  <c:v>45091.41796875</c:v>
                </c:pt>
                <c:pt idx="13">
                  <c:v>45091.417974536998</c:v>
                </c:pt>
                <c:pt idx="14">
                  <c:v>45091.417980324099</c:v>
                </c:pt>
                <c:pt idx="15">
                  <c:v>45091.417986111097</c:v>
                </c:pt>
                <c:pt idx="16">
                  <c:v>45091.417991898103</c:v>
                </c:pt>
                <c:pt idx="17">
                  <c:v>45091.417997685203</c:v>
                </c:pt>
                <c:pt idx="18">
                  <c:v>45091.418003472201</c:v>
                </c:pt>
                <c:pt idx="19">
                  <c:v>45091.418009259301</c:v>
                </c:pt>
                <c:pt idx="20">
                  <c:v>45091.4180150463</c:v>
                </c:pt>
                <c:pt idx="21">
                  <c:v>45091.418020833298</c:v>
                </c:pt>
                <c:pt idx="22">
                  <c:v>45091.418026620398</c:v>
                </c:pt>
                <c:pt idx="23">
                  <c:v>45091.418032407397</c:v>
                </c:pt>
                <c:pt idx="24">
                  <c:v>45091.418038194402</c:v>
                </c:pt>
                <c:pt idx="25">
                  <c:v>45091.418043981503</c:v>
                </c:pt>
                <c:pt idx="26">
                  <c:v>45091.418049768501</c:v>
                </c:pt>
                <c:pt idx="27">
                  <c:v>45091.418055555601</c:v>
                </c:pt>
                <c:pt idx="28">
                  <c:v>45091.4180613426</c:v>
                </c:pt>
                <c:pt idx="29">
                  <c:v>45091.418067129598</c:v>
                </c:pt>
                <c:pt idx="30">
                  <c:v>45091.418072916698</c:v>
                </c:pt>
                <c:pt idx="31">
                  <c:v>45091.418078703697</c:v>
                </c:pt>
                <c:pt idx="32">
                  <c:v>45091.418084490702</c:v>
                </c:pt>
                <c:pt idx="33">
                  <c:v>45091.418090277803</c:v>
                </c:pt>
                <c:pt idx="34">
                  <c:v>45091.418096064801</c:v>
                </c:pt>
                <c:pt idx="35">
                  <c:v>45091.418101851901</c:v>
                </c:pt>
                <c:pt idx="36">
                  <c:v>45091.4181076389</c:v>
                </c:pt>
                <c:pt idx="37">
                  <c:v>45091.418113425898</c:v>
                </c:pt>
                <c:pt idx="38">
                  <c:v>45091.418119212998</c:v>
                </c:pt>
                <c:pt idx="39">
                  <c:v>45091.418124999997</c:v>
                </c:pt>
                <c:pt idx="40">
                  <c:v>45091.418130787002</c:v>
                </c:pt>
                <c:pt idx="41">
                  <c:v>45091.418136574102</c:v>
                </c:pt>
                <c:pt idx="42">
                  <c:v>45091.418142361101</c:v>
                </c:pt>
                <c:pt idx="43">
                  <c:v>45091.418148148099</c:v>
                </c:pt>
                <c:pt idx="44">
                  <c:v>45091.418153935199</c:v>
                </c:pt>
                <c:pt idx="45">
                  <c:v>45091.418159722198</c:v>
                </c:pt>
                <c:pt idx="46">
                  <c:v>45091.418165509298</c:v>
                </c:pt>
                <c:pt idx="47">
                  <c:v>45091.418171296304</c:v>
                </c:pt>
                <c:pt idx="48">
                  <c:v>45091.418177083302</c:v>
                </c:pt>
                <c:pt idx="49">
                  <c:v>45091.418182870402</c:v>
                </c:pt>
                <c:pt idx="50">
                  <c:v>45091.418188657401</c:v>
                </c:pt>
                <c:pt idx="51">
                  <c:v>45091.418194444399</c:v>
                </c:pt>
                <c:pt idx="52">
                  <c:v>45091.418200231499</c:v>
                </c:pt>
                <c:pt idx="53">
                  <c:v>45091.418206018498</c:v>
                </c:pt>
                <c:pt idx="54">
                  <c:v>45091.418211805598</c:v>
                </c:pt>
                <c:pt idx="55">
                  <c:v>45091.418217592603</c:v>
                </c:pt>
                <c:pt idx="56">
                  <c:v>45091.418223379602</c:v>
                </c:pt>
                <c:pt idx="57">
                  <c:v>45091.418229166702</c:v>
                </c:pt>
                <c:pt idx="58">
                  <c:v>45091.4182349537</c:v>
                </c:pt>
                <c:pt idx="59">
                  <c:v>45091.418240740699</c:v>
                </c:pt>
                <c:pt idx="60">
                  <c:v>45091.418246527799</c:v>
                </c:pt>
                <c:pt idx="61">
                  <c:v>45091.418252314797</c:v>
                </c:pt>
                <c:pt idx="62">
                  <c:v>45091.418258101803</c:v>
                </c:pt>
                <c:pt idx="63">
                  <c:v>45091.418263888903</c:v>
                </c:pt>
                <c:pt idx="64">
                  <c:v>45091.418269675902</c:v>
                </c:pt>
                <c:pt idx="65">
                  <c:v>45091.418275463002</c:v>
                </c:pt>
                <c:pt idx="66">
                  <c:v>45091.41828125</c:v>
                </c:pt>
                <c:pt idx="67">
                  <c:v>45091.418287036999</c:v>
                </c:pt>
                <c:pt idx="68">
                  <c:v>45091.418292824099</c:v>
                </c:pt>
                <c:pt idx="69">
                  <c:v>45091.418298611097</c:v>
                </c:pt>
                <c:pt idx="70">
                  <c:v>45091.418304398103</c:v>
                </c:pt>
                <c:pt idx="71">
                  <c:v>45091.418310185203</c:v>
                </c:pt>
                <c:pt idx="72">
                  <c:v>45091.418315972202</c:v>
                </c:pt>
                <c:pt idx="73">
                  <c:v>45091.418321759302</c:v>
                </c:pt>
                <c:pt idx="74">
                  <c:v>45091.4183275463</c:v>
                </c:pt>
                <c:pt idx="75">
                  <c:v>45091.418333333299</c:v>
                </c:pt>
                <c:pt idx="76">
                  <c:v>45091.418339120399</c:v>
                </c:pt>
                <c:pt idx="77">
                  <c:v>45091.418344907397</c:v>
                </c:pt>
                <c:pt idx="78">
                  <c:v>45091.418350694403</c:v>
                </c:pt>
                <c:pt idx="79">
                  <c:v>45091.418356481503</c:v>
                </c:pt>
                <c:pt idx="80">
                  <c:v>45091.418362268501</c:v>
                </c:pt>
                <c:pt idx="81">
                  <c:v>45091.418368055602</c:v>
                </c:pt>
                <c:pt idx="82">
                  <c:v>45091.4183738426</c:v>
                </c:pt>
                <c:pt idx="83">
                  <c:v>45091.418379629598</c:v>
                </c:pt>
                <c:pt idx="84">
                  <c:v>45091.418385416699</c:v>
                </c:pt>
                <c:pt idx="85">
                  <c:v>45091.418391203697</c:v>
                </c:pt>
                <c:pt idx="86">
                  <c:v>45091.418396990703</c:v>
                </c:pt>
                <c:pt idx="87">
                  <c:v>45091.418402777803</c:v>
                </c:pt>
                <c:pt idx="88">
                  <c:v>45091.418408564801</c:v>
                </c:pt>
                <c:pt idx="89">
                  <c:v>45091.418414351901</c:v>
                </c:pt>
                <c:pt idx="90">
                  <c:v>45091.4184201389</c:v>
                </c:pt>
                <c:pt idx="91">
                  <c:v>45091.418425925898</c:v>
                </c:pt>
                <c:pt idx="92">
                  <c:v>45091.418431712998</c:v>
                </c:pt>
                <c:pt idx="93">
                  <c:v>45091.418437499997</c:v>
                </c:pt>
                <c:pt idx="94">
                  <c:v>45091.418443287002</c:v>
                </c:pt>
                <c:pt idx="95">
                  <c:v>45091.418449074103</c:v>
                </c:pt>
                <c:pt idx="96">
                  <c:v>45091.418454861101</c:v>
                </c:pt>
                <c:pt idx="97">
                  <c:v>45091.418460648099</c:v>
                </c:pt>
                <c:pt idx="98">
                  <c:v>45091.4184664352</c:v>
                </c:pt>
                <c:pt idx="99">
                  <c:v>45091.418472222198</c:v>
                </c:pt>
                <c:pt idx="100">
                  <c:v>45091.418478009298</c:v>
                </c:pt>
                <c:pt idx="101">
                  <c:v>45091.418483796297</c:v>
                </c:pt>
                <c:pt idx="102">
                  <c:v>45091.418489583302</c:v>
                </c:pt>
                <c:pt idx="103">
                  <c:v>45091.418495370403</c:v>
                </c:pt>
                <c:pt idx="104">
                  <c:v>45091.418501157401</c:v>
                </c:pt>
                <c:pt idx="105">
                  <c:v>45091.418506944399</c:v>
                </c:pt>
                <c:pt idx="106">
                  <c:v>45091.4185127315</c:v>
                </c:pt>
                <c:pt idx="107">
                  <c:v>45091.418518518498</c:v>
                </c:pt>
                <c:pt idx="108">
                  <c:v>45091.418524305598</c:v>
                </c:pt>
                <c:pt idx="109">
                  <c:v>45091.418530092596</c:v>
                </c:pt>
                <c:pt idx="110">
                  <c:v>45091.418535879602</c:v>
                </c:pt>
                <c:pt idx="111">
                  <c:v>45091.418541666702</c:v>
                </c:pt>
                <c:pt idx="112">
                  <c:v>45091.418547453701</c:v>
                </c:pt>
                <c:pt idx="113">
                  <c:v>45091.418553240699</c:v>
                </c:pt>
                <c:pt idx="114">
                  <c:v>45091.418559027799</c:v>
                </c:pt>
                <c:pt idx="115">
                  <c:v>45091.418564814798</c:v>
                </c:pt>
                <c:pt idx="116">
                  <c:v>45091.418570601803</c:v>
                </c:pt>
                <c:pt idx="117">
                  <c:v>45091.418576388904</c:v>
                </c:pt>
                <c:pt idx="118">
                  <c:v>45091.418582175902</c:v>
                </c:pt>
                <c:pt idx="119">
                  <c:v>45091.418587963002</c:v>
                </c:pt>
              </c:numCache>
            </c:numRef>
          </c:xVal>
          <c:yVal>
            <c:numRef>
              <c:f>'14-06-2023_10-01-46_70'!$C$81:$C$200</c:f>
              <c:numCache>
                <c:formatCode>General</c:formatCode>
                <c:ptCount val="120"/>
                <c:pt idx="0">
                  <c:v>0.15509999999999999</c:v>
                </c:pt>
                <c:pt idx="1">
                  <c:v>0.156</c:v>
                </c:pt>
                <c:pt idx="2">
                  <c:v>0.15570000000000001</c:v>
                </c:pt>
                <c:pt idx="3">
                  <c:v>0.15440000000000001</c:v>
                </c:pt>
                <c:pt idx="4">
                  <c:v>0.156</c:v>
                </c:pt>
                <c:pt idx="5">
                  <c:v>0.15459999999999999</c:v>
                </c:pt>
                <c:pt idx="6">
                  <c:v>0.1517</c:v>
                </c:pt>
                <c:pt idx="7">
                  <c:v>0.15590000000000001</c:v>
                </c:pt>
                <c:pt idx="8">
                  <c:v>0.15659999999999999</c:v>
                </c:pt>
                <c:pt idx="9">
                  <c:v>0.15690000000000001</c:v>
                </c:pt>
                <c:pt idx="10">
                  <c:v>0.15659999999999999</c:v>
                </c:pt>
                <c:pt idx="11">
                  <c:v>0.15590000000000001</c:v>
                </c:pt>
                <c:pt idx="12">
                  <c:v>0.158</c:v>
                </c:pt>
                <c:pt idx="13">
                  <c:v>0.1547</c:v>
                </c:pt>
                <c:pt idx="14">
                  <c:v>0.1537</c:v>
                </c:pt>
                <c:pt idx="15">
                  <c:v>0.15570000000000001</c:v>
                </c:pt>
                <c:pt idx="16">
                  <c:v>0.15379999999999999</c:v>
                </c:pt>
                <c:pt idx="17">
                  <c:v>0.1545</c:v>
                </c:pt>
                <c:pt idx="18">
                  <c:v>0.15559999999999999</c:v>
                </c:pt>
                <c:pt idx="19">
                  <c:v>0.1542</c:v>
                </c:pt>
                <c:pt idx="20">
                  <c:v>0.15670000000000001</c:v>
                </c:pt>
                <c:pt idx="21">
                  <c:v>0.15670000000000001</c:v>
                </c:pt>
                <c:pt idx="22">
                  <c:v>0.15709999999999999</c:v>
                </c:pt>
                <c:pt idx="23">
                  <c:v>0.15770000000000001</c:v>
                </c:pt>
                <c:pt idx="24">
                  <c:v>0.15740000000000001</c:v>
                </c:pt>
                <c:pt idx="25">
                  <c:v>0.15590000000000001</c:v>
                </c:pt>
                <c:pt idx="26">
                  <c:v>0.15679999999999999</c:v>
                </c:pt>
                <c:pt idx="27">
                  <c:v>0.15620000000000001</c:v>
                </c:pt>
                <c:pt idx="28">
                  <c:v>0.15740000000000001</c:v>
                </c:pt>
                <c:pt idx="29">
                  <c:v>0.15679999999999999</c:v>
                </c:pt>
                <c:pt idx="30">
                  <c:v>0.15559999999999999</c:v>
                </c:pt>
                <c:pt idx="31">
                  <c:v>0.15409999999999999</c:v>
                </c:pt>
                <c:pt idx="32">
                  <c:v>0.15529999999999999</c:v>
                </c:pt>
                <c:pt idx="33">
                  <c:v>0.156</c:v>
                </c:pt>
                <c:pt idx="34">
                  <c:v>0.15740000000000001</c:v>
                </c:pt>
                <c:pt idx="35">
                  <c:v>0.15529999999999999</c:v>
                </c:pt>
                <c:pt idx="36">
                  <c:v>0.154</c:v>
                </c:pt>
                <c:pt idx="37">
                  <c:v>0.15490000000000001</c:v>
                </c:pt>
                <c:pt idx="38">
                  <c:v>0.15260000000000001</c:v>
                </c:pt>
                <c:pt idx="39">
                  <c:v>0.1515</c:v>
                </c:pt>
                <c:pt idx="40">
                  <c:v>0.15190000000000001</c:v>
                </c:pt>
                <c:pt idx="41">
                  <c:v>0.15040000000000001</c:v>
                </c:pt>
                <c:pt idx="42">
                  <c:v>0.15179999999999999</c:v>
                </c:pt>
                <c:pt idx="43">
                  <c:v>0.15409999999999999</c:v>
                </c:pt>
                <c:pt idx="44">
                  <c:v>0.15409999999999999</c:v>
                </c:pt>
                <c:pt idx="45">
                  <c:v>0.15409999999999999</c:v>
                </c:pt>
                <c:pt idx="46">
                  <c:v>0.15429999999999999</c:v>
                </c:pt>
                <c:pt idx="47">
                  <c:v>0.1552</c:v>
                </c:pt>
                <c:pt idx="48">
                  <c:v>0.15570000000000001</c:v>
                </c:pt>
                <c:pt idx="49">
                  <c:v>0.156</c:v>
                </c:pt>
                <c:pt idx="50">
                  <c:v>0.15629999999999999</c:v>
                </c:pt>
                <c:pt idx="51">
                  <c:v>0.15579999999999999</c:v>
                </c:pt>
                <c:pt idx="52">
                  <c:v>0.15479999999999999</c:v>
                </c:pt>
                <c:pt idx="53">
                  <c:v>0.15529999999999999</c:v>
                </c:pt>
                <c:pt idx="54">
                  <c:v>0.1555</c:v>
                </c:pt>
                <c:pt idx="55">
                  <c:v>0.15740000000000001</c:v>
                </c:pt>
                <c:pt idx="56">
                  <c:v>0.1578</c:v>
                </c:pt>
                <c:pt idx="57">
                  <c:v>0.15809999999999999</c:v>
                </c:pt>
                <c:pt idx="58">
                  <c:v>0.1583</c:v>
                </c:pt>
                <c:pt idx="59">
                  <c:v>0.15679999999999999</c:v>
                </c:pt>
                <c:pt idx="60">
                  <c:v>0.157</c:v>
                </c:pt>
                <c:pt idx="61">
                  <c:v>0.15939999999999999</c:v>
                </c:pt>
                <c:pt idx="62">
                  <c:v>0.16089999999999999</c:v>
                </c:pt>
                <c:pt idx="63">
                  <c:v>0.1605</c:v>
                </c:pt>
                <c:pt idx="64">
                  <c:v>0.1605</c:v>
                </c:pt>
                <c:pt idx="65">
                  <c:v>0.1598</c:v>
                </c:pt>
                <c:pt idx="66">
                  <c:v>0.16200000000000001</c:v>
                </c:pt>
                <c:pt idx="67">
                  <c:v>0.16009999999999999</c:v>
                </c:pt>
                <c:pt idx="68">
                  <c:v>0.159</c:v>
                </c:pt>
                <c:pt idx="69">
                  <c:v>0.15809999999999999</c:v>
                </c:pt>
                <c:pt idx="70">
                  <c:v>0.15859999999999999</c:v>
                </c:pt>
                <c:pt idx="71">
                  <c:v>0.15629999999999999</c:v>
                </c:pt>
                <c:pt idx="72">
                  <c:v>0.15570000000000001</c:v>
                </c:pt>
                <c:pt idx="73">
                  <c:v>0.1552</c:v>
                </c:pt>
                <c:pt idx="74">
                  <c:v>0.15329999999999999</c:v>
                </c:pt>
                <c:pt idx="75">
                  <c:v>0.15290000000000001</c:v>
                </c:pt>
                <c:pt idx="76">
                  <c:v>0.1527</c:v>
                </c:pt>
                <c:pt idx="77">
                  <c:v>0.1545</c:v>
                </c:pt>
                <c:pt idx="78">
                  <c:v>0.153</c:v>
                </c:pt>
                <c:pt idx="79">
                  <c:v>0.1522</c:v>
                </c:pt>
                <c:pt idx="80">
                  <c:v>0.15310000000000001</c:v>
                </c:pt>
                <c:pt idx="81">
                  <c:v>0.15310000000000001</c:v>
                </c:pt>
                <c:pt idx="82">
                  <c:v>0.1532</c:v>
                </c:pt>
                <c:pt idx="83">
                  <c:v>0.15390000000000001</c:v>
                </c:pt>
                <c:pt idx="84">
                  <c:v>0.1555</c:v>
                </c:pt>
                <c:pt idx="85">
                  <c:v>0.15379999999999999</c:v>
                </c:pt>
                <c:pt idx="86">
                  <c:v>0.1542</c:v>
                </c:pt>
                <c:pt idx="87">
                  <c:v>0.1555</c:v>
                </c:pt>
                <c:pt idx="88">
                  <c:v>0.1552</c:v>
                </c:pt>
                <c:pt idx="89">
                  <c:v>0.15390000000000001</c:v>
                </c:pt>
                <c:pt idx="90">
                  <c:v>0.15529999999999999</c:v>
                </c:pt>
                <c:pt idx="91">
                  <c:v>0.1542</c:v>
                </c:pt>
                <c:pt idx="92">
                  <c:v>0.15310000000000001</c:v>
                </c:pt>
                <c:pt idx="93">
                  <c:v>0.15240000000000001</c:v>
                </c:pt>
                <c:pt idx="94">
                  <c:v>0.1515</c:v>
                </c:pt>
                <c:pt idx="95">
                  <c:v>0.151</c:v>
                </c:pt>
                <c:pt idx="96">
                  <c:v>0.1512</c:v>
                </c:pt>
                <c:pt idx="97">
                  <c:v>0.14929999999999999</c:v>
                </c:pt>
                <c:pt idx="98">
                  <c:v>0.15110000000000001</c:v>
                </c:pt>
                <c:pt idx="99">
                  <c:v>0.1492</c:v>
                </c:pt>
                <c:pt idx="100">
                  <c:v>0.1482</c:v>
                </c:pt>
                <c:pt idx="101">
                  <c:v>0.14990000000000001</c:v>
                </c:pt>
                <c:pt idx="102">
                  <c:v>0.1489</c:v>
                </c:pt>
                <c:pt idx="103">
                  <c:v>0.14979999999999999</c:v>
                </c:pt>
                <c:pt idx="104">
                  <c:v>0.14940000000000001</c:v>
                </c:pt>
                <c:pt idx="105">
                  <c:v>0.14979999999999999</c:v>
                </c:pt>
                <c:pt idx="106">
                  <c:v>0.14990000000000001</c:v>
                </c:pt>
                <c:pt idx="107">
                  <c:v>0.1492</c:v>
                </c:pt>
                <c:pt idx="108">
                  <c:v>0.1489</c:v>
                </c:pt>
                <c:pt idx="109">
                  <c:v>0.15179999999999999</c:v>
                </c:pt>
                <c:pt idx="110">
                  <c:v>0.1507</c:v>
                </c:pt>
                <c:pt idx="111">
                  <c:v>0.151</c:v>
                </c:pt>
                <c:pt idx="112">
                  <c:v>0.1507</c:v>
                </c:pt>
                <c:pt idx="113">
                  <c:v>0.15390000000000001</c:v>
                </c:pt>
                <c:pt idx="114">
                  <c:v>0.1525</c:v>
                </c:pt>
                <c:pt idx="115">
                  <c:v>0.15240000000000001</c:v>
                </c:pt>
                <c:pt idx="116">
                  <c:v>0.15260000000000001</c:v>
                </c:pt>
                <c:pt idx="117">
                  <c:v>0.15190000000000001</c:v>
                </c:pt>
                <c:pt idx="118">
                  <c:v>0.15310000000000001</c:v>
                </c:pt>
                <c:pt idx="119">
                  <c:v>0.15160000000000001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2-4210-BCC7-66BD22B381DB}"/>
            </c:ext>
          </c:extLst>
        </c:ser>
        <c:ser>
          <c:idx val="1"/>
          <c:order val="1"/>
          <c:tx>
            <c:strRef>
              <c:f>'14-06-2023_10-01-46_70'!$D$80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'14-06-2023_10-01-46_70'!$B$81:$B$200</c:f>
              <c:numCache>
                <c:formatCode>dd/mm/yyyy\ h:mm:ss.0</c:formatCode>
                <c:ptCount val="120"/>
                <c:pt idx="0">
                  <c:v>45091.417899305598</c:v>
                </c:pt>
                <c:pt idx="1">
                  <c:v>45091.417905092603</c:v>
                </c:pt>
                <c:pt idx="2">
                  <c:v>45091.417910879602</c:v>
                </c:pt>
                <c:pt idx="3">
                  <c:v>45091.417916666702</c:v>
                </c:pt>
                <c:pt idx="4">
                  <c:v>45091.4179224537</c:v>
                </c:pt>
                <c:pt idx="5">
                  <c:v>45091.417928240699</c:v>
                </c:pt>
                <c:pt idx="6">
                  <c:v>45091.417934027799</c:v>
                </c:pt>
                <c:pt idx="7">
                  <c:v>45091.417939814797</c:v>
                </c:pt>
                <c:pt idx="8">
                  <c:v>45091.417945601803</c:v>
                </c:pt>
                <c:pt idx="9">
                  <c:v>45091.417951388903</c:v>
                </c:pt>
                <c:pt idx="10">
                  <c:v>45091.417957175901</c:v>
                </c:pt>
                <c:pt idx="11">
                  <c:v>45091.417962963002</c:v>
                </c:pt>
                <c:pt idx="12">
                  <c:v>45091.41796875</c:v>
                </c:pt>
                <c:pt idx="13">
                  <c:v>45091.417974536998</c:v>
                </c:pt>
                <c:pt idx="14">
                  <c:v>45091.417980324099</c:v>
                </c:pt>
                <c:pt idx="15">
                  <c:v>45091.417986111097</c:v>
                </c:pt>
                <c:pt idx="16">
                  <c:v>45091.417991898103</c:v>
                </c:pt>
                <c:pt idx="17">
                  <c:v>45091.417997685203</c:v>
                </c:pt>
                <c:pt idx="18">
                  <c:v>45091.418003472201</c:v>
                </c:pt>
                <c:pt idx="19">
                  <c:v>45091.418009259301</c:v>
                </c:pt>
                <c:pt idx="20">
                  <c:v>45091.4180150463</c:v>
                </c:pt>
                <c:pt idx="21">
                  <c:v>45091.418020833298</c:v>
                </c:pt>
                <c:pt idx="22">
                  <c:v>45091.418026620398</c:v>
                </c:pt>
                <c:pt idx="23">
                  <c:v>45091.418032407397</c:v>
                </c:pt>
                <c:pt idx="24">
                  <c:v>45091.418038194402</c:v>
                </c:pt>
                <c:pt idx="25">
                  <c:v>45091.418043981503</c:v>
                </c:pt>
                <c:pt idx="26">
                  <c:v>45091.418049768501</c:v>
                </c:pt>
                <c:pt idx="27">
                  <c:v>45091.418055555601</c:v>
                </c:pt>
                <c:pt idx="28">
                  <c:v>45091.4180613426</c:v>
                </c:pt>
                <c:pt idx="29">
                  <c:v>45091.418067129598</c:v>
                </c:pt>
                <c:pt idx="30">
                  <c:v>45091.418072916698</c:v>
                </c:pt>
                <c:pt idx="31">
                  <c:v>45091.418078703697</c:v>
                </c:pt>
                <c:pt idx="32">
                  <c:v>45091.418084490702</c:v>
                </c:pt>
                <c:pt idx="33">
                  <c:v>45091.418090277803</c:v>
                </c:pt>
                <c:pt idx="34">
                  <c:v>45091.418096064801</c:v>
                </c:pt>
                <c:pt idx="35">
                  <c:v>45091.418101851901</c:v>
                </c:pt>
                <c:pt idx="36">
                  <c:v>45091.4181076389</c:v>
                </c:pt>
                <c:pt idx="37">
                  <c:v>45091.418113425898</c:v>
                </c:pt>
                <c:pt idx="38">
                  <c:v>45091.418119212998</c:v>
                </c:pt>
                <c:pt idx="39">
                  <c:v>45091.418124999997</c:v>
                </c:pt>
                <c:pt idx="40">
                  <c:v>45091.418130787002</c:v>
                </c:pt>
                <c:pt idx="41">
                  <c:v>45091.418136574102</c:v>
                </c:pt>
                <c:pt idx="42">
                  <c:v>45091.418142361101</c:v>
                </c:pt>
                <c:pt idx="43">
                  <c:v>45091.418148148099</c:v>
                </c:pt>
                <c:pt idx="44">
                  <c:v>45091.418153935199</c:v>
                </c:pt>
                <c:pt idx="45">
                  <c:v>45091.418159722198</c:v>
                </c:pt>
                <c:pt idx="46">
                  <c:v>45091.418165509298</c:v>
                </c:pt>
                <c:pt idx="47">
                  <c:v>45091.418171296304</c:v>
                </c:pt>
                <c:pt idx="48">
                  <c:v>45091.418177083302</c:v>
                </c:pt>
                <c:pt idx="49">
                  <c:v>45091.418182870402</c:v>
                </c:pt>
                <c:pt idx="50">
                  <c:v>45091.418188657401</c:v>
                </c:pt>
                <c:pt idx="51">
                  <c:v>45091.418194444399</c:v>
                </c:pt>
                <c:pt idx="52">
                  <c:v>45091.418200231499</c:v>
                </c:pt>
                <c:pt idx="53">
                  <c:v>45091.418206018498</c:v>
                </c:pt>
                <c:pt idx="54">
                  <c:v>45091.418211805598</c:v>
                </c:pt>
                <c:pt idx="55">
                  <c:v>45091.418217592603</c:v>
                </c:pt>
                <c:pt idx="56">
                  <c:v>45091.418223379602</c:v>
                </c:pt>
                <c:pt idx="57">
                  <c:v>45091.418229166702</c:v>
                </c:pt>
                <c:pt idx="58">
                  <c:v>45091.4182349537</c:v>
                </c:pt>
                <c:pt idx="59">
                  <c:v>45091.418240740699</c:v>
                </c:pt>
                <c:pt idx="60">
                  <c:v>45091.418246527799</c:v>
                </c:pt>
                <c:pt idx="61">
                  <c:v>45091.418252314797</c:v>
                </c:pt>
                <c:pt idx="62">
                  <c:v>45091.418258101803</c:v>
                </c:pt>
                <c:pt idx="63">
                  <c:v>45091.418263888903</c:v>
                </c:pt>
                <c:pt idx="64">
                  <c:v>45091.418269675902</c:v>
                </c:pt>
                <c:pt idx="65">
                  <c:v>45091.418275463002</c:v>
                </c:pt>
                <c:pt idx="66">
                  <c:v>45091.41828125</c:v>
                </c:pt>
                <c:pt idx="67">
                  <c:v>45091.418287036999</c:v>
                </c:pt>
                <c:pt idx="68">
                  <c:v>45091.418292824099</c:v>
                </c:pt>
                <c:pt idx="69">
                  <c:v>45091.418298611097</c:v>
                </c:pt>
                <c:pt idx="70">
                  <c:v>45091.418304398103</c:v>
                </c:pt>
                <c:pt idx="71">
                  <c:v>45091.418310185203</c:v>
                </c:pt>
                <c:pt idx="72">
                  <c:v>45091.418315972202</c:v>
                </c:pt>
                <c:pt idx="73">
                  <c:v>45091.418321759302</c:v>
                </c:pt>
                <c:pt idx="74">
                  <c:v>45091.4183275463</c:v>
                </c:pt>
                <c:pt idx="75">
                  <c:v>45091.418333333299</c:v>
                </c:pt>
                <c:pt idx="76">
                  <c:v>45091.418339120399</c:v>
                </c:pt>
                <c:pt idx="77">
                  <c:v>45091.418344907397</c:v>
                </c:pt>
                <c:pt idx="78">
                  <c:v>45091.418350694403</c:v>
                </c:pt>
                <c:pt idx="79">
                  <c:v>45091.418356481503</c:v>
                </c:pt>
                <c:pt idx="80">
                  <c:v>45091.418362268501</c:v>
                </c:pt>
                <c:pt idx="81">
                  <c:v>45091.418368055602</c:v>
                </c:pt>
                <c:pt idx="82">
                  <c:v>45091.4183738426</c:v>
                </c:pt>
                <c:pt idx="83">
                  <c:v>45091.418379629598</c:v>
                </c:pt>
                <c:pt idx="84">
                  <c:v>45091.418385416699</c:v>
                </c:pt>
                <c:pt idx="85">
                  <c:v>45091.418391203697</c:v>
                </c:pt>
                <c:pt idx="86">
                  <c:v>45091.418396990703</c:v>
                </c:pt>
                <c:pt idx="87">
                  <c:v>45091.418402777803</c:v>
                </c:pt>
                <c:pt idx="88">
                  <c:v>45091.418408564801</c:v>
                </c:pt>
                <c:pt idx="89">
                  <c:v>45091.418414351901</c:v>
                </c:pt>
                <c:pt idx="90">
                  <c:v>45091.4184201389</c:v>
                </c:pt>
                <c:pt idx="91">
                  <c:v>45091.418425925898</c:v>
                </c:pt>
                <c:pt idx="92">
                  <c:v>45091.418431712998</c:v>
                </c:pt>
                <c:pt idx="93">
                  <c:v>45091.418437499997</c:v>
                </c:pt>
                <c:pt idx="94">
                  <c:v>45091.418443287002</c:v>
                </c:pt>
                <c:pt idx="95">
                  <c:v>45091.418449074103</c:v>
                </c:pt>
                <c:pt idx="96">
                  <c:v>45091.418454861101</c:v>
                </c:pt>
                <c:pt idx="97">
                  <c:v>45091.418460648099</c:v>
                </c:pt>
                <c:pt idx="98">
                  <c:v>45091.4184664352</c:v>
                </c:pt>
                <c:pt idx="99">
                  <c:v>45091.418472222198</c:v>
                </c:pt>
                <c:pt idx="100">
                  <c:v>45091.418478009298</c:v>
                </c:pt>
                <c:pt idx="101">
                  <c:v>45091.418483796297</c:v>
                </c:pt>
                <c:pt idx="102">
                  <c:v>45091.418489583302</c:v>
                </c:pt>
                <c:pt idx="103">
                  <c:v>45091.418495370403</c:v>
                </c:pt>
                <c:pt idx="104">
                  <c:v>45091.418501157401</c:v>
                </c:pt>
                <c:pt idx="105">
                  <c:v>45091.418506944399</c:v>
                </c:pt>
                <c:pt idx="106">
                  <c:v>45091.4185127315</c:v>
                </c:pt>
                <c:pt idx="107">
                  <c:v>45091.418518518498</c:v>
                </c:pt>
                <c:pt idx="108">
                  <c:v>45091.418524305598</c:v>
                </c:pt>
                <c:pt idx="109">
                  <c:v>45091.418530092596</c:v>
                </c:pt>
                <c:pt idx="110">
                  <c:v>45091.418535879602</c:v>
                </c:pt>
                <c:pt idx="111">
                  <c:v>45091.418541666702</c:v>
                </c:pt>
                <c:pt idx="112">
                  <c:v>45091.418547453701</c:v>
                </c:pt>
                <c:pt idx="113">
                  <c:v>45091.418553240699</c:v>
                </c:pt>
                <c:pt idx="114">
                  <c:v>45091.418559027799</c:v>
                </c:pt>
                <c:pt idx="115">
                  <c:v>45091.418564814798</c:v>
                </c:pt>
                <c:pt idx="116">
                  <c:v>45091.418570601803</c:v>
                </c:pt>
                <c:pt idx="117">
                  <c:v>45091.418576388904</c:v>
                </c:pt>
                <c:pt idx="118">
                  <c:v>45091.418582175902</c:v>
                </c:pt>
                <c:pt idx="119">
                  <c:v>45091.418587963002</c:v>
                </c:pt>
              </c:numCache>
            </c:numRef>
          </c:xVal>
          <c:yVal>
            <c:numRef>
              <c:f>'14-06-2023_10-01-46_70'!$D$81:$D$200</c:f>
              <c:numCache>
                <c:formatCode>General</c:formatCode>
                <c:ptCount val="120"/>
                <c:pt idx="0">
                  <c:v>0.15509999999999999</c:v>
                </c:pt>
                <c:pt idx="1">
                  <c:v>0.15559999999999999</c:v>
                </c:pt>
                <c:pt idx="2">
                  <c:v>0.15559999999999999</c:v>
                </c:pt>
                <c:pt idx="3">
                  <c:v>0.15529999999999999</c:v>
                </c:pt>
                <c:pt idx="4">
                  <c:v>0.15540000000000001</c:v>
                </c:pt>
                <c:pt idx="5">
                  <c:v>0.15529999999999999</c:v>
                </c:pt>
                <c:pt idx="6">
                  <c:v>0.15479999999999999</c:v>
                </c:pt>
                <c:pt idx="7">
                  <c:v>0.15490000000000001</c:v>
                </c:pt>
                <c:pt idx="8">
                  <c:v>0.15509999999999999</c:v>
                </c:pt>
                <c:pt idx="9">
                  <c:v>0.15529999999999999</c:v>
                </c:pt>
                <c:pt idx="10">
                  <c:v>0.15540000000000001</c:v>
                </c:pt>
                <c:pt idx="11">
                  <c:v>0.1555</c:v>
                </c:pt>
                <c:pt idx="12">
                  <c:v>0.15570000000000001</c:v>
                </c:pt>
                <c:pt idx="13">
                  <c:v>0.15559999999999999</c:v>
                </c:pt>
                <c:pt idx="14">
                  <c:v>0.1555</c:v>
                </c:pt>
                <c:pt idx="15">
                  <c:v>0.1555</c:v>
                </c:pt>
                <c:pt idx="16">
                  <c:v>0.15540000000000001</c:v>
                </c:pt>
                <c:pt idx="17">
                  <c:v>0.15529999999999999</c:v>
                </c:pt>
                <c:pt idx="18">
                  <c:v>0.15540000000000001</c:v>
                </c:pt>
                <c:pt idx="19">
                  <c:v>0.15529999999999999</c:v>
                </c:pt>
                <c:pt idx="20">
                  <c:v>0.15540000000000001</c:v>
                </c:pt>
                <c:pt idx="21">
                  <c:v>0.15540000000000001</c:v>
                </c:pt>
                <c:pt idx="22">
                  <c:v>0.1555</c:v>
                </c:pt>
                <c:pt idx="23">
                  <c:v>0.15559999999999999</c:v>
                </c:pt>
                <c:pt idx="24">
                  <c:v>0.15570000000000001</c:v>
                </c:pt>
                <c:pt idx="25">
                  <c:v>0.15570000000000001</c:v>
                </c:pt>
                <c:pt idx="26">
                  <c:v>0.15570000000000001</c:v>
                </c:pt>
                <c:pt idx="27">
                  <c:v>0.15570000000000001</c:v>
                </c:pt>
                <c:pt idx="28">
                  <c:v>0.15579999999999999</c:v>
                </c:pt>
                <c:pt idx="29">
                  <c:v>0.15579999999999999</c:v>
                </c:pt>
                <c:pt idx="30">
                  <c:v>0.15579999999999999</c:v>
                </c:pt>
                <c:pt idx="31">
                  <c:v>0.15579999999999999</c:v>
                </c:pt>
                <c:pt idx="32">
                  <c:v>0.15570000000000001</c:v>
                </c:pt>
                <c:pt idx="33">
                  <c:v>0.15579999999999999</c:v>
                </c:pt>
                <c:pt idx="34">
                  <c:v>0.15579999999999999</c:v>
                </c:pt>
                <c:pt idx="35">
                  <c:v>0.15579999999999999</c:v>
                </c:pt>
                <c:pt idx="36">
                  <c:v>0.15570000000000001</c:v>
                </c:pt>
                <c:pt idx="37">
                  <c:v>0.15570000000000001</c:v>
                </c:pt>
                <c:pt idx="38">
                  <c:v>0.15559999999999999</c:v>
                </c:pt>
                <c:pt idx="39">
                  <c:v>0.1555</c:v>
                </c:pt>
                <c:pt idx="40">
                  <c:v>0.15540000000000001</c:v>
                </c:pt>
                <c:pt idx="41">
                  <c:v>0.15529999999999999</c:v>
                </c:pt>
                <c:pt idx="42">
                  <c:v>0.1552</c:v>
                </c:pt>
                <c:pt idx="43">
                  <c:v>0.1552</c:v>
                </c:pt>
                <c:pt idx="44">
                  <c:v>0.1552</c:v>
                </c:pt>
                <c:pt idx="45">
                  <c:v>0.1552</c:v>
                </c:pt>
                <c:pt idx="46">
                  <c:v>0.1552</c:v>
                </c:pt>
                <c:pt idx="47">
                  <c:v>0.1552</c:v>
                </c:pt>
                <c:pt idx="48">
                  <c:v>0.1552</c:v>
                </c:pt>
                <c:pt idx="49">
                  <c:v>0.1552</c:v>
                </c:pt>
                <c:pt idx="50">
                  <c:v>0.1552</c:v>
                </c:pt>
                <c:pt idx="51">
                  <c:v>0.1552</c:v>
                </c:pt>
                <c:pt idx="52">
                  <c:v>0.1552</c:v>
                </c:pt>
                <c:pt idx="53">
                  <c:v>0.1552</c:v>
                </c:pt>
                <c:pt idx="54">
                  <c:v>0.1552</c:v>
                </c:pt>
                <c:pt idx="55">
                  <c:v>0.15529999999999999</c:v>
                </c:pt>
                <c:pt idx="56">
                  <c:v>0.15529999999999999</c:v>
                </c:pt>
                <c:pt idx="57">
                  <c:v>0.15529999999999999</c:v>
                </c:pt>
                <c:pt idx="58">
                  <c:v>0.15540000000000001</c:v>
                </c:pt>
                <c:pt idx="59">
                  <c:v>0.15540000000000001</c:v>
                </c:pt>
                <c:pt idx="60">
                  <c:v>0.15540000000000001</c:v>
                </c:pt>
                <c:pt idx="61">
                  <c:v>0.1555</c:v>
                </c:pt>
                <c:pt idx="62">
                  <c:v>0.15559999999999999</c:v>
                </c:pt>
                <c:pt idx="63">
                  <c:v>0.15570000000000001</c:v>
                </c:pt>
                <c:pt idx="64">
                  <c:v>0.15579999999999999</c:v>
                </c:pt>
                <c:pt idx="65">
                  <c:v>0.15579999999999999</c:v>
                </c:pt>
                <c:pt idx="66">
                  <c:v>0.15590000000000001</c:v>
                </c:pt>
                <c:pt idx="67">
                  <c:v>0.156</c:v>
                </c:pt>
                <c:pt idx="68">
                  <c:v>0.156</c:v>
                </c:pt>
                <c:pt idx="69">
                  <c:v>0.156</c:v>
                </c:pt>
                <c:pt idx="70">
                  <c:v>0.15609999999999999</c:v>
                </c:pt>
                <c:pt idx="71">
                  <c:v>0.15609999999999999</c:v>
                </c:pt>
                <c:pt idx="72">
                  <c:v>0.15609999999999999</c:v>
                </c:pt>
                <c:pt idx="73">
                  <c:v>0.15609999999999999</c:v>
                </c:pt>
                <c:pt idx="74">
                  <c:v>0.156</c:v>
                </c:pt>
                <c:pt idx="75">
                  <c:v>0.156</c:v>
                </c:pt>
                <c:pt idx="76">
                  <c:v>0.15590000000000001</c:v>
                </c:pt>
                <c:pt idx="77">
                  <c:v>0.15590000000000001</c:v>
                </c:pt>
                <c:pt idx="78">
                  <c:v>0.15590000000000001</c:v>
                </c:pt>
                <c:pt idx="79">
                  <c:v>0.15579999999999999</c:v>
                </c:pt>
                <c:pt idx="80">
                  <c:v>0.15579999999999999</c:v>
                </c:pt>
                <c:pt idx="81">
                  <c:v>0.15579999999999999</c:v>
                </c:pt>
                <c:pt idx="82">
                  <c:v>0.15579999999999999</c:v>
                </c:pt>
                <c:pt idx="83">
                  <c:v>0.15570000000000001</c:v>
                </c:pt>
                <c:pt idx="84">
                  <c:v>0.15570000000000001</c:v>
                </c:pt>
                <c:pt idx="85">
                  <c:v>0.15570000000000001</c:v>
                </c:pt>
                <c:pt idx="86">
                  <c:v>0.15570000000000001</c:v>
                </c:pt>
                <c:pt idx="87">
                  <c:v>0.15570000000000001</c:v>
                </c:pt>
                <c:pt idx="88">
                  <c:v>0.15570000000000001</c:v>
                </c:pt>
                <c:pt idx="89">
                  <c:v>0.15570000000000001</c:v>
                </c:pt>
                <c:pt idx="90">
                  <c:v>0.15570000000000001</c:v>
                </c:pt>
                <c:pt idx="91">
                  <c:v>0.15559999999999999</c:v>
                </c:pt>
                <c:pt idx="92">
                  <c:v>0.15559999999999999</c:v>
                </c:pt>
                <c:pt idx="93">
                  <c:v>0.15559999999999999</c:v>
                </c:pt>
                <c:pt idx="94">
                  <c:v>0.1555</c:v>
                </c:pt>
                <c:pt idx="95">
                  <c:v>0.1555</c:v>
                </c:pt>
                <c:pt idx="96">
                  <c:v>0.15540000000000001</c:v>
                </c:pt>
                <c:pt idx="97">
                  <c:v>0.15540000000000001</c:v>
                </c:pt>
                <c:pt idx="98">
                  <c:v>0.15529999999999999</c:v>
                </c:pt>
                <c:pt idx="99">
                  <c:v>0.15529999999999999</c:v>
                </c:pt>
                <c:pt idx="100">
                  <c:v>0.1552</c:v>
                </c:pt>
                <c:pt idx="101">
                  <c:v>0.1552</c:v>
                </c:pt>
                <c:pt idx="102">
                  <c:v>0.15509999999999999</c:v>
                </c:pt>
                <c:pt idx="103">
                  <c:v>0.15509999999999999</c:v>
                </c:pt>
                <c:pt idx="104">
                  <c:v>0.155</c:v>
                </c:pt>
                <c:pt idx="105">
                  <c:v>0.155</c:v>
                </c:pt>
                <c:pt idx="106">
                  <c:v>0.15490000000000001</c:v>
                </c:pt>
                <c:pt idx="107">
                  <c:v>0.15490000000000001</c:v>
                </c:pt>
                <c:pt idx="108">
                  <c:v>0.15479999999999999</c:v>
                </c:pt>
                <c:pt idx="109">
                  <c:v>0.15479999999999999</c:v>
                </c:pt>
                <c:pt idx="110">
                  <c:v>0.1547</c:v>
                </c:pt>
                <c:pt idx="111">
                  <c:v>0.1547</c:v>
                </c:pt>
                <c:pt idx="112">
                  <c:v>0.1547</c:v>
                </c:pt>
                <c:pt idx="113">
                  <c:v>0.1547</c:v>
                </c:pt>
                <c:pt idx="114">
                  <c:v>0.15459999999999999</c:v>
                </c:pt>
                <c:pt idx="115">
                  <c:v>0.15459999999999999</c:v>
                </c:pt>
                <c:pt idx="116">
                  <c:v>0.15459999999999999</c:v>
                </c:pt>
                <c:pt idx="117">
                  <c:v>0.15459999999999999</c:v>
                </c:pt>
                <c:pt idx="118">
                  <c:v>0.15459999999999999</c:v>
                </c:pt>
                <c:pt idx="119">
                  <c:v>0.1545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2-4210-BCC7-66BD22B3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'14-06-2023_10-00-04_60'!$C$80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'14-06-2023_10-00-04_60'!$B$81:$B$200</c:f>
              <c:numCache>
                <c:formatCode>dd/mm/yyyy\ h:mm:ss.0</c:formatCode>
                <c:ptCount val="120"/>
                <c:pt idx="0">
                  <c:v>45091.416718749999</c:v>
                </c:pt>
                <c:pt idx="1">
                  <c:v>45091.416724536997</c:v>
                </c:pt>
                <c:pt idx="2">
                  <c:v>45091.416730324097</c:v>
                </c:pt>
                <c:pt idx="3">
                  <c:v>45091.416736111103</c:v>
                </c:pt>
                <c:pt idx="4">
                  <c:v>45091.416741898101</c:v>
                </c:pt>
                <c:pt idx="5">
                  <c:v>45091.416747685202</c:v>
                </c:pt>
                <c:pt idx="6">
                  <c:v>45091.4167534722</c:v>
                </c:pt>
                <c:pt idx="7">
                  <c:v>45091.4167592593</c:v>
                </c:pt>
                <c:pt idx="8">
                  <c:v>45091.416765046299</c:v>
                </c:pt>
                <c:pt idx="9">
                  <c:v>45091.416770833297</c:v>
                </c:pt>
                <c:pt idx="10">
                  <c:v>45091.416776620397</c:v>
                </c:pt>
                <c:pt idx="11">
                  <c:v>45091.416782407403</c:v>
                </c:pt>
                <c:pt idx="12">
                  <c:v>45091.416788194401</c:v>
                </c:pt>
                <c:pt idx="13">
                  <c:v>45091.416793981502</c:v>
                </c:pt>
                <c:pt idx="14">
                  <c:v>45091.4167997685</c:v>
                </c:pt>
                <c:pt idx="15">
                  <c:v>45091.4168055556</c:v>
                </c:pt>
                <c:pt idx="16">
                  <c:v>45091.416811342599</c:v>
                </c:pt>
                <c:pt idx="17">
                  <c:v>45091.416817129597</c:v>
                </c:pt>
                <c:pt idx="18">
                  <c:v>45091.416822916697</c:v>
                </c:pt>
                <c:pt idx="19">
                  <c:v>45091.416828703703</c:v>
                </c:pt>
                <c:pt idx="20">
                  <c:v>45091.416834490701</c:v>
                </c:pt>
                <c:pt idx="21">
                  <c:v>45091.416840277801</c:v>
                </c:pt>
                <c:pt idx="22">
                  <c:v>45091.4168460648</c:v>
                </c:pt>
                <c:pt idx="23">
                  <c:v>45091.416851851798</c:v>
                </c:pt>
                <c:pt idx="24">
                  <c:v>45091.416857638898</c:v>
                </c:pt>
                <c:pt idx="25">
                  <c:v>45091.416863425897</c:v>
                </c:pt>
                <c:pt idx="26">
                  <c:v>45091.416869212997</c:v>
                </c:pt>
                <c:pt idx="27">
                  <c:v>45091.416875000003</c:v>
                </c:pt>
                <c:pt idx="28">
                  <c:v>45091.416880787001</c:v>
                </c:pt>
                <c:pt idx="29">
                  <c:v>45091.416886574101</c:v>
                </c:pt>
                <c:pt idx="30">
                  <c:v>45091.4168923611</c:v>
                </c:pt>
                <c:pt idx="31">
                  <c:v>45091.416898148098</c:v>
                </c:pt>
                <c:pt idx="32">
                  <c:v>45091.416903935198</c:v>
                </c:pt>
                <c:pt idx="33">
                  <c:v>45091.416909722197</c:v>
                </c:pt>
                <c:pt idx="34">
                  <c:v>45091.416915509297</c:v>
                </c:pt>
                <c:pt idx="35">
                  <c:v>45091.416921296302</c:v>
                </c:pt>
                <c:pt idx="36">
                  <c:v>45091.416927083301</c:v>
                </c:pt>
                <c:pt idx="37">
                  <c:v>45091.416932870401</c:v>
                </c:pt>
                <c:pt idx="38">
                  <c:v>45091.416938657399</c:v>
                </c:pt>
                <c:pt idx="39">
                  <c:v>45091.416944444398</c:v>
                </c:pt>
                <c:pt idx="40">
                  <c:v>45091.416950231498</c:v>
                </c:pt>
                <c:pt idx="41">
                  <c:v>45091.416956018496</c:v>
                </c:pt>
                <c:pt idx="42">
                  <c:v>45091.416961805597</c:v>
                </c:pt>
                <c:pt idx="43">
                  <c:v>45091.416967592602</c:v>
                </c:pt>
                <c:pt idx="44">
                  <c:v>45091.416973379601</c:v>
                </c:pt>
                <c:pt idx="45">
                  <c:v>45091.416979166701</c:v>
                </c:pt>
                <c:pt idx="46">
                  <c:v>45091.416984953699</c:v>
                </c:pt>
                <c:pt idx="47">
                  <c:v>45091.416990740698</c:v>
                </c:pt>
                <c:pt idx="48">
                  <c:v>45091.416996527798</c:v>
                </c:pt>
                <c:pt idx="49">
                  <c:v>45091.417002314804</c:v>
                </c:pt>
                <c:pt idx="50">
                  <c:v>45091.417008101896</c:v>
                </c:pt>
                <c:pt idx="51">
                  <c:v>45091.417013888902</c:v>
                </c:pt>
                <c:pt idx="52">
                  <c:v>45091.417019675901</c:v>
                </c:pt>
                <c:pt idx="53">
                  <c:v>45091.417025463001</c:v>
                </c:pt>
                <c:pt idx="54">
                  <c:v>45091.417031249999</c:v>
                </c:pt>
                <c:pt idx="55">
                  <c:v>45091.417037036997</c:v>
                </c:pt>
                <c:pt idx="56">
                  <c:v>45091.417042824098</c:v>
                </c:pt>
                <c:pt idx="57">
                  <c:v>45091.417048611103</c:v>
                </c:pt>
                <c:pt idx="58">
                  <c:v>45091.417054398102</c:v>
                </c:pt>
                <c:pt idx="59">
                  <c:v>45091.417060185202</c:v>
                </c:pt>
                <c:pt idx="60">
                  <c:v>45091.4170659722</c:v>
                </c:pt>
                <c:pt idx="61">
                  <c:v>45091.417071759301</c:v>
                </c:pt>
                <c:pt idx="62">
                  <c:v>45091.417077546299</c:v>
                </c:pt>
                <c:pt idx="63">
                  <c:v>45091.417083333297</c:v>
                </c:pt>
                <c:pt idx="64">
                  <c:v>45091.417089120398</c:v>
                </c:pt>
                <c:pt idx="65">
                  <c:v>45091.417094907403</c:v>
                </c:pt>
                <c:pt idx="66">
                  <c:v>45091.417100694402</c:v>
                </c:pt>
                <c:pt idx="67">
                  <c:v>45091.417106481502</c:v>
                </c:pt>
                <c:pt idx="68">
                  <c:v>45091.4171122685</c:v>
                </c:pt>
                <c:pt idx="69">
                  <c:v>45091.4171180556</c:v>
                </c:pt>
                <c:pt idx="70">
                  <c:v>45091.417123842599</c:v>
                </c:pt>
                <c:pt idx="71">
                  <c:v>45091.417129629597</c:v>
                </c:pt>
                <c:pt idx="72">
                  <c:v>45091.417135416697</c:v>
                </c:pt>
                <c:pt idx="73">
                  <c:v>45091.417141203703</c:v>
                </c:pt>
                <c:pt idx="74">
                  <c:v>45091.417146990701</c:v>
                </c:pt>
                <c:pt idx="75">
                  <c:v>45091.417152777802</c:v>
                </c:pt>
                <c:pt idx="76">
                  <c:v>45091.4171585648</c:v>
                </c:pt>
                <c:pt idx="77">
                  <c:v>45091.417164351798</c:v>
                </c:pt>
                <c:pt idx="78">
                  <c:v>45091.417170138899</c:v>
                </c:pt>
                <c:pt idx="79">
                  <c:v>45091.417175925897</c:v>
                </c:pt>
                <c:pt idx="80">
                  <c:v>45091.417181712997</c:v>
                </c:pt>
                <c:pt idx="81">
                  <c:v>45091.417187500003</c:v>
                </c:pt>
                <c:pt idx="82">
                  <c:v>45091.417193287001</c:v>
                </c:pt>
                <c:pt idx="83">
                  <c:v>45091.417199074102</c:v>
                </c:pt>
                <c:pt idx="84">
                  <c:v>45091.4172048611</c:v>
                </c:pt>
                <c:pt idx="85">
                  <c:v>45091.417210648098</c:v>
                </c:pt>
                <c:pt idx="86">
                  <c:v>45091.417216435198</c:v>
                </c:pt>
                <c:pt idx="87">
                  <c:v>45091.417222222197</c:v>
                </c:pt>
                <c:pt idx="88">
                  <c:v>45091.417228009297</c:v>
                </c:pt>
                <c:pt idx="89">
                  <c:v>45091.417233796303</c:v>
                </c:pt>
                <c:pt idx="90">
                  <c:v>45091.417239583301</c:v>
                </c:pt>
                <c:pt idx="91">
                  <c:v>45091.417245370401</c:v>
                </c:pt>
                <c:pt idx="92">
                  <c:v>45091.4172511574</c:v>
                </c:pt>
                <c:pt idx="93">
                  <c:v>45091.417256944398</c:v>
                </c:pt>
                <c:pt idx="94">
                  <c:v>45091.417262731498</c:v>
                </c:pt>
                <c:pt idx="95">
                  <c:v>45091.417268518497</c:v>
                </c:pt>
                <c:pt idx="96">
                  <c:v>45091.417274305597</c:v>
                </c:pt>
                <c:pt idx="97">
                  <c:v>45091.417280092603</c:v>
                </c:pt>
                <c:pt idx="98">
                  <c:v>45091.417285879601</c:v>
                </c:pt>
                <c:pt idx="99">
                  <c:v>45091.417291666701</c:v>
                </c:pt>
                <c:pt idx="100">
                  <c:v>45091.4172974537</c:v>
                </c:pt>
                <c:pt idx="101">
                  <c:v>45091.417303240698</c:v>
                </c:pt>
                <c:pt idx="102">
                  <c:v>45091.417309027798</c:v>
                </c:pt>
                <c:pt idx="103">
                  <c:v>45091.417314814797</c:v>
                </c:pt>
                <c:pt idx="104">
                  <c:v>45091.417320601897</c:v>
                </c:pt>
                <c:pt idx="105">
                  <c:v>45091.417326388902</c:v>
                </c:pt>
                <c:pt idx="106">
                  <c:v>45091.417332175901</c:v>
                </c:pt>
                <c:pt idx="107">
                  <c:v>45091.417337963001</c:v>
                </c:pt>
                <c:pt idx="108">
                  <c:v>45091.417343749999</c:v>
                </c:pt>
                <c:pt idx="109">
                  <c:v>45091.417349536998</c:v>
                </c:pt>
                <c:pt idx="110">
                  <c:v>45091.417355324098</c:v>
                </c:pt>
                <c:pt idx="111">
                  <c:v>45091.417361111096</c:v>
                </c:pt>
                <c:pt idx="112">
                  <c:v>45091.417366898102</c:v>
                </c:pt>
                <c:pt idx="113">
                  <c:v>45091.417372685202</c:v>
                </c:pt>
                <c:pt idx="114">
                  <c:v>45091.417378472201</c:v>
                </c:pt>
                <c:pt idx="115">
                  <c:v>45091.417384259301</c:v>
                </c:pt>
                <c:pt idx="116">
                  <c:v>45091.417390046299</c:v>
                </c:pt>
                <c:pt idx="117">
                  <c:v>45091.417395833298</c:v>
                </c:pt>
                <c:pt idx="118">
                  <c:v>45091.417401620398</c:v>
                </c:pt>
                <c:pt idx="119">
                  <c:v>45091.417407407404</c:v>
                </c:pt>
              </c:numCache>
            </c:numRef>
          </c:xVal>
          <c:yVal>
            <c:numRef>
              <c:f>'14-06-2023_10-00-04_60'!$C$81:$C$200</c:f>
              <c:numCache>
                <c:formatCode>General</c:formatCode>
                <c:ptCount val="120"/>
                <c:pt idx="0">
                  <c:v>0.22109999999999999</c:v>
                </c:pt>
                <c:pt idx="1">
                  <c:v>0.2225</c:v>
                </c:pt>
                <c:pt idx="2">
                  <c:v>0.2235</c:v>
                </c:pt>
                <c:pt idx="3">
                  <c:v>0.22450000000000001</c:v>
                </c:pt>
                <c:pt idx="4">
                  <c:v>0.2225</c:v>
                </c:pt>
                <c:pt idx="5">
                  <c:v>0.2223</c:v>
                </c:pt>
                <c:pt idx="6">
                  <c:v>0.22090000000000001</c:v>
                </c:pt>
                <c:pt idx="7">
                  <c:v>0.22</c:v>
                </c:pt>
                <c:pt idx="8">
                  <c:v>0.21820000000000001</c:v>
                </c:pt>
                <c:pt idx="9">
                  <c:v>0.217</c:v>
                </c:pt>
                <c:pt idx="10">
                  <c:v>0.217</c:v>
                </c:pt>
                <c:pt idx="11">
                  <c:v>0.2135</c:v>
                </c:pt>
                <c:pt idx="12">
                  <c:v>0.21460000000000001</c:v>
                </c:pt>
                <c:pt idx="13">
                  <c:v>0.2132</c:v>
                </c:pt>
                <c:pt idx="14">
                  <c:v>0.21229999999999999</c:v>
                </c:pt>
                <c:pt idx="15">
                  <c:v>0.21529999999999999</c:v>
                </c:pt>
                <c:pt idx="16">
                  <c:v>0.2155</c:v>
                </c:pt>
                <c:pt idx="17">
                  <c:v>0.2175</c:v>
                </c:pt>
                <c:pt idx="18">
                  <c:v>0.21440000000000001</c:v>
                </c:pt>
                <c:pt idx="19">
                  <c:v>0.21460000000000001</c:v>
                </c:pt>
                <c:pt idx="20">
                  <c:v>0.2165</c:v>
                </c:pt>
                <c:pt idx="21">
                  <c:v>0.21640000000000001</c:v>
                </c:pt>
                <c:pt idx="22">
                  <c:v>0.2167</c:v>
                </c:pt>
                <c:pt idx="23">
                  <c:v>0.2167</c:v>
                </c:pt>
                <c:pt idx="24">
                  <c:v>0.21299999999999999</c:v>
                </c:pt>
                <c:pt idx="25">
                  <c:v>0.2114</c:v>
                </c:pt>
                <c:pt idx="26">
                  <c:v>0.2089</c:v>
                </c:pt>
                <c:pt idx="27">
                  <c:v>0.20619999999999999</c:v>
                </c:pt>
                <c:pt idx="28">
                  <c:v>0.2036</c:v>
                </c:pt>
                <c:pt idx="29">
                  <c:v>0.20269999999999999</c:v>
                </c:pt>
                <c:pt idx="30">
                  <c:v>0.2024</c:v>
                </c:pt>
                <c:pt idx="31">
                  <c:v>0.20169999999999999</c:v>
                </c:pt>
                <c:pt idx="32">
                  <c:v>0.20449999999999999</c:v>
                </c:pt>
                <c:pt idx="33">
                  <c:v>0.2026</c:v>
                </c:pt>
                <c:pt idx="34">
                  <c:v>0.20269999999999999</c:v>
                </c:pt>
                <c:pt idx="35">
                  <c:v>0.2049</c:v>
                </c:pt>
                <c:pt idx="36">
                  <c:v>0.20180000000000001</c:v>
                </c:pt>
                <c:pt idx="37">
                  <c:v>0.20039999999999999</c:v>
                </c:pt>
                <c:pt idx="38">
                  <c:v>0.20080000000000001</c:v>
                </c:pt>
                <c:pt idx="39">
                  <c:v>0.20080000000000001</c:v>
                </c:pt>
                <c:pt idx="40">
                  <c:v>0.2006</c:v>
                </c:pt>
                <c:pt idx="41">
                  <c:v>0.20130000000000001</c:v>
                </c:pt>
                <c:pt idx="42">
                  <c:v>0.19889999999999999</c:v>
                </c:pt>
                <c:pt idx="43">
                  <c:v>0.2001</c:v>
                </c:pt>
                <c:pt idx="44">
                  <c:v>0.2009</c:v>
                </c:pt>
                <c:pt idx="45">
                  <c:v>0.20069999999999999</c:v>
                </c:pt>
                <c:pt idx="46">
                  <c:v>0.20169999999999999</c:v>
                </c:pt>
                <c:pt idx="47">
                  <c:v>0.2021</c:v>
                </c:pt>
                <c:pt idx="48">
                  <c:v>0.2036</c:v>
                </c:pt>
                <c:pt idx="49">
                  <c:v>0.20219999999999999</c:v>
                </c:pt>
                <c:pt idx="50">
                  <c:v>0.20330000000000001</c:v>
                </c:pt>
                <c:pt idx="51">
                  <c:v>0.20330000000000001</c:v>
                </c:pt>
                <c:pt idx="52">
                  <c:v>0.20250000000000001</c:v>
                </c:pt>
                <c:pt idx="53">
                  <c:v>0.2029</c:v>
                </c:pt>
                <c:pt idx="54">
                  <c:v>0.2024</c:v>
                </c:pt>
                <c:pt idx="55">
                  <c:v>0.2016</c:v>
                </c:pt>
                <c:pt idx="56">
                  <c:v>0.2016</c:v>
                </c:pt>
                <c:pt idx="57">
                  <c:v>0.2011</c:v>
                </c:pt>
                <c:pt idx="58">
                  <c:v>0.21179999999999999</c:v>
                </c:pt>
                <c:pt idx="59">
                  <c:v>0.21829999999999999</c:v>
                </c:pt>
                <c:pt idx="60">
                  <c:v>0.21410000000000001</c:v>
                </c:pt>
                <c:pt idx="61">
                  <c:v>0.21690000000000001</c:v>
                </c:pt>
                <c:pt idx="62">
                  <c:v>0.2172</c:v>
                </c:pt>
                <c:pt idx="63">
                  <c:v>0.21529999999999999</c:v>
                </c:pt>
                <c:pt idx="64">
                  <c:v>0.21640000000000001</c:v>
                </c:pt>
                <c:pt idx="65">
                  <c:v>0.21659999999999999</c:v>
                </c:pt>
                <c:pt idx="66">
                  <c:v>0.2195</c:v>
                </c:pt>
                <c:pt idx="67">
                  <c:v>0.22270000000000001</c:v>
                </c:pt>
                <c:pt idx="68">
                  <c:v>0.22270000000000001</c:v>
                </c:pt>
                <c:pt idx="69">
                  <c:v>0.21840000000000001</c:v>
                </c:pt>
                <c:pt idx="70">
                  <c:v>0.21890000000000001</c:v>
                </c:pt>
                <c:pt idx="71">
                  <c:v>0.22239999999999999</c:v>
                </c:pt>
                <c:pt idx="72">
                  <c:v>0.22120000000000001</c:v>
                </c:pt>
                <c:pt idx="73">
                  <c:v>0.22070000000000001</c:v>
                </c:pt>
                <c:pt idx="74">
                  <c:v>0.22159999999999999</c:v>
                </c:pt>
                <c:pt idx="75">
                  <c:v>0.2208</c:v>
                </c:pt>
                <c:pt idx="76">
                  <c:v>0.22020000000000001</c:v>
                </c:pt>
                <c:pt idx="77">
                  <c:v>0.22140000000000001</c:v>
                </c:pt>
                <c:pt idx="78">
                  <c:v>0.2225</c:v>
                </c:pt>
                <c:pt idx="79">
                  <c:v>0.2215</c:v>
                </c:pt>
                <c:pt idx="80">
                  <c:v>0.21959999999999999</c:v>
                </c:pt>
                <c:pt idx="81">
                  <c:v>0.218</c:v>
                </c:pt>
                <c:pt idx="82">
                  <c:v>0.21870000000000001</c:v>
                </c:pt>
                <c:pt idx="83">
                  <c:v>0.2185</c:v>
                </c:pt>
                <c:pt idx="84">
                  <c:v>0.21820000000000001</c:v>
                </c:pt>
                <c:pt idx="85">
                  <c:v>0.21640000000000001</c:v>
                </c:pt>
                <c:pt idx="86">
                  <c:v>0.2142</c:v>
                </c:pt>
                <c:pt idx="87">
                  <c:v>0.21460000000000001</c:v>
                </c:pt>
                <c:pt idx="88">
                  <c:v>0.215</c:v>
                </c:pt>
                <c:pt idx="89">
                  <c:v>0.21440000000000001</c:v>
                </c:pt>
                <c:pt idx="90">
                  <c:v>0.2132</c:v>
                </c:pt>
                <c:pt idx="91">
                  <c:v>0.2142</c:v>
                </c:pt>
                <c:pt idx="92">
                  <c:v>0.21390000000000001</c:v>
                </c:pt>
                <c:pt idx="93">
                  <c:v>0.2137</c:v>
                </c:pt>
                <c:pt idx="94">
                  <c:v>0.21240000000000001</c:v>
                </c:pt>
                <c:pt idx="95">
                  <c:v>0.21260000000000001</c:v>
                </c:pt>
                <c:pt idx="96">
                  <c:v>0.21240000000000001</c:v>
                </c:pt>
                <c:pt idx="97">
                  <c:v>0.21010000000000001</c:v>
                </c:pt>
                <c:pt idx="98">
                  <c:v>0.21249999999999999</c:v>
                </c:pt>
                <c:pt idx="99">
                  <c:v>0.21340000000000001</c:v>
                </c:pt>
                <c:pt idx="100">
                  <c:v>0.21410000000000001</c:v>
                </c:pt>
                <c:pt idx="101">
                  <c:v>0.214</c:v>
                </c:pt>
                <c:pt idx="102">
                  <c:v>0.21379999999999999</c:v>
                </c:pt>
                <c:pt idx="103">
                  <c:v>0.21540000000000001</c:v>
                </c:pt>
                <c:pt idx="104">
                  <c:v>0.21740000000000001</c:v>
                </c:pt>
                <c:pt idx="105">
                  <c:v>0.21529999999999999</c:v>
                </c:pt>
                <c:pt idx="106">
                  <c:v>0.2167</c:v>
                </c:pt>
                <c:pt idx="107">
                  <c:v>0.21820000000000001</c:v>
                </c:pt>
                <c:pt idx="108">
                  <c:v>0.21920000000000001</c:v>
                </c:pt>
                <c:pt idx="109">
                  <c:v>0.21829999999999999</c:v>
                </c:pt>
                <c:pt idx="110">
                  <c:v>0.21909999999999999</c:v>
                </c:pt>
                <c:pt idx="111">
                  <c:v>0.21809999999999999</c:v>
                </c:pt>
                <c:pt idx="112">
                  <c:v>0.2167</c:v>
                </c:pt>
                <c:pt idx="113">
                  <c:v>0.2157</c:v>
                </c:pt>
                <c:pt idx="114">
                  <c:v>0.2162</c:v>
                </c:pt>
                <c:pt idx="115">
                  <c:v>0.21490000000000001</c:v>
                </c:pt>
                <c:pt idx="116">
                  <c:v>0.21479999999999999</c:v>
                </c:pt>
                <c:pt idx="117">
                  <c:v>0.215</c:v>
                </c:pt>
                <c:pt idx="118">
                  <c:v>0.21290000000000001</c:v>
                </c:pt>
                <c:pt idx="119">
                  <c:v>0.21479999999999999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3-4B85-A30A-0F52C6FD0330}"/>
            </c:ext>
          </c:extLst>
        </c:ser>
        <c:ser>
          <c:idx val="1"/>
          <c:order val="1"/>
          <c:tx>
            <c:strRef>
              <c:f>'14-06-2023_10-00-04_60'!$D$80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'14-06-2023_10-00-04_60'!$B$81:$B$200</c:f>
              <c:numCache>
                <c:formatCode>dd/mm/yyyy\ h:mm:ss.0</c:formatCode>
                <c:ptCount val="120"/>
                <c:pt idx="0">
                  <c:v>45091.416718749999</c:v>
                </c:pt>
                <c:pt idx="1">
                  <c:v>45091.416724536997</c:v>
                </c:pt>
                <c:pt idx="2">
                  <c:v>45091.416730324097</c:v>
                </c:pt>
                <c:pt idx="3">
                  <c:v>45091.416736111103</c:v>
                </c:pt>
                <c:pt idx="4">
                  <c:v>45091.416741898101</c:v>
                </c:pt>
                <c:pt idx="5">
                  <c:v>45091.416747685202</c:v>
                </c:pt>
                <c:pt idx="6">
                  <c:v>45091.4167534722</c:v>
                </c:pt>
                <c:pt idx="7">
                  <c:v>45091.4167592593</c:v>
                </c:pt>
                <c:pt idx="8">
                  <c:v>45091.416765046299</c:v>
                </c:pt>
                <c:pt idx="9">
                  <c:v>45091.416770833297</c:v>
                </c:pt>
                <c:pt idx="10">
                  <c:v>45091.416776620397</c:v>
                </c:pt>
                <c:pt idx="11">
                  <c:v>45091.416782407403</c:v>
                </c:pt>
                <c:pt idx="12">
                  <c:v>45091.416788194401</c:v>
                </c:pt>
                <c:pt idx="13">
                  <c:v>45091.416793981502</c:v>
                </c:pt>
                <c:pt idx="14">
                  <c:v>45091.4167997685</c:v>
                </c:pt>
                <c:pt idx="15">
                  <c:v>45091.4168055556</c:v>
                </c:pt>
                <c:pt idx="16">
                  <c:v>45091.416811342599</c:v>
                </c:pt>
                <c:pt idx="17">
                  <c:v>45091.416817129597</c:v>
                </c:pt>
                <c:pt idx="18">
                  <c:v>45091.416822916697</c:v>
                </c:pt>
                <c:pt idx="19">
                  <c:v>45091.416828703703</c:v>
                </c:pt>
                <c:pt idx="20">
                  <c:v>45091.416834490701</c:v>
                </c:pt>
                <c:pt idx="21">
                  <c:v>45091.416840277801</c:v>
                </c:pt>
                <c:pt idx="22">
                  <c:v>45091.4168460648</c:v>
                </c:pt>
                <c:pt idx="23">
                  <c:v>45091.416851851798</c:v>
                </c:pt>
                <c:pt idx="24">
                  <c:v>45091.416857638898</c:v>
                </c:pt>
                <c:pt idx="25">
                  <c:v>45091.416863425897</c:v>
                </c:pt>
                <c:pt idx="26">
                  <c:v>45091.416869212997</c:v>
                </c:pt>
                <c:pt idx="27">
                  <c:v>45091.416875000003</c:v>
                </c:pt>
                <c:pt idx="28">
                  <c:v>45091.416880787001</c:v>
                </c:pt>
                <c:pt idx="29">
                  <c:v>45091.416886574101</c:v>
                </c:pt>
                <c:pt idx="30">
                  <c:v>45091.4168923611</c:v>
                </c:pt>
                <c:pt idx="31">
                  <c:v>45091.416898148098</c:v>
                </c:pt>
                <c:pt idx="32">
                  <c:v>45091.416903935198</c:v>
                </c:pt>
                <c:pt idx="33">
                  <c:v>45091.416909722197</c:v>
                </c:pt>
                <c:pt idx="34">
                  <c:v>45091.416915509297</c:v>
                </c:pt>
                <c:pt idx="35">
                  <c:v>45091.416921296302</c:v>
                </c:pt>
                <c:pt idx="36">
                  <c:v>45091.416927083301</c:v>
                </c:pt>
                <c:pt idx="37">
                  <c:v>45091.416932870401</c:v>
                </c:pt>
                <c:pt idx="38">
                  <c:v>45091.416938657399</c:v>
                </c:pt>
                <c:pt idx="39">
                  <c:v>45091.416944444398</c:v>
                </c:pt>
                <c:pt idx="40">
                  <c:v>45091.416950231498</c:v>
                </c:pt>
                <c:pt idx="41">
                  <c:v>45091.416956018496</c:v>
                </c:pt>
                <c:pt idx="42">
                  <c:v>45091.416961805597</c:v>
                </c:pt>
                <c:pt idx="43">
                  <c:v>45091.416967592602</c:v>
                </c:pt>
                <c:pt idx="44">
                  <c:v>45091.416973379601</c:v>
                </c:pt>
                <c:pt idx="45">
                  <c:v>45091.416979166701</c:v>
                </c:pt>
                <c:pt idx="46">
                  <c:v>45091.416984953699</c:v>
                </c:pt>
                <c:pt idx="47">
                  <c:v>45091.416990740698</c:v>
                </c:pt>
                <c:pt idx="48">
                  <c:v>45091.416996527798</c:v>
                </c:pt>
                <c:pt idx="49">
                  <c:v>45091.417002314804</c:v>
                </c:pt>
                <c:pt idx="50">
                  <c:v>45091.417008101896</c:v>
                </c:pt>
                <c:pt idx="51">
                  <c:v>45091.417013888902</c:v>
                </c:pt>
                <c:pt idx="52">
                  <c:v>45091.417019675901</c:v>
                </c:pt>
                <c:pt idx="53">
                  <c:v>45091.417025463001</c:v>
                </c:pt>
                <c:pt idx="54">
                  <c:v>45091.417031249999</c:v>
                </c:pt>
                <c:pt idx="55">
                  <c:v>45091.417037036997</c:v>
                </c:pt>
                <c:pt idx="56">
                  <c:v>45091.417042824098</c:v>
                </c:pt>
                <c:pt idx="57">
                  <c:v>45091.417048611103</c:v>
                </c:pt>
                <c:pt idx="58">
                  <c:v>45091.417054398102</c:v>
                </c:pt>
                <c:pt idx="59">
                  <c:v>45091.417060185202</c:v>
                </c:pt>
                <c:pt idx="60">
                  <c:v>45091.4170659722</c:v>
                </c:pt>
                <c:pt idx="61">
                  <c:v>45091.417071759301</c:v>
                </c:pt>
                <c:pt idx="62">
                  <c:v>45091.417077546299</c:v>
                </c:pt>
                <c:pt idx="63">
                  <c:v>45091.417083333297</c:v>
                </c:pt>
                <c:pt idx="64">
                  <c:v>45091.417089120398</c:v>
                </c:pt>
                <c:pt idx="65">
                  <c:v>45091.417094907403</c:v>
                </c:pt>
                <c:pt idx="66">
                  <c:v>45091.417100694402</c:v>
                </c:pt>
                <c:pt idx="67">
                  <c:v>45091.417106481502</c:v>
                </c:pt>
                <c:pt idx="68">
                  <c:v>45091.4171122685</c:v>
                </c:pt>
                <c:pt idx="69">
                  <c:v>45091.4171180556</c:v>
                </c:pt>
                <c:pt idx="70">
                  <c:v>45091.417123842599</c:v>
                </c:pt>
                <c:pt idx="71">
                  <c:v>45091.417129629597</c:v>
                </c:pt>
                <c:pt idx="72">
                  <c:v>45091.417135416697</c:v>
                </c:pt>
                <c:pt idx="73">
                  <c:v>45091.417141203703</c:v>
                </c:pt>
                <c:pt idx="74">
                  <c:v>45091.417146990701</c:v>
                </c:pt>
                <c:pt idx="75">
                  <c:v>45091.417152777802</c:v>
                </c:pt>
                <c:pt idx="76">
                  <c:v>45091.4171585648</c:v>
                </c:pt>
                <c:pt idx="77">
                  <c:v>45091.417164351798</c:v>
                </c:pt>
                <c:pt idx="78">
                  <c:v>45091.417170138899</c:v>
                </c:pt>
                <c:pt idx="79">
                  <c:v>45091.417175925897</c:v>
                </c:pt>
                <c:pt idx="80">
                  <c:v>45091.417181712997</c:v>
                </c:pt>
                <c:pt idx="81">
                  <c:v>45091.417187500003</c:v>
                </c:pt>
                <c:pt idx="82">
                  <c:v>45091.417193287001</c:v>
                </c:pt>
                <c:pt idx="83">
                  <c:v>45091.417199074102</c:v>
                </c:pt>
                <c:pt idx="84">
                  <c:v>45091.4172048611</c:v>
                </c:pt>
                <c:pt idx="85">
                  <c:v>45091.417210648098</c:v>
                </c:pt>
                <c:pt idx="86">
                  <c:v>45091.417216435198</c:v>
                </c:pt>
                <c:pt idx="87">
                  <c:v>45091.417222222197</c:v>
                </c:pt>
                <c:pt idx="88">
                  <c:v>45091.417228009297</c:v>
                </c:pt>
                <c:pt idx="89">
                  <c:v>45091.417233796303</c:v>
                </c:pt>
                <c:pt idx="90">
                  <c:v>45091.417239583301</c:v>
                </c:pt>
                <c:pt idx="91">
                  <c:v>45091.417245370401</c:v>
                </c:pt>
                <c:pt idx="92">
                  <c:v>45091.4172511574</c:v>
                </c:pt>
                <c:pt idx="93">
                  <c:v>45091.417256944398</c:v>
                </c:pt>
                <c:pt idx="94">
                  <c:v>45091.417262731498</c:v>
                </c:pt>
                <c:pt idx="95">
                  <c:v>45091.417268518497</c:v>
                </c:pt>
                <c:pt idx="96">
                  <c:v>45091.417274305597</c:v>
                </c:pt>
                <c:pt idx="97">
                  <c:v>45091.417280092603</c:v>
                </c:pt>
                <c:pt idx="98">
                  <c:v>45091.417285879601</c:v>
                </c:pt>
                <c:pt idx="99">
                  <c:v>45091.417291666701</c:v>
                </c:pt>
                <c:pt idx="100">
                  <c:v>45091.4172974537</c:v>
                </c:pt>
                <c:pt idx="101">
                  <c:v>45091.417303240698</c:v>
                </c:pt>
                <c:pt idx="102">
                  <c:v>45091.417309027798</c:v>
                </c:pt>
                <c:pt idx="103">
                  <c:v>45091.417314814797</c:v>
                </c:pt>
                <c:pt idx="104">
                  <c:v>45091.417320601897</c:v>
                </c:pt>
                <c:pt idx="105">
                  <c:v>45091.417326388902</c:v>
                </c:pt>
                <c:pt idx="106">
                  <c:v>45091.417332175901</c:v>
                </c:pt>
                <c:pt idx="107">
                  <c:v>45091.417337963001</c:v>
                </c:pt>
                <c:pt idx="108">
                  <c:v>45091.417343749999</c:v>
                </c:pt>
                <c:pt idx="109">
                  <c:v>45091.417349536998</c:v>
                </c:pt>
                <c:pt idx="110">
                  <c:v>45091.417355324098</c:v>
                </c:pt>
                <c:pt idx="111">
                  <c:v>45091.417361111096</c:v>
                </c:pt>
                <c:pt idx="112">
                  <c:v>45091.417366898102</c:v>
                </c:pt>
                <c:pt idx="113">
                  <c:v>45091.417372685202</c:v>
                </c:pt>
                <c:pt idx="114">
                  <c:v>45091.417378472201</c:v>
                </c:pt>
                <c:pt idx="115">
                  <c:v>45091.417384259301</c:v>
                </c:pt>
                <c:pt idx="116">
                  <c:v>45091.417390046299</c:v>
                </c:pt>
                <c:pt idx="117">
                  <c:v>45091.417395833298</c:v>
                </c:pt>
                <c:pt idx="118">
                  <c:v>45091.417401620398</c:v>
                </c:pt>
                <c:pt idx="119">
                  <c:v>45091.417407407404</c:v>
                </c:pt>
              </c:numCache>
            </c:numRef>
          </c:xVal>
          <c:yVal>
            <c:numRef>
              <c:f>'14-06-2023_10-00-04_60'!$D$81:$D$200</c:f>
              <c:numCache>
                <c:formatCode>General</c:formatCode>
                <c:ptCount val="120"/>
                <c:pt idx="0">
                  <c:v>0.22109999999999999</c:v>
                </c:pt>
                <c:pt idx="1">
                  <c:v>0.2218</c:v>
                </c:pt>
                <c:pt idx="2">
                  <c:v>0.2223</c:v>
                </c:pt>
                <c:pt idx="3">
                  <c:v>0.22289999999999999</c:v>
                </c:pt>
                <c:pt idx="4">
                  <c:v>0.2228</c:v>
                </c:pt>
                <c:pt idx="5">
                  <c:v>0.22270000000000001</c:v>
                </c:pt>
                <c:pt idx="6">
                  <c:v>0.2225</c:v>
                </c:pt>
                <c:pt idx="7">
                  <c:v>0.22220000000000001</c:v>
                </c:pt>
                <c:pt idx="8">
                  <c:v>0.22170000000000001</c:v>
                </c:pt>
                <c:pt idx="9">
                  <c:v>0.2213</c:v>
                </c:pt>
                <c:pt idx="10">
                  <c:v>0.22090000000000001</c:v>
                </c:pt>
                <c:pt idx="11">
                  <c:v>0.2203</c:v>
                </c:pt>
                <c:pt idx="12">
                  <c:v>0.2198</c:v>
                </c:pt>
                <c:pt idx="13">
                  <c:v>0.21940000000000001</c:v>
                </c:pt>
                <c:pt idx="14">
                  <c:v>0.21890000000000001</c:v>
                </c:pt>
                <c:pt idx="15">
                  <c:v>0.21870000000000001</c:v>
                </c:pt>
                <c:pt idx="16">
                  <c:v>0.2185</c:v>
                </c:pt>
                <c:pt idx="17">
                  <c:v>0.21840000000000001</c:v>
                </c:pt>
                <c:pt idx="18">
                  <c:v>0.21820000000000001</c:v>
                </c:pt>
                <c:pt idx="19">
                  <c:v>0.218</c:v>
                </c:pt>
                <c:pt idx="20">
                  <c:v>0.218</c:v>
                </c:pt>
                <c:pt idx="21">
                  <c:v>0.21790000000000001</c:v>
                </c:pt>
                <c:pt idx="22">
                  <c:v>0.21779999999999999</c:v>
                </c:pt>
                <c:pt idx="23">
                  <c:v>0.21779999999999999</c:v>
                </c:pt>
                <c:pt idx="24">
                  <c:v>0.21759999999999999</c:v>
                </c:pt>
                <c:pt idx="25">
                  <c:v>0.21740000000000001</c:v>
                </c:pt>
                <c:pt idx="26">
                  <c:v>0.21709999999999999</c:v>
                </c:pt>
                <c:pt idx="27">
                  <c:v>0.2167</c:v>
                </c:pt>
                <c:pt idx="28">
                  <c:v>0.2162</c:v>
                </c:pt>
                <c:pt idx="29">
                  <c:v>0.21579999999999999</c:v>
                </c:pt>
                <c:pt idx="30">
                  <c:v>0.21540000000000001</c:v>
                </c:pt>
                <c:pt idx="31">
                  <c:v>0.215</c:v>
                </c:pt>
                <c:pt idx="32">
                  <c:v>0.2147</c:v>
                </c:pt>
                <c:pt idx="33">
                  <c:v>0.21429999999999999</c:v>
                </c:pt>
                <c:pt idx="34">
                  <c:v>0.214</c:v>
                </c:pt>
                <c:pt idx="35">
                  <c:v>0.2137</c:v>
                </c:pt>
                <c:pt idx="36">
                  <c:v>0.21340000000000001</c:v>
                </c:pt>
                <c:pt idx="37">
                  <c:v>0.21310000000000001</c:v>
                </c:pt>
                <c:pt idx="38">
                  <c:v>0.21279999999999999</c:v>
                </c:pt>
                <c:pt idx="39">
                  <c:v>0.21249999999999999</c:v>
                </c:pt>
                <c:pt idx="40">
                  <c:v>0.2122</c:v>
                </c:pt>
                <c:pt idx="41">
                  <c:v>0.21199999999999999</c:v>
                </c:pt>
                <c:pt idx="42">
                  <c:v>0.2117</c:v>
                </c:pt>
                <c:pt idx="43">
                  <c:v>0.2114</c:v>
                </c:pt>
                <c:pt idx="44">
                  <c:v>0.2112</c:v>
                </c:pt>
                <c:pt idx="45">
                  <c:v>0.21099999999999999</c:v>
                </c:pt>
                <c:pt idx="46">
                  <c:v>0.21079999999999999</c:v>
                </c:pt>
                <c:pt idx="47">
                  <c:v>0.21060000000000001</c:v>
                </c:pt>
                <c:pt idx="48">
                  <c:v>0.21049999999999999</c:v>
                </c:pt>
                <c:pt idx="49">
                  <c:v>0.21029999999999999</c:v>
                </c:pt>
                <c:pt idx="50">
                  <c:v>0.2102</c:v>
                </c:pt>
                <c:pt idx="51">
                  <c:v>0.21</c:v>
                </c:pt>
                <c:pt idx="52">
                  <c:v>0.2099</c:v>
                </c:pt>
                <c:pt idx="53">
                  <c:v>0.20979999999999999</c:v>
                </c:pt>
                <c:pt idx="54">
                  <c:v>0.20960000000000001</c:v>
                </c:pt>
                <c:pt idx="55">
                  <c:v>0.20949999999999999</c:v>
                </c:pt>
                <c:pt idx="56">
                  <c:v>0.2094</c:v>
                </c:pt>
                <c:pt idx="57">
                  <c:v>0.2092</c:v>
                </c:pt>
                <c:pt idx="58">
                  <c:v>0.20930000000000001</c:v>
                </c:pt>
                <c:pt idx="59">
                  <c:v>0.2094</c:v>
                </c:pt>
                <c:pt idx="60">
                  <c:v>0.20949999999999999</c:v>
                </c:pt>
                <c:pt idx="61">
                  <c:v>0.20960000000000001</c:v>
                </c:pt>
                <c:pt idx="62">
                  <c:v>0.2097</c:v>
                </c:pt>
                <c:pt idx="63">
                  <c:v>0.20979999999999999</c:v>
                </c:pt>
                <c:pt idx="64">
                  <c:v>0.2099</c:v>
                </c:pt>
                <c:pt idx="65">
                  <c:v>0.21</c:v>
                </c:pt>
                <c:pt idx="66">
                  <c:v>0.2102</c:v>
                </c:pt>
                <c:pt idx="67">
                  <c:v>0.2104</c:v>
                </c:pt>
                <c:pt idx="68">
                  <c:v>0.21049999999999999</c:v>
                </c:pt>
                <c:pt idx="69">
                  <c:v>0.2107</c:v>
                </c:pt>
                <c:pt idx="70">
                  <c:v>0.21079999999999999</c:v>
                </c:pt>
                <c:pt idx="71">
                  <c:v>0.2109</c:v>
                </c:pt>
                <c:pt idx="72">
                  <c:v>0.21110000000000001</c:v>
                </c:pt>
                <c:pt idx="73">
                  <c:v>0.2112</c:v>
                </c:pt>
                <c:pt idx="74">
                  <c:v>0.2114</c:v>
                </c:pt>
                <c:pt idx="75">
                  <c:v>0.21149999999999999</c:v>
                </c:pt>
                <c:pt idx="76">
                  <c:v>0.21160000000000001</c:v>
                </c:pt>
                <c:pt idx="77">
                  <c:v>0.2117</c:v>
                </c:pt>
                <c:pt idx="78">
                  <c:v>0.21190000000000001</c:v>
                </c:pt>
                <c:pt idx="79">
                  <c:v>0.21199999999999999</c:v>
                </c:pt>
                <c:pt idx="80">
                  <c:v>0.21210000000000001</c:v>
                </c:pt>
                <c:pt idx="81">
                  <c:v>0.2122</c:v>
                </c:pt>
                <c:pt idx="82">
                  <c:v>0.2122</c:v>
                </c:pt>
                <c:pt idx="83">
                  <c:v>0.21229999999999999</c:v>
                </c:pt>
                <c:pt idx="84">
                  <c:v>0.21240000000000001</c:v>
                </c:pt>
                <c:pt idx="85">
                  <c:v>0.21240000000000001</c:v>
                </c:pt>
                <c:pt idx="86">
                  <c:v>0.21249999999999999</c:v>
                </c:pt>
                <c:pt idx="87">
                  <c:v>0.21249999999999999</c:v>
                </c:pt>
                <c:pt idx="88">
                  <c:v>0.21249999999999999</c:v>
                </c:pt>
                <c:pt idx="89">
                  <c:v>0.21249999999999999</c:v>
                </c:pt>
                <c:pt idx="90">
                  <c:v>0.21249999999999999</c:v>
                </c:pt>
                <c:pt idx="91">
                  <c:v>0.21260000000000001</c:v>
                </c:pt>
                <c:pt idx="92">
                  <c:v>0.21260000000000001</c:v>
                </c:pt>
                <c:pt idx="93">
                  <c:v>0.21260000000000001</c:v>
                </c:pt>
                <c:pt idx="94">
                  <c:v>0.21260000000000001</c:v>
                </c:pt>
                <c:pt idx="95">
                  <c:v>0.21260000000000001</c:v>
                </c:pt>
                <c:pt idx="96">
                  <c:v>0.21260000000000001</c:v>
                </c:pt>
                <c:pt idx="97">
                  <c:v>0.21260000000000001</c:v>
                </c:pt>
                <c:pt idx="98">
                  <c:v>0.21260000000000001</c:v>
                </c:pt>
                <c:pt idx="99">
                  <c:v>0.21260000000000001</c:v>
                </c:pt>
                <c:pt idx="100">
                  <c:v>0.21260000000000001</c:v>
                </c:pt>
                <c:pt idx="101">
                  <c:v>0.21260000000000001</c:v>
                </c:pt>
                <c:pt idx="102">
                  <c:v>0.21260000000000001</c:v>
                </c:pt>
                <c:pt idx="103">
                  <c:v>0.21260000000000001</c:v>
                </c:pt>
                <c:pt idx="104">
                  <c:v>0.2127</c:v>
                </c:pt>
                <c:pt idx="105">
                  <c:v>0.2127</c:v>
                </c:pt>
                <c:pt idx="106">
                  <c:v>0.2127</c:v>
                </c:pt>
                <c:pt idx="107">
                  <c:v>0.21279999999999999</c:v>
                </c:pt>
                <c:pt idx="108">
                  <c:v>0.21290000000000001</c:v>
                </c:pt>
                <c:pt idx="109">
                  <c:v>0.21290000000000001</c:v>
                </c:pt>
                <c:pt idx="110">
                  <c:v>0.21299999999999999</c:v>
                </c:pt>
                <c:pt idx="111">
                  <c:v>0.21299999999999999</c:v>
                </c:pt>
                <c:pt idx="112">
                  <c:v>0.21299999999999999</c:v>
                </c:pt>
                <c:pt idx="113">
                  <c:v>0.21310000000000001</c:v>
                </c:pt>
                <c:pt idx="114">
                  <c:v>0.21310000000000001</c:v>
                </c:pt>
                <c:pt idx="115">
                  <c:v>0.21310000000000001</c:v>
                </c:pt>
                <c:pt idx="116">
                  <c:v>0.21310000000000001</c:v>
                </c:pt>
                <c:pt idx="117">
                  <c:v>0.21310000000000001</c:v>
                </c:pt>
                <c:pt idx="118">
                  <c:v>0.21310000000000001</c:v>
                </c:pt>
                <c:pt idx="119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3-4B85-A30A-0F52C6FD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'14-06-2023_9-58-28_60'!$C$80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'14-06-2023_9-58-28_60'!$B$81:$B$200</c:f>
              <c:numCache>
                <c:formatCode>dd/mm/yyyy\ h:mm:ss.0</c:formatCode>
                <c:ptCount val="120"/>
                <c:pt idx="0">
                  <c:v>45091.415607638897</c:v>
                </c:pt>
                <c:pt idx="1">
                  <c:v>45091.415613425903</c:v>
                </c:pt>
                <c:pt idx="2">
                  <c:v>45091.415619213003</c:v>
                </c:pt>
                <c:pt idx="3">
                  <c:v>45091.415625000001</c:v>
                </c:pt>
                <c:pt idx="4">
                  <c:v>45091.415630787</c:v>
                </c:pt>
                <c:pt idx="5">
                  <c:v>45091.4156365741</c:v>
                </c:pt>
                <c:pt idx="6">
                  <c:v>45091.415642361098</c:v>
                </c:pt>
                <c:pt idx="7">
                  <c:v>45091.415648148097</c:v>
                </c:pt>
                <c:pt idx="8">
                  <c:v>45091.415653935197</c:v>
                </c:pt>
                <c:pt idx="9">
                  <c:v>45091.415659722203</c:v>
                </c:pt>
                <c:pt idx="10">
                  <c:v>45091.415665509303</c:v>
                </c:pt>
                <c:pt idx="11">
                  <c:v>45091.415671296301</c:v>
                </c:pt>
                <c:pt idx="12">
                  <c:v>45091.4156770833</c:v>
                </c:pt>
                <c:pt idx="13">
                  <c:v>45091.4156828704</c:v>
                </c:pt>
                <c:pt idx="14">
                  <c:v>45091.415688657398</c:v>
                </c:pt>
                <c:pt idx="15">
                  <c:v>45091.415694444397</c:v>
                </c:pt>
                <c:pt idx="16">
                  <c:v>45091.415700231497</c:v>
                </c:pt>
                <c:pt idx="17">
                  <c:v>45091.415706018503</c:v>
                </c:pt>
                <c:pt idx="18">
                  <c:v>45091.415711805603</c:v>
                </c:pt>
                <c:pt idx="19">
                  <c:v>45091.415717592601</c:v>
                </c:pt>
                <c:pt idx="20">
                  <c:v>45091.4157233796</c:v>
                </c:pt>
                <c:pt idx="21">
                  <c:v>45091.4157291667</c:v>
                </c:pt>
                <c:pt idx="22">
                  <c:v>45091.415734953698</c:v>
                </c:pt>
                <c:pt idx="23">
                  <c:v>45091.415740740696</c:v>
                </c:pt>
                <c:pt idx="24">
                  <c:v>45091.415746527797</c:v>
                </c:pt>
                <c:pt idx="25">
                  <c:v>45091.415752314802</c:v>
                </c:pt>
                <c:pt idx="26">
                  <c:v>45091.415758101903</c:v>
                </c:pt>
                <c:pt idx="27">
                  <c:v>45091.415763888901</c:v>
                </c:pt>
                <c:pt idx="28">
                  <c:v>45091.415769675899</c:v>
                </c:pt>
                <c:pt idx="29">
                  <c:v>45091.415775463</c:v>
                </c:pt>
                <c:pt idx="30">
                  <c:v>45091.415781249998</c:v>
                </c:pt>
                <c:pt idx="31">
                  <c:v>45091.415787037004</c:v>
                </c:pt>
                <c:pt idx="32">
                  <c:v>45091.415792824097</c:v>
                </c:pt>
                <c:pt idx="33">
                  <c:v>45091.415798611102</c:v>
                </c:pt>
                <c:pt idx="34">
                  <c:v>45091.415804398101</c:v>
                </c:pt>
                <c:pt idx="35">
                  <c:v>45091.415810185201</c:v>
                </c:pt>
                <c:pt idx="36">
                  <c:v>45091.415815972199</c:v>
                </c:pt>
                <c:pt idx="37">
                  <c:v>45091.415821759299</c:v>
                </c:pt>
                <c:pt idx="38">
                  <c:v>45091.415827546298</c:v>
                </c:pt>
                <c:pt idx="39">
                  <c:v>45091.415833333303</c:v>
                </c:pt>
                <c:pt idx="40">
                  <c:v>45091.415839120396</c:v>
                </c:pt>
                <c:pt idx="41">
                  <c:v>45091.415844907402</c:v>
                </c:pt>
                <c:pt idx="42">
                  <c:v>45091.4158506944</c:v>
                </c:pt>
                <c:pt idx="43">
                  <c:v>45091.415856481501</c:v>
                </c:pt>
                <c:pt idx="44">
                  <c:v>45091.415862268499</c:v>
                </c:pt>
                <c:pt idx="45">
                  <c:v>45091.415868055599</c:v>
                </c:pt>
                <c:pt idx="46">
                  <c:v>45091.415873842598</c:v>
                </c:pt>
                <c:pt idx="47">
                  <c:v>45091.415879629603</c:v>
                </c:pt>
                <c:pt idx="48">
                  <c:v>45091.415885416704</c:v>
                </c:pt>
                <c:pt idx="49">
                  <c:v>45091.415891203702</c:v>
                </c:pt>
                <c:pt idx="50">
                  <c:v>45091.4158969907</c:v>
                </c:pt>
                <c:pt idx="51">
                  <c:v>45091.415902777801</c:v>
                </c:pt>
                <c:pt idx="52">
                  <c:v>45091.415908564799</c:v>
                </c:pt>
                <c:pt idx="53">
                  <c:v>45091.415914351797</c:v>
                </c:pt>
                <c:pt idx="54">
                  <c:v>45091.415920138897</c:v>
                </c:pt>
                <c:pt idx="55">
                  <c:v>45091.415925925903</c:v>
                </c:pt>
                <c:pt idx="56">
                  <c:v>45091.415931713003</c:v>
                </c:pt>
                <c:pt idx="57">
                  <c:v>45091.415937500002</c:v>
                </c:pt>
                <c:pt idx="58">
                  <c:v>45091.415943287</c:v>
                </c:pt>
                <c:pt idx="59">
                  <c:v>45091.4159490741</c:v>
                </c:pt>
                <c:pt idx="60">
                  <c:v>45091.415954861099</c:v>
                </c:pt>
                <c:pt idx="61">
                  <c:v>45091.415960648097</c:v>
                </c:pt>
                <c:pt idx="62">
                  <c:v>45091.415966435197</c:v>
                </c:pt>
                <c:pt idx="63">
                  <c:v>45091.415972222203</c:v>
                </c:pt>
                <c:pt idx="64">
                  <c:v>45091.415978009303</c:v>
                </c:pt>
                <c:pt idx="65">
                  <c:v>45091.415983796302</c:v>
                </c:pt>
                <c:pt idx="66">
                  <c:v>45091.4159895833</c:v>
                </c:pt>
                <c:pt idx="67">
                  <c:v>45091.4159953704</c:v>
                </c:pt>
                <c:pt idx="68">
                  <c:v>45091.416001157399</c:v>
                </c:pt>
                <c:pt idx="69">
                  <c:v>45091.416006944397</c:v>
                </c:pt>
                <c:pt idx="70">
                  <c:v>45091.416012731497</c:v>
                </c:pt>
                <c:pt idx="71">
                  <c:v>45091.416018518503</c:v>
                </c:pt>
                <c:pt idx="72">
                  <c:v>45091.416024305603</c:v>
                </c:pt>
                <c:pt idx="73">
                  <c:v>45091.416030092601</c:v>
                </c:pt>
                <c:pt idx="74">
                  <c:v>45091.4160358796</c:v>
                </c:pt>
                <c:pt idx="75">
                  <c:v>45091.4160416667</c:v>
                </c:pt>
                <c:pt idx="76">
                  <c:v>45091.416047453698</c:v>
                </c:pt>
                <c:pt idx="77">
                  <c:v>45091.416053240697</c:v>
                </c:pt>
                <c:pt idx="78">
                  <c:v>45091.416059027797</c:v>
                </c:pt>
                <c:pt idx="79">
                  <c:v>45091.416064814803</c:v>
                </c:pt>
                <c:pt idx="80">
                  <c:v>45091.416070601903</c:v>
                </c:pt>
                <c:pt idx="81">
                  <c:v>45091.416076388901</c:v>
                </c:pt>
                <c:pt idx="82">
                  <c:v>45091.4160821759</c:v>
                </c:pt>
                <c:pt idx="83">
                  <c:v>45091.416087963</c:v>
                </c:pt>
                <c:pt idx="84">
                  <c:v>45091.416093749998</c:v>
                </c:pt>
                <c:pt idx="85">
                  <c:v>45091.416099536997</c:v>
                </c:pt>
                <c:pt idx="86">
                  <c:v>45091.416105324097</c:v>
                </c:pt>
                <c:pt idx="87">
                  <c:v>45091.416111111103</c:v>
                </c:pt>
                <c:pt idx="88">
                  <c:v>45091.416116898101</c:v>
                </c:pt>
                <c:pt idx="89">
                  <c:v>45091.416122685201</c:v>
                </c:pt>
                <c:pt idx="90">
                  <c:v>45091.416128472199</c:v>
                </c:pt>
                <c:pt idx="91">
                  <c:v>45091.4161342593</c:v>
                </c:pt>
                <c:pt idx="92">
                  <c:v>45091.416140046298</c:v>
                </c:pt>
                <c:pt idx="93">
                  <c:v>45091.416145833296</c:v>
                </c:pt>
                <c:pt idx="94">
                  <c:v>45091.416151620397</c:v>
                </c:pt>
                <c:pt idx="95">
                  <c:v>45091.416157407402</c:v>
                </c:pt>
                <c:pt idx="96">
                  <c:v>45091.416163194401</c:v>
                </c:pt>
                <c:pt idx="97">
                  <c:v>45091.416168981501</c:v>
                </c:pt>
                <c:pt idx="98">
                  <c:v>45091.416174768499</c:v>
                </c:pt>
                <c:pt idx="99">
                  <c:v>45091.4161805556</c:v>
                </c:pt>
                <c:pt idx="100">
                  <c:v>45091.416186342598</c:v>
                </c:pt>
                <c:pt idx="101">
                  <c:v>45091.416192129604</c:v>
                </c:pt>
                <c:pt idx="102">
                  <c:v>45091.416197916697</c:v>
                </c:pt>
                <c:pt idx="103">
                  <c:v>45091.416203703702</c:v>
                </c:pt>
                <c:pt idx="104">
                  <c:v>45091.416209490701</c:v>
                </c:pt>
                <c:pt idx="105">
                  <c:v>45091.416215277801</c:v>
                </c:pt>
                <c:pt idx="106">
                  <c:v>45091.416221064799</c:v>
                </c:pt>
                <c:pt idx="107">
                  <c:v>45091.416226851798</c:v>
                </c:pt>
                <c:pt idx="108">
                  <c:v>45091.416232638898</c:v>
                </c:pt>
                <c:pt idx="109">
                  <c:v>45091.416238425903</c:v>
                </c:pt>
                <c:pt idx="110">
                  <c:v>45091.416244212996</c:v>
                </c:pt>
                <c:pt idx="111">
                  <c:v>45091.416250000002</c:v>
                </c:pt>
                <c:pt idx="112">
                  <c:v>45091.416255787</c:v>
                </c:pt>
                <c:pt idx="113">
                  <c:v>45091.416261574101</c:v>
                </c:pt>
                <c:pt idx="114">
                  <c:v>45091.416267361099</c:v>
                </c:pt>
                <c:pt idx="115">
                  <c:v>45091.416273148097</c:v>
                </c:pt>
                <c:pt idx="116">
                  <c:v>45091.416278935198</c:v>
                </c:pt>
                <c:pt idx="117">
                  <c:v>45091.416284722203</c:v>
                </c:pt>
                <c:pt idx="118">
                  <c:v>45091.416290509304</c:v>
                </c:pt>
                <c:pt idx="119">
                  <c:v>45091.416296296302</c:v>
                </c:pt>
              </c:numCache>
            </c:numRef>
          </c:xVal>
          <c:yVal>
            <c:numRef>
              <c:f>'14-06-2023_9-58-28_60'!$C$81:$C$200</c:f>
              <c:numCache>
                <c:formatCode>General</c:formatCode>
                <c:ptCount val="120"/>
                <c:pt idx="0">
                  <c:v>0.23269999999999999</c:v>
                </c:pt>
                <c:pt idx="1">
                  <c:v>0.23200000000000001</c:v>
                </c:pt>
                <c:pt idx="2">
                  <c:v>0.23280000000000001</c:v>
                </c:pt>
                <c:pt idx="3">
                  <c:v>0.23300000000000001</c:v>
                </c:pt>
                <c:pt idx="4">
                  <c:v>0.2364</c:v>
                </c:pt>
                <c:pt idx="5">
                  <c:v>0.23649999999999999</c:v>
                </c:pt>
                <c:pt idx="6">
                  <c:v>0.2346</c:v>
                </c:pt>
                <c:pt idx="7">
                  <c:v>0.23599999999999999</c:v>
                </c:pt>
                <c:pt idx="8">
                  <c:v>0.23319999999999999</c:v>
                </c:pt>
                <c:pt idx="9">
                  <c:v>0.23150000000000001</c:v>
                </c:pt>
                <c:pt idx="10">
                  <c:v>0.23549999999999999</c:v>
                </c:pt>
                <c:pt idx="11">
                  <c:v>0.23749999999999999</c:v>
                </c:pt>
                <c:pt idx="12">
                  <c:v>0.23910000000000001</c:v>
                </c:pt>
                <c:pt idx="13">
                  <c:v>0.24110000000000001</c:v>
                </c:pt>
                <c:pt idx="14">
                  <c:v>0.24310000000000001</c:v>
                </c:pt>
                <c:pt idx="15">
                  <c:v>0.24010000000000001</c:v>
                </c:pt>
                <c:pt idx="16">
                  <c:v>0.2387</c:v>
                </c:pt>
                <c:pt idx="17">
                  <c:v>0.24179999999999999</c:v>
                </c:pt>
                <c:pt idx="18">
                  <c:v>0.23769999999999999</c:v>
                </c:pt>
                <c:pt idx="19">
                  <c:v>0.2361</c:v>
                </c:pt>
                <c:pt idx="20">
                  <c:v>0.23569999999999999</c:v>
                </c:pt>
                <c:pt idx="21">
                  <c:v>0.24390000000000001</c:v>
                </c:pt>
                <c:pt idx="22">
                  <c:v>0.24590000000000001</c:v>
                </c:pt>
                <c:pt idx="23">
                  <c:v>0.24560000000000001</c:v>
                </c:pt>
                <c:pt idx="24">
                  <c:v>0.24779999999999999</c:v>
                </c:pt>
                <c:pt idx="25">
                  <c:v>0.24779999999999999</c:v>
                </c:pt>
                <c:pt idx="26">
                  <c:v>0.2492</c:v>
                </c:pt>
                <c:pt idx="27">
                  <c:v>0.24829999999999999</c:v>
                </c:pt>
                <c:pt idx="28">
                  <c:v>0.24579999999999999</c:v>
                </c:pt>
                <c:pt idx="29">
                  <c:v>0.2429</c:v>
                </c:pt>
                <c:pt idx="30">
                  <c:v>0.24410000000000001</c:v>
                </c:pt>
                <c:pt idx="31">
                  <c:v>0.24279999999999999</c:v>
                </c:pt>
                <c:pt idx="32">
                  <c:v>0.2457</c:v>
                </c:pt>
                <c:pt idx="33">
                  <c:v>0.2505</c:v>
                </c:pt>
                <c:pt idx="34">
                  <c:v>0.24940000000000001</c:v>
                </c:pt>
                <c:pt idx="35">
                  <c:v>0.25</c:v>
                </c:pt>
                <c:pt idx="36">
                  <c:v>0.24690000000000001</c:v>
                </c:pt>
                <c:pt idx="37">
                  <c:v>0.2404</c:v>
                </c:pt>
                <c:pt idx="38">
                  <c:v>0.23880000000000001</c:v>
                </c:pt>
                <c:pt idx="39">
                  <c:v>0.23769999999999999</c:v>
                </c:pt>
                <c:pt idx="40">
                  <c:v>0.2369</c:v>
                </c:pt>
                <c:pt idx="41">
                  <c:v>0.23400000000000001</c:v>
                </c:pt>
                <c:pt idx="42">
                  <c:v>0.2346</c:v>
                </c:pt>
                <c:pt idx="43">
                  <c:v>0.23400000000000001</c:v>
                </c:pt>
                <c:pt idx="44">
                  <c:v>0.2324</c:v>
                </c:pt>
                <c:pt idx="45">
                  <c:v>0.23569999999999999</c:v>
                </c:pt>
                <c:pt idx="46">
                  <c:v>0.2339</c:v>
                </c:pt>
                <c:pt idx="47">
                  <c:v>0.23350000000000001</c:v>
                </c:pt>
                <c:pt idx="48">
                  <c:v>0.23430000000000001</c:v>
                </c:pt>
                <c:pt idx="49">
                  <c:v>0.2301</c:v>
                </c:pt>
                <c:pt idx="50">
                  <c:v>0.2306</c:v>
                </c:pt>
                <c:pt idx="51">
                  <c:v>0.2293</c:v>
                </c:pt>
                <c:pt idx="52">
                  <c:v>0.23200000000000001</c:v>
                </c:pt>
                <c:pt idx="53">
                  <c:v>0.23300000000000001</c:v>
                </c:pt>
                <c:pt idx="54">
                  <c:v>0.22989999999999999</c:v>
                </c:pt>
                <c:pt idx="55">
                  <c:v>0.2306</c:v>
                </c:pt>
                <c:pt idx="56">
                  <c:v>0.2301</c:v>
                </c:pt>
                <c:pt idx="57">
                  <c:v>0.2306</c:v>
                </c:pt>
                <c:pt idx="58">
                  <c:v>0.2298</c:v>
                </c:pt>
                <c:pt idx="59">
                  <c:v>0.23039999999999999</c:v>
                </c:pt>
                <c:pt idx="60">
                  <c:v>0.23119999999999999</c:v>
                </c:pt>
                <c:pt idx="61">
                  <c:v>0.2361</c:v>
                </c:pt>
                <c:pt idx="62">
                  <c:v>0.23219999999999999</c:v>
                </c:pt>
                <c:pt idx="63">
                  <c:v>0.23200000000000001</c:v>
                </c:pt>
                <c:pt idx="64">
                  <c:v>0.2334</c:v>
                </c:pt>
                <c:pt idx="65">
                  <c:v>0.23269999999999999</c:v>
                </c:pt>
                <c:pt idx="66">
                  <c:v>0.23119999999999999</c:v>
                </c:pt>
                <c:pt idx="67">
                  <c:v>0.23139999999999999</c:v>
                </c:pt>
                <c:pt idx="68">
                  <c:v>0.23139999999999999</c:v>
                </c:pt>
                <c:pt idx="69">
                  <c:v>0.2319</c:v>
                </c:pt>
                <c:pt idx="70">
                  <c:v>0.23319999999999999</c:v>
                </c:pt>
                <c:pt idx="71">
                  <c:v>0.23499999999999999</c:v>
                </c:pt>
                <c:pt idx="72">
                  <c:v>0.23419999999999999</c:v>
                </c:pt>
                <c:pt idx="73">
                  <c:v>0.2349</c:v>
                </c:pt>
                <c:pt idx="74">
                  <c:v>0.23350000000000001</c:v>
                </c:pt>
                <c:pt idx="75">
                  <c:v>0.23499999999999999</c:v>
                </c:pt>
                <c:pt idx="76">
                  <c:v>0.2324</c:v>
                </c:pt>
                <c:pt idx="77">
                  <c:v>0.23480000000000001</c:v>
                </c:pt>
                <c:pt idx="78">
                  <c:v>0.23530000000000001</c:v>
                </c:pt>
                <c:pt idx="79">
                  <c:v>0.2344</c:v>
                </c:pt>
                <c:pt idx="80">
                  <c:v>0.2356</c:v>
                </c:pt>
                <c:pt idx="81">
                  <c:v>0.2359</c:v>
                </c:pt>
                <c:pt idx="82">
                  <c:v>0.2364</c:v>
                </c:pt>
                <c:pt idx="83">
                  <c:v>0.23499999999999999</c:v>
                </c:pt>
                <c:pt idx="84">
                  <c:v>0.2356</c:v>
                </c:pt>
                <c:pt idx="85">
                  <c:v>0.2364</c:v>
                </c:pt>
                <c:pt idx="86">
                  <c:v>0.23419999999999999</c:v>
                </c:pt>
                <c:pt idx="87">
                  <c:v>0.2354</c:v>
                </c:pt>
                <c:pt idx="88">
                  <c:v>0.23760000000000001</c:v>
                </c:pt>
                <c:pt idx="89">
                  <c:v>0.23619999999999999</c:v>
                </c:pt>
                <c:pt idx="90">
                  <c:v>0.23649999999999999</c:v>
                </c:pt>
                <c:pt idx="91">
                  <c:v>0.23269999999999999</c:v>
                </c:pt>
                <c:pt idx="92">
                  <c:v>0.2316</c:v>
                </c:pt>
                <c:pt idx="93">
                  <c:v>0.23039999999999999</c:v>
                </c:pt>
                <c:pt idx="94">
                  <c:v>0.23269999999999999</c:v>
                </c:pt>
                <c:pt idx="95">
                  <c:v>0.23630000000000001</c:v>
                </c:pt>
                <c:pt idx="96">
                  <c:v>0.23810000000000001</c:v>
                </c:pt>
                <c:pt idx="97">
                  <c:v>0.2387</c:v>
                </c:pt>
                <c:pt idx="98">
                  <c:v>0.24399999999999999</c:v>
                </c:pt>
                <c:pt idx="99">
                  <c:v>0.2429</c:v>
                </c:pt>
                <c:pt idx="100">
                  <c:v>0.2452</c:v>
                </c:pt>
                <c:pt idx="101">
                  <c:v>0.2445</c:v>
                </c:pt>
                <c:pt idx="102">
                  <c:v>0.24149999999999999</c:v>
                </c:pt>
                <c:pt idx="103">
                  <c:v>0.23949999999999999</c:v>
                </c:pt>
                <c:pt idx="104">
                  <c:v>0.24110000000000001</c:v>
                </c:pt>
                <c:pt idx="105">
                  <c:v>0.2402</c:v>
                </c:pt>
                <c:pt idx="106">
                  <c:v>0.2392</c:v>
                </c:pt>
                <c:pt idx="107">
                  <c:v>0.23949999999999999</c:v>
                </c:pt>
                <c:pt idx="108">
                  <c:v>0.2427</c:v>
                </c:pt>
                <c:pt idx="109">
                  <c:v>0.24490000000000001</c:v>
                </c:pt>
                <c:pt idx="110">
                  <c:v>0.2445</c:v>
                </c:pt>
                <c:pt idx="111">
                  <c:v>0.24229999999999999</c:v>
                </c:pt>
                <c:pt idx="112">
                  <c:v>0.2424</c:v>
                </c:pt>
                <c:pt idx="113">
                  <c:v>0.24329999999999999</c:v>
                </c:pt>
                <c:pt idx="114">
                  <c:v>0.24440000000000001</c:v>
                </c:pt>
                <c:pt idx="115">
                  <c:v>0.245</c:v>
                </c:pt>
                <c:pt idx="116">
                  <c:v>0.24729999999999999</c:v>
                </c:pt>
                <c:pt idx="117">
                  <c:v>0.248</c:v>
                </c:pt>
                <c:pt idx="118">
                  <c:v>0.25090000000000001</c:v>
                </c:pt>
                <c:pt idx="119">
                  <c:v>0.25309999999999999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B-4665-B256-D36D4466F7F5}"/>
            </c:ext>
          </c:extLst>
        </c:ser>
        <c:ser>
          <c:idx val="1"/>
          <c:order val="1"/>
          <c:tx>
            <c:strRef>
              <c:f>'14-06-2023_9-58-28_60'!$D$80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'14-06-2023_9-58-28_60'!$B$81:$B$200</c:f>
              <c:numCache>
                <c:formatCode>dd/mm/yyyy\ h:mm:ss.0</c:formatCode>
                <c:ptCount val="120"/>
                <c:pt idx="0">
                  <c:v>45091.415607638897</c:v>
                </c:pt>
                <c:pt idx="1">
                  <c:v>45091.415613425903</c:v>
                </c:pt>
                <c:pt idx="2">
                  <c:v>45091.415619213003</c:v>
                </c:pt>
                <c:pt idx="3">
                  <c:v>45091.415625000001</c:v>
                </c:pt>
                <c:pt idx="4">
                  <c:v>45091.415630787</c:v>
                </c:pt>
                <c:pt idx="5">
                  <c:v>45091.4156365741</c:v>
                </c:pt>
                <c:pt idx="6">
                  <c:v>45091.415642361098</c:v>
                </c:pt>
                <c:pt idx="7">
                  <c:v>45091.415648148097</c:v>
                </c:pt>
                <c:pt idx="8">
                  <c:v>45091.415653935197</c:v>
                </c:pt>
                <c:pt idx="9">
                  <c:v>45091.415659722203</c:v>
                </c:pt>
                <c:pt idx="10">
                  <c:v>45091.415665509303</c:v>
                </c:pt>
                <c:pt idx="11">
                  <c:v>45091.415671296301</c:v>
                </c:pt>
                <c:pt idx="12">
                  <c:v>45091.4156770833</c:v>
                </c:pt>
                <c:pt idx="13">
                  <c:v>45091.4156828704</c:v>
                </c:pt>
                <c:pt idx="14">
                  <c:v>45091.415688657398</c:v>
                </c:pt>
                <c:pt idx="15">
                  <c:v>45091.415694444397</c:v>
                </c:pt>
                <c:pt idx="16">
                  <c:v>45091.415700231497</c:v>
                </c:pt>
                <c:pt idx="17">
                  <c:v>45091.415706018503</c:v>
                </c:pt>
                <c:pt idx="18">
                  <c:v>45091.415711805603</c:v>
                </c:pt>
                <c:pt idx="19">
                  <c:v>45091.415717592601</c:v>
                </c:pt>
                <c:pt idx="20">
                  <c:v>45091.4157233796</c:v>
                </c:pt>
                <c:pt idx="21">
                  <c:v>45091.4157291667</c:v>
                </c:pt>
                <c:pt idx="22">
                  <c:v>45091.415734953698</c:v>
                </c:pt>
                <c:pt idx="23">
                  <c:v>45091.415740740696</c:v>
                </c:pt>
                <c:pt idx="24">
                  <c:v>45091.415746527797</c:v>
                </c:pt>
                <c:pt idx="25">
                  <c:v>45091.415752314802</c:v>
                </c:pt>
                <c:pt idx="26">
                  <c:v>45091.415758101903</c:v>
                </c:pt>
                <c:pt idx="27">
                  <c:v>45091.415763888901</c:v>
                </c:pt>
                <c:pt idx="28">
                  <c:v>45091.415769675899</c:v>
                </c:pt>
                <c:pt idx="29">
                  <c:v>45091.415775463</c:v>
                </c:pt>
                <c:pt idx="30">
                  <c:v>45091.415781249998</c:v>
                </c:pt>
                <c:pt idx="31">
                  <c:v>45091.415787037004</c:v>
                </c:pt>
                <c:pt idx="32">
                  <c:v>45091.415792824097</c:v>
                </c:pt>
                <c:pt idx="33">
                  <c:v>45091.415798611102</c:v>
                </c:pt>
                <c:pt idx="34">
                  <c:v>45091.415804398101</c:v>
                </c:pt>
                <c:pt idx="35">
                  <c:v>45091.415810185201</c:v>
                </c:pt>
                <c:pt idx="36">
                  <c:v>45091.415815972199</c:v>
                </c:pt>
                <c:pt idx="37">
                  <c:v>45091.415821759299</c:v>
                </c:pt>
                <c:pt idx="38">
                  <c:v>45091.415827546298</c:v>
                </c:pt>
                <c:pt idx="39">
                  <c:v>45091.415833333303</c:v>
                </c:pt>
                <c:pt idx="40">
                  <c:v>45091.415839120396</c:v>
                </c:pt>
                <c:pt idx="41">
                  <c:v>45091.415844907402</c:v>
                </c:pt>
                <c:pt idx="42">
                  <c:v>45091.4158506944</c:v>
                </c:pt>
                <c:pt idx="43">
                  <c:v>45091.415856481501</c:v>
                </c:pt>
                <c:pt idx="44">
                  <c:v>45091.415862268499</c:v>
                </c:pt>
                <c:pt idx="45">
                  <c:v>45091.415868055599</c:v>
                </c:pt>
                <c:pt idx="46">
                  <c:v>45091.415873842598</c:v>
                </c:pt>
                <c:pt idx="47">
                  <c:v>45091.415879629603</c:v>
                </c:pt>
                <c:pt idx="48">
                  <c:v>45091.415885416704</c:v>
                </c:pt>
                <c:pt idx="49">
                  <c:v>45091.415891203702</c:v>
                </c:pt>
                <c:pt idx="50">
                  <c:v>45091.4158969907</c:v>
                </c:pt>
                <c:pt idx="51">
                  <c:v>45091.415902777801</c:v>
                </c:pt>
                <c:pt idx="52">
                  <c:v>45091.415908564799</c:v>
                </c:pt>
                <c:pt idx="53">
                  <c:v>45091.415914351797</c:v>
                </c:pt>
                <c:pt idx="54">
                  <c:v>45091.415920138897</c:v>
                </c:pt>
                <c:pt idx="55">
                  <c:v>45091.415925925903</c:v>
                </c:pt>
                <c:pt idx="56">
                  <c:v>45091.415931713003</c:v>
                </c:pt>
                <c:pt idx="57">
                  <c:v>45091.415937500002</c:v>
                </c:pt>
                <c:pt idx="58">
                  <c:v>45091.415943287</c:v>
                </c:pt>
                <c:pt idx="59">
                  <c:v>45091.4159490741</c:v>
                </c:pt>
                <c:pt idx="60">
                  <c:v>45091.415954861099</c:v>
                </c:pt>
                <c:pt idx="61">
                  <c:v>45091.415960648097</c:v>
                </c:pt>
                <c:pt idx="62">
                  <c:v>45091.415966435197</c:v>
                </c:pt>
                <c:pt idx="63">
                  <c:v>45091.415972222203</c:v>
                </c:pt>
                <c:pt idx="64">
                  <c:v>45091.415978009303</c:v>
                </c:pt>
                <c:pt idx="65">
                  <c:v>45091.415983796302</c:v>
                </c:pt>
                <c:pt idx="66">
                  <c:v>45091.4159895833</c:v>
                </c:pt>
                <c:pt idx="67">
                  <c:v>45091.4159953704</c:v>
                </c:pt>
                <c:pt idx="68">
                  <c:v>45091.416001157399</c:v>
                </c:pt>
                <c:pt idx="69">
                  <c:v>45091.416006944397</c:v>
                </c:pt>
                <c:pt idx="70">
                  <c:v>45091.416012731497</c:v>
                </c:pt>
                <c:pt idx="71">
                  <c:v>45091.416018518503</c:v>
                </c:pt>
                <c:pt idx="72">
                  <c:v>45091.416024305603</c:v>
                </c:pt>
                <c:pt idx="73">
                  <c:v>45091.416030092601</c:v>
                </c:pt>
                <c:pt idx="74">
                  <c:v>45091.4160358796</c:v>
                </c:pt>
                <c:pt idx="75">
                  <c:v>45091.4160416667</c:v>
                </c:pt>
                <c:pt idx="76">
                  <c:v>45091.416047453698</c:v>
                </c:pt>
                <c:pt idx="77">
                  <c:v>45091.416053240697</c:v>
                </c:pt>
                <c:pt idx="78">
                  <c:v>45091.416059027797</c:v>
                </c:pt>
                <c:pt idx="79">
                  <c:v>45091.416064814803</c:v>
                </c:pt>
                <c:pt idx="80">
                  <c:v>45091.416070601903</c:v>
                </c:pt>
                <c:pt idx="81">
                  <c:v>45091.416076388901</c:v>
                </c:pt>
                <c:pt idx="82">
                  <c:v>45091.4160821759</c:v>
                </c:pt>
                <c:pt idx="83">
                  <c:v>45091.416087963</c:v>
                </c:pt>
                <c:pt idx="84">
                  <c:v>45091.416093749998</c:v>
                </c:pt>
                <c:pt idx="85">
                  <c:v>45091.416099536997</c:v>
                </c:pt>
                <c:pt idx="86">
                  <c:v>45091.416105324097</c:v>
                </c:pt>
                <c:pt idx="87">
                  <c:v>45091.416111111103</c:v>
                </c:pt>
                <c:pt idx="88">
                  <c:v>45091.416116898101</c:v>
                </c:pt>
                <c:pt idx="89">
                  <c:v>45091.416122685201</c:v>
                </c:pt>
                <c:pt idx="90">
                  <c:v>45091.416128472199</c:v>
                </c:pt>
                <c:pt idx="91">
                  <c:v>45091.4161342593</c:v>
                </c:pt>
                <c:pt idx="92">
                  <c:v>45091.416140046298</c:v>
                </c:pt>
                <c:pt idx="93">
                  <c:v>45091.416145833296</c:v>
                </c:pt>
                <c:pt idx="94">
                  <c:v>45091.416151620397</c:v>
                </c:pt>
                <c:pt idx="95">
                  <c:v>45091.416157407402</c:v>
                </c:pt>
                <c:pt idx="96">
                  <c:v>45091.416163194401</c:v>
                </c:pt>
                <c:pt idx="97">
                  <c:v>45091.416168981501</c:v>
                </c:pt>
                <c:pt idx="98">
                  <c:v>45091.416174768499</c:v>
                </c:pt>
                <c:pt idx="99">
                  <c:v>45091.4161805556</c:v>
                </c:pt>
                <c:pt idx="100">
                  <c:v>45091.416186342598</c:v>
                </c:pt>
                <c:pt idx="101">
                  <c:v>45091.416192129604</c:v>
                </c:pt>
                <c:pt idx="102">
                  <c:v>45091.416197916697</c:v>
                </c:pt>
                <c:pt idx="103">
                  <c:v>45091.416203703702</c:v>
                </c:pt>
                <c:pt idx="104">
                  <c:v>45091.416209490701</c:v>
                </c:pt>
                <c:pt idx="105">
                  <c:v>45091.416215277801</c:v>
                </c:pt>
                <c:pt idx="106">
                  <c:v>45091.416221064799</c:v>
                </c:pt>
                <c:pt idx="107">
                  <c:v>45091.416226851798</c:v>
                </c:pt>
                <c:pt idx="108">
                  <c:v>45091.416232638898</c:v>
                </c:pt>
                <c:pt idx="109">
                  <c:v>45091.416238425903</c:v>
                </c:pt>
                <c:pt idx="110">
                  <c:v>45091.416244212996</c:v>
                </c:pt>
                <c:pt idx="111">
                  <c:v>45091.416250000002</c:v>
                </c:pt>
                <c:pt idx="112">
                  <c:v>45091.416255787</c:v>
                </c:pt>
                <c:pt idx="113">
                  <c:v>45091.416261574101</c:v>
                </c:pt>
                <c:pt idx="114">
                  <c:v>45091.416267361099</c:v>
                </c:pt>
                <c:pt idx="115">
                  <c:v>45091.416273148097</c:v>
                </c:pt>
                <c:pt idx="116">
                  <c:v>45091.416278935198</c:v>
                </c:pt>
                <c:pt idx="117">
                  <c:v>45091.416284722203</c:v>
                </c:pt>
                <c:pt idx="118">
                  <c:v>45091.416290509304</c:v>
                </c:pt>
                <c:pt idx="119">
                  <c:v>45091.416296296302</c:v>
                </c:pt>
              </c:numCache>
            </c:numRef>
          </c:xVal>
          <c:yVal>
            <c:numRef>
              <c:f>'14-06-2023_9-58-28_60'!$D$81:$D$200</c:f>
              <c:numCache>
                <c:formatCode>General</c:formatCode>
                <c:ptCount val="120"/>
                <c:pt idx="0">
                  <c:v>0.23269999999999999</c:v>
                </c:pt>
                <c:pt idx="1">
                  <c:v>0.2324</c:v>
                </c:pt>
                <c:pt idx="2">
                  <c:v>0.23250000000000001</c:v>
                </c:pt>
                <c:pt idx="3">
                  <c:v>0.2326</c:v>
                </c:pt>
                <c:pt idx="4">
                  <c:v>0.2334</c:v>
                </c:pt>
                <c:pt idx="5">
                  <c:v>0.2339</c:v>
                </c:pt>
                <c:pt idx="6">
                  <c:v>0.23400000000000001</c:v>
                </c:pt>
                <c:pt idx="7">
                  <c:v>0.23419999999999999</c:v>
                </c:pt>
                <c:pt idx="8">
                  <c:v>0.2341</c:v>
                </c:pt>
                <c:pt idx="9">
                  <c:v>0.2339</c:v>
                </c:pt>
                <c:pt idx="10">
                  <c:v>0.23400000000000001</c:v>
                </c:pt>
                <c:pt idx="11">
                  <c:v>0.23430000000000001</c:v>
                </c:pt>
                <c:pt idx="12">
                  <c:v>0.23469999999999999</c:v>
                </c:pt>
                <c:pt idx="13">
                  <c:v>0.23519999999999999</c:v>
                </c:pt>
                <c:pt idx="14">
                  <c:v>0.23569999999999999</c:v>
                </c:pt>
                <c:pt idx="15">
                  <c:v>0.23599999999999999</c:v>
                </c:pt>
                <c:pt idx="16">
                  <c:v>0.2361</c:v>
                </c:pt>
                <c:pt idx="17">
                  <c:v>0.2364</c:v>
                </c:pt>
                <c:pt idx="18">
                  <c:v>0.23649999999999999</c:v>
                </c:pt>
                <c:pt idx="19">
                  <c:v>0.23649999999999999</c:v>
                </c:pt>
                <c:pt idx="20">
                  <c:v>0.23649999999999999</c:v>
                </c:pt>
                <c:pt idx="21">
                  <c:v>0.23680000000000001</c:v>
                </c:pt>
                <c:pt idx="22">
                  <c:v>0.23719999999999999</c:v>
                </c:pt>
                <c:pt idx="23">
                  <c:v>0.23760000000000001</c:v>
                </c:pt>
                <c:pt idx="24">
                  <c:v>0.23799999999999999</c:v>
                </c:pt>
                <c:pt idx="25">
                  <c:v>0.2384</c:v>
                </c:pt>
                <c:pt idx="26">
                  <c:v>0.23880000000000001</c:v>
                </c:pt>
                <c:pt idx="27">
                  <c:v>0.23910000000000001</c:v>
                </c:pt>
                <c:pt idx="28">
                  <c:v>0.2394</c:v>
                </c:pt>
                <c:pt idx="29">
                  <c:v>0.23949999999999999</c:v>
                </c:pt>
                <c:pt idx="30">
                  <c:v>0.23960000000000001</c:v>
                </c:pt>
                <c:pt idx="31">
                  <c:v>0.2397</c:v>
                </c:pt>
                <c:pt idx="32">
                  <c:v>0.2399</c:v>
                </c:pt>
                <c:pt idx="33">
                  <c:v>0.2402</c:v>
                </c:pt>
                <c:pt idx="34">
                  <c:v>0.24049999999999999</c:v>
                </c:pt>
                <c:pt idx="35">
                  <c:v>0.24079999999999999</c:v>
                </c:pt>
                <c:pt idx="36">
                  <c:v>0.2409</c:v>
                </c:pt>
                <c:pt idx="37">
                  <c:v>0.2409</c:v>
                </c:pt>
                <c:pt idx="38">
                  <c:v>0.2409</c:v>
                </c:pt>
                <c:pt idx="39">
                  <c:v>0.24079999999999999</c:v>
                </c:pt>
                <c:pt idx="40">
                  <c:v>0.2407</c:v>
                </c:pt>
                <c:pt idx="41">
                  <c:v>0.24049999999999999</c:v>
                </c:pt>
                <c:pt idx="42">
                  <c:v>0.2404</c:v>
                </c:pt>
                <c:pt idx="43">
                  <c:v>0.2402</c:v>
                </c:pt>
                <c:pt idx="44">
                  <c:v>0.24010000000000001</c:v>
                </c:pt>
                <c:pt idx="45">
                  <c:v>0.24</c:v>
                </c:pt>
                <c:pt idx="46">
                  <c:v>0.2399</c:v>
                </c:pt>
                <c:pt idx="47">
                  <c:v>0.2397</c:v>
                </c:pt>
                <c:pt idx="48">
                  <c:v>0.23960000000000001</c:v>
                </c:pt>
                <c:pt idx="49">
                  <c:v>0.2394</c:v>
                </c:pt>
                <c:pt idx="50">
                  <c:v>0.23930000000000001</c:v>
                </c:pt>
                <c:pt idx="51">
                  <c:v>0.23910000000000001</c:v>
                </c:pt>
                <c:pt idx="52">
                  <c:v>0.2389</c:v>
                </c:pt>
                <c:pt idx="53">
                  <c:v>0.23880000000000001</c:v>
                </c:pt>
                <c:pt idx="54">
                  <c:v>0.2387</c:v>
                </c:pt>
                <c:pt idx="55">
                  <c:v>0.23849999999999999</c:v>
                </c:pt>
                <c:pt idx="56">
                  <c:v>0.2384</c:v>
                </c:pt>
                <c:pt idx="57">
                  <c:v>0.23830000000000001</c:v>
                </c:pt>
                <c:pt idx="58">
                  <c:v>0.23810000000000001</c:v>
                </c:pt>
                <c:pt idx="59">
                  <c:v>0.23799999999999999</c:v>
                </c:pt>
                <c:pt idx="60">
                  <c:v>0.2379</c:v>
                </c:pt>
                <c:pt idx="61">
                  <c:v>0.23780000000000001</c:v>
                </c:pt>
                <c:pt idx="62">
                  <c:v>0.23780000000000001</c:v>
                </c:pt>
                <c:pt idx="63">
                  <c:v>0.23769999999999999</c:v>
                </c:pt>
                <c:pt idx="64">
                  <c:v>0.23760000000000001</c:v>
                </c:pt>
                <c:pt idx="65">
                  <c:v>0.23749999999999999</c:v>
                </c:pt>
                <c:pt idx="66">
                  <c:v>0.2374</c:v>
                </c:pt>
                <c:pt idx="67">
                  <c:v>0.2374</c:v>
                </c:pt>
                <c:pt idx="68">
                  <c:v>0.23730000000000001</c:v>
                </c:pt>
                <c:pt idx="69">
                  <c:v>0.23719999999999999</c:v>
                </c:pt>
                <c:pt idx="70">
                  <c:v>0.23710000000000001</c:v>
                </c:pt>
                <c:pt idx="71">
                  <c:v>0.23710000000000001</c:v>
                </c:pt>
                <c:pt idx="72">
                  <c:v>0.23710000000000001</c:v>
                </c:pt>
                <c:pt idx="73">
                  <c:v>0.23699999999999999</c:v>
                </c:pt>
                <c:pt idx="74">
                  <c:v>0.23699999999999999</c:v>
                </c:pt>
                <c:pt idx="75">
                  <c:v>0.23699999999999999</c:v>
                </c:pt>
                <c:pt idx="76">
                  <c:v>0.2369</c:v>
                </c:pt>
                <c:pt idx="77">
                  <c:v>0.2369</c:v>
                </c:pt>
                <c:pt idx="78">
                  <c:v>0.2369</c:v>
                </c:pt>
                <c:pt idx="79">
                  <c:v>0.23680000000000001</c:v>
                </c:pt>
                <c:pt idx="80">
                  <c:v>0.23680000000000001</c:v>
                </c:pt>
                <c:pt idx="81">
                  <c:v>0.23680000000000001</c:v>
                </c:pt>
                <c:pt idx="82">
                  <c:v>0.23680000000000001</c:v>
                </c:pt>
                <c:pt idx="83">
                  <c:v>0.23680000000000001</c:v>
                </c:pt>
                <c:pt idx="84">
                  <c:v>0.23680000000000001</c:v>
                </c:pt>
                <c:pt idx="85">
                  <c:v>0.23680000000000001</c:v>
                </c:pt>
                <c:pt idx="86">
                  <c:v>0.23669999999999999</c:v>
                </c:pt>
                <c:pt idx="87">
                  <c:v>0.23669999999999999</c:v>
                </c:pt>
                <c:pt idx="88">
                  <c:v>0.23669999999999999</c:v>
                </c:pt>
                <c:pt idx="89">
                  <c:v>0.23669999999999999</c:v>
                </c:pt>
                <c:pt idx="90">
                  <c:v>0.23669999999999999</c:v>
                </c:pt>
                <c:pt idx="91">
                  <c:v>0.23669999999999999</c:v>
                </c:pt>
                <c:pt idx="92">
                  <c:v>0.2366</c:v>
                </c:pt>
                <c:pt idx="93">
                  <c:v>0.23649999999999999</c:v>
                </c:pt>
                <c:pt idx="94">
                  <c:v>0.23649999999999999</c:v>
                </c:pt>
                <c:pt idx="95">
                  <c:v>0.23649999999999999</c:v>
                </c:pt>
                <c:pt idx="96">
                  <c:v>0.23649999999999999</c:v>
                </c:pt>
                <c:pt idx="97">
                  <c:v>0.23649999999999999</c:v>
                </c:pt>
                <c:pt idx="98">
                  <c:v>0.2366</c:v>
                </c:pt>
                <c:pt idx="99">
                  <c:v>0.23669999999999999</c:v>
                </c:pt>
                <c:pt idx="100">
                  <c:v>0.23680000000000001</c:v>
                </c:pt>
                <c:pt idx="101">
                  <c:v>0.23680000000000001</c:v>
                </c:pt>
                <c:pt idx="102">
                  <c:v>0.2369</c:v>
                </c:pt>
                <c:pt idx="103">
                  <c:v>0.2369</c:v>
                </c:pt>
                <c:pt idx="104">
                  <c:v>0.23699999999999999</c:v>
                </c:pt>
                <c:pt idx="105">
                  <c:v>0.23699999999999999</c:v>
                </c:pt>
                <c:pt idx="106">
                  <c:v>0.23699999999999999</c:v>
                </c:pt>
                <c:pt idx="107">
                  <c:v>0.23699999999999999</c:v>
                </c:pt>
                <c:pt idx="108">
                  <c:v>0.23710000000000001</c:v>
                </c:pt>
                <c:pt idx="109">
                  <c:v>0.23719999999999999</c:v>
                </c:pt>
                <c:pt idx="110">
                  <c:v>0.23719999999999999</c:v>
                </c:pt>
                <c:pt idx="111">
                  <c:v>0.23730000000000001</c:v>
                </c:pt>
                <c:pt idx="112">
                  <c:v>0.23730000000000001</c:v>
                </c:pt>
                <c:pt idx="113">
                  <c:v>0.2374</c:v>
                </c:pt>
                <c:pt idx="114">
                  <c:v>0.2374</c:v>
                </c:pt>
                <c:pt idx="115">
                  <c:v>0.23749999999999999</c:v>
                </c:pt>
                <c:pt idx="116">
                  <c:v>0.23760000000000001</c:v>
                </c:pt>
                <c:pt idx="117">
                  <c:v>0.23769999999999999</c:v>
                </c:pt>
                <c:pt idx="118">
                  <c:v>0.23780000000000001</c:v>
                </c:pt>
                <c:pt idx="119">
                  <c:v>0.2379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B-4665-B256-D36D4466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'14-06-2023_9-56-49_60'!$C$80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'14-06-2023_9-56-49_60'!$B$81:$B$200</c:f>
              <c:numCache>
                <c:formatCode>dd/mm/yyyy\ h:mm:ss.0</c:formatCode>
                <c:ptCount val="120"/>
                <c:pt idx="0">
                  <c:v>45091.414461805602</c:v>
                </c:pt>
                <c:pt idx="1">
                  <c:v>45091.4144675926</c:v>
                </c:pt>
                <c:pt idx="2">
                  <c:v>45091.414473379598</c:v>
                </c:pt>
                <c:pt idx="3">
                  <c:v>45091.414479166699</c:v>
                </c:pt>
                <c:pt idx="4">
                  <c:v>45091.414484953697</c:v>
                </c:pt>
                <c:pt idx="5">
                  <c:v>45091.414490740703</c:v>
                </c:pt>
                <c:pt idx="6">
                  <c:v>45091.414496527803</c:v>
                </c:pt>
                <c:pt idx="7">
                  <c:v>45091.414502314801</c:v>
                </c:pt>
                <c:pt idx="8">
                  <c:v>45091.414508101901</c:v>
                </c:pt>
                <c:pt idx="9">
                  <c:v>45091.4145138889</c:v>
                </c:pt>
                <c:pt idx="10">
                  <c:v>45091.414519675898</c:v>
                </c:pt>
                <c:pt idx="11">
                  <c:v>45091.414525462998</c:v>
                </c:pt>
                <c:pt idx="12">
                  <c:v>45091.414531249997</c:v>
                </c:pt>
                <c:pt idx="13">
                  <c:v>45091.414537037002</c:v>
                </c:pt>
                <c:pt idx="14">
                  <c:v>45091.414542824103</c:v>
                </c:pt>
                <c:pt idx="15">
                  <c:v>45091.414548611101</c:v>
                </c:pt>
                <c:pt idx="16">
                  <c:v>45091.414554398099</c:v>
                </c:pt>
                <c:pt idx="17">
                  <c:v>45091.4145601852</c:v>
                </c:pt>
                <c:pt idx="18">
                  <c:v>45091.414565972198</c:v>
                </c:pt>
                <c:pt idx="19">
                  <c:v>45091.414571759298</c:v>
                </c:pt>
                <c:pt idx="20">
                  <c:v>45091.414577546297</c:v>
                </c:pt>
                <c:pt idx="21">
                  <c:v>45091.414583333302</c:v>
                </c:pt>
                <c:pt idx="22">
                  <c:v>45091.414589120403</c:v>
                </c:pt>
                <c:pt idx="23">
                  <c:v>45091.414594907401</c:v>
                </c:pt>
                <c:pt idx="24">
                  <c:v>45091.414600694399</c:v>
                </c:pt>
                <c:pt idx="25">
                  <c:v>45091.4146064815</c:v>
                </c:pt>
                <c:pt idx="26">
                  <c:v>45091.414612268498</c:v>
                </c:pt>
                <c:pt idx="27">
                  <c:v>45091.414618055598</c:v>
                </c:pt>
                <c:pt idx="28">
                  <c:v>45091.414623842596</c:v>
                </c:pt>
                <c:pt idx="29">
                  <c:v>45091.414629629602</c:v>
                </c:pt>
                <c:pt idx="30">
                  <c:v>45091.414635416702</c:v>
                </c:pt>
                <c:pt idx="31">
                  <c:v>45091.414641203701</c:v>
                </c:pt>
                <c:pt idx="32">
                  <c:v>45091.414646990699</c:v>
                </c:pt>
                <c:pt idx="33">
                  <c:v>45091.414652777799</c:v>
                </c:pt>
                <c:pt idx="34">
                  <c:v>45091.414658564798</c:v>
                </c:pt>
                <c:pt idx="35">
                  <c:v>45091.414664351803</c:v>
                </c:pt>
                <c:pt idx="36">
                  <c:v>45091.414670138904</c:v>
                </c:pt>
                <c:pt idx="37">
                  <c:v>45091.414675925902</c:v>
                </c:pt>
                <c:pt idx="38">
                  <c:v>45091.414681713002</c:v>
                </c:pt>
                <c:pt idx="39">
                  <c:v>45091.414687500001</c:v>
                </c:pt>
                <c:pt idx="40">
                  <c:v>45091.414693286999</c:v>
                </c:pt>
                <c:pt idx="41">
                  <c:v>45091.414699074099</c:v>
                </c:pt>
                <c:pt idx="42">
                  <c:v>45091.414704861098</c:v>
                </c:pt>
                <c:pt idx="43">
                  <c:v>45091.414710648103</c:v>
                </c:pt>
                <c:pt idx="44">
                  <c:v>45091.414716435203</c:v>
                </c:pt>
                <c:pt idx="45">
                  <c:v>45091.414722222202</c:v>
                </c:pt>
                <c:pt idx="46">
                  <c:v>45091.414728009302</c:v>
                </c:pt>
                <c:pt idx="47">
                  <c:v>45091.4147337963</c:v>
                </c:pt>
                <c:pt idx="48">
                  <c:v>45091.414739583299</c:v>
                </c:pt>
                <c:pt idx="49">
                  <c:v>45091.414745370399</c:v>
                </c:pt>
                <c:pt idx="50">
                  <c:v>45091.414751157397</c:v>
                </c:pt>
                <c:pt idx="51">
                  <c:v>45091.414756944403</c:v>
                </c:pt>
                <c:pt idx="52">
                  <c:v>45091.414762731503</c:v>
                </c:pt>
                <c:pt idx="53">
                  <c:v>45091.414768518502</c:v>
                </c:pt>
                <c:pt idx="54">
                  <c:v>45091.414774305602</c:v>
                </c:pt>
                <c:pt idx="55">
                  <c:v>45091.4147800926</c:v>
                </c:pt>
                <c:pt idx="56">
                  <c:v>45091.414785879599</c:v>
                </c:pt>
                <c:pt idx="57">
                  <c:v>45091.414791666699</c:v>
                </c:pt>
                <c:pt idx="58">
                  <c:v>45091.414797453697</c:v>
                </c:pt>
                <c:pt idx="59">
                  <c:v>45091.414803240703</c:v>
                </c:pt>
                <c:pt idx="60">
                  <c:v>45091.414809027803</c:v>
                </c:pt>
                <c:pt idx="61">
                  <c:v>45091.414814814802</c:v>
                </c:pt>
                <c:pt idx="62">
                  <c:v>45091.414820601902</c:v>
                </c:pt>
                <c:pt idx="63">
                  <c:v>45091.4148263889</c:v>
                </c:pt>
                <c:pt idx="64">
                  <c:v>45091.414832175898</c:v>
                </c:pt>
                <c:pt idx="65">
                  <c:v>45091.414837962999</c:v>
                </c:pt>
                <c:pt idx="66">
                  <c:v>45091.414843749997</c:v>
                </c:pt>
                <c:pt idx="67">
                  <c:v>45091.414849537003</c:v>
                </c:pt>
                <c:pt idx="68">
                  <c:v>45091.414855324103</c:v>
                </c:pt>
                <c:pt idx="69">
                  <c:v>45091.414861111101</c:v>
                </c:pt>
                <c:pt idx="70">
                  <c:v>45091.4148668981</c:v>
                </c:pt>
                <c:pt idx="71">
                  <c:v>45091.4148726852</c:v>
                </c:pt>
                <c:pt idx="72">
                  <c:v>45091.414878472198</c:v>
                </c:pt>
                <c:pt idx="73">
                  <c:v>45091.414884259299</c:v>
                </c:pt>
                <c:pt idx="74">
                  <c:v>45091.414890046297</c:v>
                </c:pt>
                <c:pt idx="75">
                  <c:v>45091.414895833303</c:v>
                </c:pt>
                <c:pt idx="76">
                  <c:v>45091.414901620403</c:v>
                </c:pt>
                <c:pt idx="77">
                  <c:v>45091.414907407401</c:v>
                </c:pt>
                <c:pt idx="78">
                  <c:v>45091.4149131944</c:v>
                </c:pt>
                <c:pt idx="79">
                  <c:v>45091.4149189815</c:v>
                </c:pt>
                <c:pt idx="80">
                  <c:v>45091.414924768498</c:v>
                </c:pt>
                <c:pt idx="81">
                  <c:v>45091.414930555598</c:v>
                </c:pt>
                <c:pt idx="82">
                  <c:v>45091.414936342597</c:v>
                </c:pt>
                <c:pt idx="83">
                  <c:v>45091.414942129602</c:v>
                </c:pt>
                <c:pt idx="84">
                  <c:v>45091.414947916703</c:v>
                </c:pt>
                <c:pt idx="85">
                  <c:v>45091.414953703701</c:v>
                </c:pt>
                <c:pt idx="86">
                  <c:v>45091.414959490699</c:v>
                </c:pt>
                <c:pt idx="87">
                  <c:v>45091.4149652778</c:v>
                </c:pt>
                <c:pt idx="88">
                  <c:v>45091.414971064798</c:v>
                </c:pt>
                <c:pt idx="89">
                  <c:v>45091.414976851796</c:v>
                </c:pt>
                <c:pt idx="90">
                  <c:v>45091.414982638897</c:v>
                </c:pt>
                <c:pt idx="91">
                  <c:v>45091.414988425902</c:v>
                </c:pt>
                <c:pt idx="92">
                  <c:v>45091.414994213003</c:v>
                </c:pt>
                <c:pt idx="93">
                  <c:v>45091.415000000001</c:v>
                </c:pt>
                <c:pt idx="94">
                  <c:v>45091.415005786999</c:v>
                </c:pt>
                <c:pt idx="95">
                  <c:v>45091.415011574099</c:v>
                </c:pt>
                <c:pt idx="96">
                  <c:v>45091.415017361098</c:v>
                </c:pt>
                <c:pt idx="97">
                  <c:v>45091.415023148104</c:v>
                </c:pt>
                <c:pt idx="98">
                  <c:v>45091.415028935196</c:v>
                </c:pt>
                <c:pt idx="99">
                  <c:v>45091.415034722202</c:v>
                </c:pt>
                <c:pt idx="100">
                  <c:v>45091.415040509302</c:v>
                </c:pt>
                <c:pt idx="101">
                  <c:v>45091.415046296301</c:v>
                </c:pt>
                <c:pt idx="102">
                  <c:v>45091.415052083299</c:v>
                </c:pt>
                <c:pt idx="103">
                  <c:v>45091.415057870399</c:v>
                </c:pt>
                <c:pt idx="104">
                  <c:v>45091.415063657398</c:v>
                </c:pt>
                <c:pt idx="105">
                  <c:v>45091.415069444403</c:v>
                </c:pt>
                <c:pt idx="106">
                  <c:v>45091.415075231504</c:v>
                </c:pt>
                <c:pt idx="107">
                  <c:v>45091.415081018502</c:v>
                </c:pt>
                <c:pt idx="108">
                  <c:v>45091.415086805602</c:v>
                </c:pt>
                <c:pt idx="109">
                  <c:v>45091.415092592601</c:v>
                </c:pt>
                <c:pt idx="110">
                  <c:v>45091.415098379599</c:v>
                </c:pt>
                <c:pt idx="111">
                  <c:v>45091.415104166699</c:v>
                </c:pt>
                <c:pt idx="112">
                  <c:v>45091.415109953698</c:v>
                </c:pt>
                <c:pt idx="113">
                  <c:v>45091.415115740703</c:v>
                </c:pt>
                <c:pt idx="114">
                  <c:v>45091.415121527803</c:v>
                </c:pt>
                <c:pt idx="115">
                  <c:v>45091.415127314802</c:v>
                </c:pt>
                <c:pt idx="116">
                  <c:v>45091.415133101902</c:v>
                </c:pt>
                <c:pt idx="117">
                  <c:v>45091.4151388889</c:v>
                </c:pt>
                <c:pt idx="118">
                  <c:v>45091.415144675899</c:v>
                </c:pt>
                <c:pt idx="119">
                  <c:v>45091.415150462999</c:v>
                </c:pt>
              </c:numCache>
            </c:numRef>
          </c:xVal>
          <c:yVal>
            <c:numRef>
              <c:f>'14-06-2023_9-56-49_60'!$C$81:$C$200</c:f>
              <c:numCache>
                <c:formatCode>General</c:formatCode>
                <c:ptCount val="120"/>
                <c:pt idx="0">
                  <c:v>0.32969999999999999</c:v>
                </c:pt>
                <c:pt idx="1">
                  <c:v>0.32769999999999999</c:v>
                </c:pt>
                <c:pt idx="2">
                  <c:v>0.32479999999999998</c:v>
                </c:pt>
                <c:pt idx="3">
                  <c:v>0.3276</c:v>
                </c:pt>
                <c:pt idx="4">
                  <c:v>0.33510000000000001</c:v>
                </c:pt>
                <c:pt idx="5">
                  <c:v>0.3387</c:v>
                </c:pt>
                <c:pt idx="6">
                  <c:v>0.33689999999999998</c:v>
                </c:pt>
                <c:pt idx="7">
                  <c:v>0.33439999999999998</c:v>
                </c:pt>
                <c:pt idx="8">
                  <c:v>0.34029999999999999</c:v>
                </c:pt>
                <c:pt idx="9">
                  <c:v>0.33879999999999999</c:v>
                </c:pt>
                <c:pt idx="10">
                  <c:v>0.33660000000000001</c:v>
                </c:pt>
                <c:pt idx="11">
                  <c:v>0.33489999999999998</c:v>
                </c:pt>
                <c:pt idx="12">
                  <c:v>0.33460000000000001</c:v>
                </c:pt>
                <c:pt idx="13">
                  <c:v>0.33189999999999997</c:v>
                </c:pt>
                <c:pt idx="14">
                  <c:v>0.33250000000000002</c:v>
                </c:pt>
                <c:pt idx="15">
                  <c:v>0.33350000000000002</c:v>
                </c:pt>
                <c:pt idx="16">
                  <c:v>0.33279999999999998</c:v>
                </c:pt>
                <c:pt idx="17">
                  <c:v>0.3347</c:v>
                </c:pt>
                <c:pt idx="18">
                  <c:v>0.33379999999999999</c:v>
                </c:pt>
                <c:pt idx="19">
                  <c:v>0.33579999999999999</c:v>
                </c:pt>
                <c:pt idx="20">
                  <c:v>0.33300000000000002</c:v>
                </c:pt>
                <c:pt idx="21">
                  <c:v>0.33050000000000002</c:v>
                </c:pt>
                <c:pt idx="22">
                  <c:v>0.32979999999999998</c:v>
                </c:pt>
                <c:pt idx="23">
                  <c:v>0.32390000000000002</c:v>
                </c:pt>
                <c:pt idx="24">
                  <c:v>0.32050000000000001</c:v>
                </c:pt>
                <c:pt idx="25">
                  <c:v>0.32069999999999999</c:v>
                </c:pt>
                <c:pt idx="26">
                  <c:v>0.31509999999999999</c:v>
                </c:pt>
                <c:pt idx="27">
                  <c:v>0.31569999999999998</c:v>
                </c:pt>
                <c:pt idx="28">
                  <c:v>0.3165</c:v>
                </c:pt>
                <c:pt idx="29">
                  <c:v>0.31640000000000001</c:v>
                </c:pt>
                <c:pt idx="30">
                  <c:v>0.3155</c:v>
                </c:pt>
                <c:pt idx="31">
                  <c:v>0.31419999999999998</c:v>
                </c:pt>
                <c:pt idx="32">
                  <c:v>0.31590000000000001</c:v>
                </c:pt>
                <c:pt idx="33">
                  <c:v>0.31490000000000001</c:v>
                </c:pt>
                <c:pt idx="34">
                  <c:v>0.31619999999999998</c:v>
                </c:pt>
                <c:pt idx="35">
                  <c:v>0.31969999999999998</c:v>
                </c:pt>
                <c:pt idx="36">
                  <c:v>0.3221</c:v>
                </c:pt>
                <c:pt idx="37">
                  <c:v>0.32240000000000002</c:v>
                </c:pt>
                <c:pt idx="38">
                  <c:v>0.32679999999999998</c:v>
                </c:pt>
                <c:pt idx="39">
                  <c:v>0.3281</c:v>
                </c:pt>
                <c:pt idx="40">
                  <c:v>0.32569999999999999</c:v>
                </c:pt>
                <c:pt idx="41">
                  <c:v>0.33350000000000002</c:v>
                </c:pt>
                <c:pt idx="42">
                  <c:v>0.32750000000000001</c:v>
                </c:pt>
                <c:pt idx="43">
                  <c:v>0.32629999999999998</c:v>
                </c:pt>
                <c:pt idx="44">
                  <c:v>0.3251</c:v>
                </c:pt>
                <c:pt idx="45">
                  <c:v>0.32100000000000001</c:v>
                </c:pt>
                <c:pt idx="46">
                  <c:v>0.32340000000000002</c:v>
                </c:pt>
                <c:pt idx="47">
                  <c:v>0.32440000000000002</c:v>
                </c:pt>
                <c:pt idx="48">
                  <c:v>0.32319999999999999</c:v>
                </c:pt>
                <c:pt idx="49">
                  <c:v>0.32750000000000001</c:v>
                </c:pt>
                <c:pt idx="50">
                  <c:v>0.33040000000000003</c:v>
                </c:pt>
                <c:pt idx="51">
                  <c:v>0.32869999999999999</c:v>
                </c:pt>
                <c:pt idx="52">
                  <c:v>0.32969999999999999</c:v>
                </c:pt>
                <c:pt idx="53">
                  <c:v>0.32779999999999998</c:v>
                </c:pt>
                <c:pt idx="54">
                  <c:v>0.3296</c:v>
                </c:pt>
                <c:pt idx="55">
                  <c:v>0.33110000000000001</c:v>
                </c:pt>
                <c:pt idx="56">
                  <c:v>0.32840000000000003</c:v>
                </c:pt>
                <c:pt idx="57">
                  <c:v>0.33069999999999999</c:v>
                </c:pt>
                <c:pt idx="58">
                  <c:v>0.33300000000000002</c:v>
                </c:pt>
                <c:pt idx="59">
                  <c:v>0.33119999999999999</c:v>
                </c:pt>
                <c:pt idx="60">
                  <c:v>0.32940000000000003</c:v>
                </c:pt>
                <c:pt idx="61">
                  <c:v>0.3246</c:v>
                </c:pt>
                <c:pt idx="62">
                  <c:v>0.32290000000000002</c:v>
                </c:pt>
                <c:pt idx="63">
                  <c:v>0.31859999999999999</c:v>
                </c:pt>
                <c:pt idx="64">
                  <c:v>0.31569999999999998</c:v>
                </c:pt>
                <c:pt idx="65">
                  <c:v>0.31890000000000002</c:v>
                </c:pt>
                <c:pt idx="66">
                  <c:v>0.32140000000000002</c:v>
                </c:pt>
                <c:pt idx="67">
                  <c:v>0.32190000000000002</c:v>
                </c:pt>
                <c:pt idx="68">
                  <c:v>0.31900000000000001</c:v>
                </c:pt>
                <c:pt idx="69">
                  <c:v>0.3211</c:v>
                </c:pt>
                <c:pt idx="70">
                  <c:v>0.3196</c:v>
                </c:pt>
                <c:pt idx="71">
                  <c:v>0.31680000000000003</c:v>
                </c:pt>
                <c:pt idx="72">
                  <c:v>0.31619999999999998</c:v>
                </c:pt>
                <c:pt idx="73">
                  <c:v>0.31480000000000002</c:v>
                </c:pt>
                <c:pt idx="74">
                  <c:v>0.3175</c:v>
                </c:pt>
                <c:pt idx="75">
                  <c:v>0.31680000000000003</c:v>
                </c:pt>
                <c:pt idx="76">
                  <c:v>0.317</c:v>
                </c:pt>
                <c:pt idx="77">
                  <c:v>0.31979999999999997</c:v>
                </c:pt>
                <c:pt idx="78">
                  <c:v>0.3226</c:v>
                </c:pt>
                <c:pt idx="79">
                  <c:v>0.3271</c:v>
                </c:pt>
                <c:pt idx="80">
                  <c:v>0.33040000000000003</c:v>
                </c:pt>
                <c:pt idx="81">
                  <c:v>0.32769999999999999</c:v>
                </c:pt>
                <c:pt idx="82">
                  <c:v>0.32219999999999999</c:v>
                </c:pt>
                <c:pt idx="83">
                  <c:v>0.31669999999999998</c:v>
                </c:pt>
                <c:pt idx="84">
                  <c:v>0.31759999999999999</c:v>
                </c:pt>
                <c:pt idx="85">
                  <c:v>0.31830000000000003</c:v>
                </c:pt>
                <c:pt idx="86">
                  <c:v>0.31990000000000002</c:v>
                </c:pt>
                <c:pt idx="87">
                  <c:v>0.31859999999999999</c:v>
                </c:pt>
                <c:pt idx="88">
                  <c:v>0.32040000000000002</c:v>
                </c:pt>
                <c:pt idx="89">
                  <c:v>0.32190000000000002</c:v>
                </c:pt>
                <c:pt idx="90">
                  <c:v>0.31900000000000001</c:v>
                </c:pt>
                <c:pt idx="91">
                  <c:v>0.31990000000000002</c:v>
                </c:pt>
                <c:pt idx="92">
                  <c:v>0.31580000000000003</c:v>
                </c:pt>
                <c:pt idx="93">
                  <c:v>0.31309999999999999</c:v>
                </c:pt>
                <c:pt idx="94">
                  <c:v>0.31169999999999998</c:v>
                </c:pt>
                <c:pt idx="95">
                  <c:v>0.31219999999999998</c:v>
                </c:pt>
                <c:pt idx="96">
                  <c:v>0.30869999999999997</c:v>
                </c:pt>
                <c:pt idx="97">
                  <c:v>0.30659999999999998</c:v>
                </c:pt>
                <c:pt idx="98">
                  <c:v>0.30549999999999999</c:v>
                </c:pt>
                <c:pt idx="99">
                  <c:v>0.30590000000000001</c:v>
                </c:pt>
                <c:pt idx="100">
                  <c:v>0.30940000000000001</c:v>
                </c:pt>
                <c:pt idx="101">
                  <c:v>0.31390000000000001</c:v>
                </c:pt>
                <c:pt idx="102">
                  <c:v>0.30769999999999997</c:v>
                </c:pt>
                <c:pt idx="103">
                  <c:v>0.30420000000000003</c:v>
                </c:pt>
                <c:pt idx="104">
                  <c:v>0.30349999999999999</c:v>
                </c:pt>
                <c:pt idx="105">
                  <c:v>0.30499999999999999</c:v>
                </c:pt>
                <c:pt idx="106">
                  <c:v>0.30830000000000002</c:v>
                </c:pt>
                <c:pt idx="107">
                  <c:v>0.309</c:v>
                </c:pt>
                <c:pt idx="108">
                  <c:v>0.30919999999999997</c:v>
                </c:pt>
                <c:pt idx="109">
                  <c:v>0.31259999999999999</c:v>
                </c:pt>
                <c:pt idx="110">
                  <c:v>0.31590000000000001</c:v>
                </c:pt>
                <c:pt idx="111">
                  <c:v>0.31259999999999999</c:v>
                </c:pt>
                <c:pt idx="112">
                  <c:v>0.30919999999999997</c:v>
                </c:pt>
                <c:pt idx="113">
                  <c:v>0.30819999999999997</c:v>
                </c:pt>
                <c:pt idx="114">
                  <c:v>0.308</c:v>
                </c:pt>
                <c:pt idx="115">
                  <c:v>0.30709999999999998</c:v>
                </c:pt>
                <c:pt idx="116">
                  <c:v>0.30930000000000002</c:v>
                </c:pt>
                <c:pt idx="117">
                  <c:v>0.31030000000000002</c:v>
                </c:pt>
                <c:pt idx="118">
                  <c:v>0.31119999999999998</c:v>
                </c:pt>
                <c:pt idx="119">
                  <c:v>0.31190000000000001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7C4-8692-C9DD3CDDC04E}"/>
            </c:ext>
          </c:extLst>
        </c:ser>
        <c:ser>
          <c:idx val="1"/>
          <c:order val="1"/>
          <c:tx>
            <c:strRef>
              <c:f>'14-06-2023_9-56-49_60'!$D$80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'14-06-2023_9-56-49_60'!$B$81:$B$200</c:f>
              <c:numCache>
                <c:formatCode>dd/mm/yyyy\ h:mm:ss.0</c:formatCode>
                <c:ptCount val="120"/>
                <c:pt idx="0">
                  <c:v>45091.414461805602</c:v>
                </c:pt>
                <c:pt idx="1">
                  <c:v>45091.4144675926</c:v>
                </c:pt>
                <c:pt idx="2">
                  <c:v>45091.414473379598</c:v>
                </c:pt>
                <c:pt idx="3">
                  <c:v>45091.414479166699</c:v>
                </c:pt>
                <c:pt idx="4">
                  <c:v>45091.414484953697</c:v>
                </c:pt>
                <c:pt idx="5">
                  <c:v>45091.414490740703</c:v>
                </c:pt>
                <c:pt idx="6">
                  <c:v>45091.414496527803</c:v>
                </c:pt>
                <c:pt idx="7">
                  <c:v>45091.414502314801</c:v>
                </c:pt>
                <c:pt idx="8">
                  <c:v>45091.414508101901</c:v>
                </c:pt>
                <c:pt idx="9">
                  <c:v>45091.4145138889</c:v>
                </c:pt>
                <c:pt idx="10">
                  <c:v>45091.414519675898</c:v>
                </c:pt>
                <c:pt idx="11">
                  <c:v>45091.414525462998</c:v>
                </c:pt>
                <c:pt idx="12">
                  <c:v>45091.414531249997</c:v>
                </c:pt>
                <c:pt idx="13">
                  <c:v>45091.414537037002</c:v>
                </c:pt>
                <c:pt idx="14">
                  <c:v>45091.414542824103</c:v>
                </c:pt>
                <c:pt idx="15">
                  <c:v>45091.414548611101</c:v>
                </c:pt>
                <c:pt idx="16">
                  <c:v>45091.414554398099</c:v>
                </c:pt>
                <c:pt idx="17">
                  <c:v>45091.4145601852</c:v>
                </c:pt>
                <c:pt idx="18">
                  <c:v>45091.414565972198</c:v>
                </c:pt>
                <c:pt idx="19">
                  <c:v>45091.414571759298</c:v>
                </c:pt>
                <c:pt idx="20">
                  <c:v>45091.414577546297</c:v>
                </c:pt>
                <c:pt idx="21">
                  <c:v>45091.414583333302</c:v>
                </c:pt>
                <c:pt idx="22">
                  <c:v>45091.414589120403</c:v>
                </c:pt>
                <c:pt idx="23">
                  <c:v>45091.414594907401</c:v>
                </c:pt>
                <c:pt idx="24">
                  <c:v>45091.414600694399</c:v>
                </c:pt>
                <c:pt idx="25">
                  <c:v>45091.4146064815</c:v>
                </c:pt>
                <c:pt idx="26">
                  <c:v>45091.414612268498</c:v>
                </c:pt>
                <c:pt idx="27">
                  <c:v>45091.414618055598</c:v>
                </c:pt>
                <c:pt idx="28">
                  <c:v>45091.414623842596</c:v>
                </c:pt>
                <c:pt idx="29">
                  <c:v>45091.414629629602</c:v>
                </c:pt>
                <c:pt idx="30">
                  <c:v>45091.414635416702</c:v>
                </c:pt>
                <c:pt idx="31">
                  <c:v>45091.414641203701</c:v>
                </c:pt>
                <c:pt idx="32">
                  <c:v>45091.414646990699</c:v>
                </c:pt>
                <c:pt idx="33">
                  <c:v>45091.414652777799</c:v>
                </c:pt>
                <c:pt idx="34">
                  <c:v>45091.414658564798</c:v>
                </c:pt>
                <c:pt idx="35">
                  <c:v>45091.414664351803</c:v>
                </c:pt>
                <c:pt idx="36">
                  <c:v>45091.414670138904</c:v>
                </c:pt>
                <c:pt idx="37">
                  <c:v>45091.414675925902</c:v>
                </c:pt>
                <c:pt idx="38">
                  <c:v>45091.414681713002</c:v>
                </c:pt>
                <c:pt idx="39">
                  <c:v>45091.414687500001</c:v>
                </c:pt>
                <c:pt idx="40">
                  <c:v>45091.414693286999</c:v>
                </c:pt>
                <c:pt idx="41">
                  <c:v>45091.414699074099</c:v>
                </c:pt>
                <c:pt idx="42">
                  <c:v>45091.414704861098</c:v>
                </c:pt>
                <c:pt idx="43">
                  <c:v>45091.414710648103</c:v>
                </c:pt>
                <c:pt idx="44">
                  <c:v>45091.414716435203</c:v>
                </c:pt>
                <c:pt idx="45">
                  <c:v>45091.414722222202</c:v>
                </c:pt>
                <c:pt idx="46">
                  <c:v>45091.414728009302</c:v>
                </c:pt>
                <c:pt idx="47">
                  <c:v>45091.4147337963</c:v>
                </c:pt>
                <c:pt idx="48">
                  <c:v>45091.414739583299</c:v>
                </c:pt>
                <c:pt idx="49">
                  <c:v>45091.414745370399</c:v>
                </c:pt>
                <c:pt idx="50">
                  <c:v>45091.414751157397</c:v>
                </c:pt>
                <c:pt idx="51">
                  <c:v>45091.414756944403</c:v>
                </c:pt>
                <c:pt idx="52">
                  <c:v>45091.414762731503</c:v>
                </c:pt>
                <c:pt idx="53">
                  <c:v>45091.414768518502</c:v>
                </c:pt>
                <c:pt idx="54">
                  <c:v>45091.414774305602</c:v>
                </c:pt>
                <c:pt idx="55">
                  <c:v>45091.4147800926</c:v>
                </c:pt>
                <c:pt idx="56">
                  <c:v>45091.414785879599</c:v>
                </c:pt>
                <c:pt idx="57">
                  <c:v>45091.414791666699</c:v>
                </c:pt>
                <c:pt idx="58">
                  <c:v>45091.414797453697</c:v>
                </c:pt>
                <c:pt idx="59">
                  <c:v>45091.414803240703</c:v>
                </c:pt>
                <c:pt idx="60">
                  <c:v>45091.414809027803</c:v>
                </c:pt>
                <c:pt idx="61">
                  <c:v>45091.414814814802</c:v>
                </c:pt>
                <c:pt idx="62">
                  <c:v>45091.414820601902</c:v>
                </c:pt>
                <c:pt idx="63">
                  <c:v>45091.4148263889</c:v>
                </c:pt>
                <c:pt idx="64">
                  <c:v>45091.414832175898</c:v>
                </c:pt>
                <c:pt idx="65">
                  <c:v>45091.414837962999</c:v>
                </c:pt>
                <c:pt idx="66">
                  <c:v>45091.414843749997</c:v>
                </c:pt>
                <c:pt idx="67">
                  <c:v>45091.414849537003</c:v>
                </c:pt>
                <c:pt idx="68">
                  <c:v>45091.414855324103</c:v>
                </c:pt>
                <c:pt idx="69">
                  <c:v>45091.414861111101</c:v>
                </c:pt>
                <c:pt idx="70">
                  <c:v>45091.4148668981</c:v>
                </c:pt>
                <c:pt idx="71">
                  <c:v>45091.4148726852</c:v>
                </c:pt>
                <c:pt idx="72">
                  <c:v>45091.414878472198</c:v>
                </c:pt>
                <c:pt idx="73">
                  <c:v>45091.414884259299</c:v>
                </c:pt>
                <c:pt idx="74">
                  <c:v>45091.414890046297</c:v>
                </c:pt>
                <c:pt idx="75">
                  <c:v>45091.414895833303</c:v>
                </c:pt>
                <c:pt idx="76">
                  <c:v>45091.414901620403</c:v>
                </c:pt>
                <c:pt idx="77">
                  <c:v>45091.414907407401</c:v>
                </c:pt>
                <c:pt idx="78">
                  <c:v>45091.4149131944</c:v>
                </c:pt>
                <c:pt idx="79">
                  <c:v>45091.4149189815</c:v>
                </c:pt>
                <c:pt idx="80">
                  <c:v>45091.414924768498</c:v>
                </c:pt>
                <c:pt idx="81">
                  <c:v>45091.414930555598</c:v>
                </c:pt>
                <c:pt idx="82">
                  <c:v>45091.414936342597</c:v>
                </c:pt>
                <c:pt idx="83">
                  <c:v>45091.414942129602</c:v>
                </c:pt>
                <c:pt idx="84">
                  <c:v>45091.414947916703</c:v>
                </c:pt>
                <c:pt idx="85">
                  <c:v>45091.414953703701</c:v>
                </c:pt>
                <c:pt idx="86">
                  <c:v>45091.414959490699</c:v>
                </c:pt>
                <c:pt idx="87">
                  <c:v>45091.4149652778</c:v>
                </c:pt>
                <c:pt idx="88">
                  <c:v>45091.414971064798</c:v>
                </c:pt>
                <c:pt idx="89">
                  <c:v>45091.414976851796</c:v>
                </c:pt>
                <c:pt idx="90">
                  <c:v>45091.414982638897</c:v>
                </c:pt>
                <c:pt idx="91">
                  <c:v>45091.414988425902</c:v>
                </c:pt>
                <c:pt idx="92">
                  <c:v>45091.414994213003</c:v>
                </c:pt>
                <c:pt idx="93">
                  <c:v>45091.415000000001</c:v>
                </c:pt>
                <c:pt idx="94">
                  <c:v>45091.415005786999</c:v>
                </c:pt>
                <c:pt idx="95">
                  <c:v>45091.415011574099</c:v>
                </c:pt>
                <c:pt idx="96">
                  <c:v>45091.415017361098</c:v>
                </c:pt>
                <c:pt idx="97">
                  <c:v>45091.415023148104</c:v>
                </c:pt>
                <c:pt idx="98">
                  <c:v>45091.415028935196</c:v>
                </c:pt>
                <c:pt idx="99">
                  <c:v>45091.415034722202</c:v>
                </c:pt>
                <c:pt idx="100">
                  <c:v>45091.415040509302</c:v>
                </c:pt>
                <c:pt idx="101">
                  <c:v>45091.415046296301</c:v>
                </c:pt>
                <c:pt idx="102">
                  <c:v>45091.415052083299</c:v>
                </c:pt>
                <c:pt idx="103">
                  <c:v>45091.415057870399</c:v>
                </c:pt>
                <c:pt idx="104">
                  <c:v>45091.415063657398</c:v>
                </c:pt>
                <c:pt idx="105">
                  <c:v>45091.415069444403</c:v>
                </c:pt>
                <c:pt idx="106">
                  <c:v>45091.415075231504</c:v>
                </c:pt>
                <c:pt idx="107">
                  <c:v>45091.415081018502</c:v>
                </c:pt>
                <c:pt idx="108">
                  <c:v>45091.415086805602</c:v>
                </c:pt>
                <c:pt idx="109">
                  <c:v>45091.415092592601</c:v>
                </c:pt>
                <c:pt idx="110">
                  <c:v>45091.415098379599</c:v>
                </c:pt>
                <c:pt idx="111">
                  <c:v>45091.415104166699</c:v>
                </c:pt>
                <c:pt idx="112">
                  <c:v>45091.415109953698</c:v>
                </c:pt>
                <c:pt idx="113">
                  <c:v>45091.415115740703</c:v>
                </c:pt>
                <c:pt idx="114">
                  <c:v>45091.415121527803</c:v>
                </c:pt>
                <c:pt idx="115">
                  <c:v>45091.415127314802</c:v>
                </c:pt>
                <c:pt idx="116">
                  <c:v>45091.415133101902</c:v>
                </c:pt>
                <c:pt idx="117">
                  <c:v>45091.4151388889</c:v>
                </c:pt>
                <c:pt idx="118">
                  <c:v>45091.415144675899</c:v>
                </c:pt>
                <c:pt idx="119">
                  <c:v>45091.415150462999</c:v>
                </c:pt>
              </c:numCache>
            </c:numRef>
          </c:xVal>
          <c:yVal>
            <c:numRef>
              <c:f>'14-06-2023_9-56-49_60'!$D$81:$D$200</c:f>
              <c:numCache>
                <c:formatCode>General</c:formatCode>
                <c:ptCount val="120"/>
                <c:pt idx="0">
                  <c:v>0.32969999999999999</c:v>
                </c:pt>
                <c:pt idx="1">
                  <c:v>0.32869999999999999</c:v>
                </c:pt>
                <c:pt idx="2">
                  <c:v>0.32740000000000002</c:v>
                </c:pt>
                <c:pt idx="3">
                  <c:v>0.32740000000000002</c:v>
                </c:pt>
                <c:pt idx="4">
                  <c:v>0.32900000000000001</c:v>
                </c:pt>
                <c:pt idx="5">
                  <c:v>0.3306</c:v>
                </c:pt>
                <c:pt idx="6">
                  <c:v>0.33150000000000002</c:v>
                </c:pt>
                <c:pt idx="7">
                  <c:v>0.33189999999999997</c:v>
                </c:pt>
                <c:pt idx="8">
                  <c:v>0.33279999999999998</c:v>
                </c:pt>
                <c:pt idx="9">
                  <c:v>0.33339999999999997</c:v>
                </c:pt>
                <c:pt idx="10">
                  <c:v>0.3337</c:v>
                </c:pt>
                <c:pt idx="11">
                  <c:v>0.33379999999999999</c:v>
                </c:pt>
                <c:pt idx="12">
                  <c:v>0.33389999999999997</c:v>
                </c:pt>
                <c:pt idx="13">
                  <c:v>0.33379999999999999</c:v>
                </c:pt>
                <c:pt idx="14">
                  <c:v>0.3337</c:v>
                </c:pt>
                <c:pt idx="15">
                  <c:v>0.3337</c:v>
                </c:pt>
                <c:pt idx="16">
                  <c:v>0.33360000000000001</c:v>
                </c:pt>
                <c:pt idx="17">
                  <c:v>0.3337</c:v>
                </c:pt>
                <c:pt idx="18">
                  <c:v>0.3337</c:v>
                </c:pt>
                <c:pt idx="19">
                  <c:v>0.33379999999999999</c:v>
                </c:pt>
                <c:pt idx="20">
                  <c:v>0.3337</c:v>
                </c:pt>
                <c:pt idx="21">
                  <c:v>0.33360000000000001</c:v>
                </c:pt>
                <c:pt idx="22">
                  <c:v>0.33339999999999997</c:v>
                </c:pt>
                <c:pt idx="23">
                  <c:v>0.33300000000000002</c:v>
                </c:pt>
                <c:pt idx="24">
                  <c:v>0.33260000000000001</c:v>
                </c:pt>
                <c:pt idx="25">
                  <c:v>0.33210000000000001</c:v>
                </c:pt>
                <c:pt idx="26">
                  <c:v>0.33150000000000002</c:v>
                </c:pt>
                <c:pt idx="27">
                  <c:v>0.33090000000000003</c:v>
                </c:pt>
                <c:pt idx="28">
                  <c:v>0.33050000000000002</c:v>
                </c:pt>
                <c:pt idx="29">
                  <c:v>0.33</c:v>
                </c:pt>
                <c:pt idx="30">
                  <c:v>0.32950000000000002</c:v>
                </c:pt>
                <c:pt idx="31">
                  <c:v>0.3291</c:v>
                </c:pt>
                <c:pt idx="32">
                  <c:v>0.32869999999999999</c:v>
                </c:pt>
                <c:pt idx="33">
                  <c:v>0.32829999999999998</c:v>
                </c:pt>
                <c:pt idx="34">
                  <c:v>0.32790000000000002</c:v>
                </c:pt>
                <c:pt idx="35">
                  <c:v>0.32769999999999999</c:v>
                </c:pt>
                <c:pt idx="36">
                  <c:v>0.3276</c:v>
                </c:pt>
                <c:pt idx="37">
                  <c:v>0.32740000000000002</c:v>
                </c:pt>
                <c:pt idx="38">
                  <c:v>0.32740000000000002</c:v>
                </c:pt>
                <c:pt idx="39">
                  <c:v>0.32740000000000002</c:v>
                </c:pt>
                <c:pt idx="40">
                  <c:v>0.32740000000000002</c:v>
                </c:pt>
                <c:pt idx="41">
                  <c:v>0.32750000000000001</c:v>
                </c:pt>
                <c:pt idx="42">
                  <c:v>0.32750000000000001</c:v>
                </c:pt>
                <c:pt idx="43">
                  <c:v>0.32750000000000001</c:v>
                </c:pt>
                <c:pt idx="44">
                  <c:v>0.32750000000000001</c:v>
                </c:pt>
                <c:pt idx="45">
                  <c:v>0.32729999999999998</c:v>
                </c:pt>
                <c:pt idx="46">
                  <c:v>0.32719999999999999</c:v>
                </c:pt>
                <c:pt idx="47">
                  <c:v>0.32719999999999999</c:v>
                </c:pt>
                <c:pt idx="48">
                  <c:v>0.3271</c:v>
                </c:pt>
                <c:pt idx="49">
                  <c:v>0.3271</c:v>
                </c:pt>
                <c:pt idx="50">
                  <c:v>0.32719999999999999</c:v>
                </c:pt>
                <c:pt idx="51">
                  <c:v>0.32719999999999999</c:v>
                </c:pt>
                <c:pt idx="52">
                  <c:v>0.32719999999999999</c:v>
                </c:pt>
                <c:pt idx="53">
                  <c:v>0.32729999999999998</c:v>
                </c:pt>
                <c:pt idx="54">
                  <c:v>0.32729999999999998</c:v>
                </c:pt>
                <c:pt idx="55">
                  <c:v>0.32740000000000002</c:v>
                </c:pt>
                <c:pt idx="56">
                  <c:v>0.32740000000000002</c:v>
                </c:pt>
                <c:pt idx="57">
                  <c:v>0.32740000000000002</c:v>
                </c:pt>
                <c:pt idx="58">
                  <c:v>0.32750000000000001</c:v>
                </c:pt>
                <c:pt idx="59">
                  <c:v>0.3276</c:v>
                </c:pt>
                <c:pt idx="60">
                  <c:v>0.3276</c:v>
                </c:pt>
                <c:pt idx="61">
                  <c:v>0.3276</c:v>
                </c:pt>
                <c:pt idx="62">
                  <c:v>0.32750000000000001</c:v>
                </c:pt>
                <c:pt idx="63">
                  <c:v>0.32740000000000002</c:v>
                </c:pt>
                <c:pt idx="64">
                  <c:v>0.32719999999999999</c:v>
                </c:pt>
                <c:pt idx="65">
                  <c:v>0.3271</c:v>
                </c:pt>
                <c:pt idx="66">
                  <c:v>0.32700000000000001</c:v>
                </c:pt>
                <c:pt idx="67">
                  <c:v>0.32690000000000002</c:v>
                </c:pt>
                <c:pt idx="68">
                  <c:v>0.32679999999999998</c:v>
                </c:pt>
                <c:pt idx="69">
                  <c:v>0.32669999999999999</c:v>
                </c:pt>
                <c:pt idx="70">
                  <c:v>0.3266</c:v>
                </c:pt>
                <c:pt idx="71">
                  <c:v>0.32650000000000001</c:v>
                </c:pt>
                <c:pt idx="72">
                  <c:v>0.32629999999999998</c:v>
                </c:pt>
                <c:pt idx="73">
                  <c:v>0.32619999999999999</c:v>
                </c:pt>
                <c:pt idx="74">
                  <c:v>0.3261</c:v>
                </c:pt>
                <c:pt idx="75">
                  <c:v>0.32600000000000001</c:v>
                </c:pt>
                <c:pt idx="76">
                  <c:v>0.32579999999999998</c:v>
                </c:pt>
                <c:pt idx="77">
                  <c:v>0.32579999999999998</c:v>
                </c:pt>
                <c:pt idx="78">
                  <c:v>0.32569999999999999</c:v>
                </c:pt>
                <c:pt idx="79">
                  <c:v>0.32569999999999999</c:v>
                </c:pt>
                <c:pt idx="80">
                  <c:v>0.32579999999999998</c:v>
                </c:pt>
                <c:pt idx="81">
                  <c:v>0.32579999999999998</c:v>
                </c:pt>
                <c:pt idx="82">
                  <c:v>0.32579999999999998</c:v>
                </c:pt>
                <c:pt idx="83">
                  <c:v>0.32569999999999999</c:v>
                </c:pt>
                <c:pt idx="84">
                  <c:v>0.3256</c:v>
                </c:pt>
                <c:pt idx="85">
                  <c:v>0.32550000000000001</c:v>
                </c:pt>
                <c:pt idx="86">
                  <c:v>0.32540000000000002</c:v>
                </c:pt>
                <c:pt idx="87">
                  <c:v>0.32540000000000002</c:v>
                </c:pt>
                <c:pt idx="88">
                  <c:v>0.32529999999999998</c:v>
                </c:pt>
                <c:pt idx="89">
                  <c:v>0.32529999999999998</c:v>
                </c:pt>
                <c:pt idx="90">
                  <c:v>0.32519999999999999</c:v>
                </c:pt>
                <c:pt idx="91">
                  <c:v>0.3251</c:v>
                </c:pt>
                <c:pt idx="92">
                  <c:v>0.32500000000000001</c:v>
                </c:pt>
                <c:pt idx="93">
                  <c:v>0.32490000000000002</c:v>
                </c:pt>
                <c:pt idx="94">
                  <c:v>0.32479999999999998</c:v>
                </c:pt>
                <c:pt idx="95">
                  <c:v>0.3246</c:v>
                </c:pt>
                <c:pt idx="96">
                  <c:v>0.32450000000000001</c:v>
                </c:pt>
                <c:pt idx="97">
                  <c:v>0.32429999999999998</c:v>
                </c:pt>
                <c:pt idx="98">
                  <c:v>0.3241</c:v>
                </c:pt>
                <c:pt idx="99">
                  <c:v>0.32390000000000002</c:v>
                </c:pt>
                <c:pt idx="100">
                  <c:v>0.32379999999999998</c:v>
                </c:pt>
                <c:pt idx="101">
                  <c:v>0.32369999999999999</c:v>
                </c:pt>
                <c:pt idx="102">
                  <c:v>0.3236</c:v>
                </c:pt>
                <c:pt idx="103">
                  <c:v>0.32340000000000002</c:v>
                </c:pt>
                <c:pt idx="104">
                  <c:v>0.32319999999999999</c:v>
                </c:pt>
                <c:pt idx="105">
                  <c:v>0.32300000000000001</c:v>
                </c:pt>
                <c:pt idx="106">
                  <c:v>0.32290000000000002</c:v>
                </c:pt>
                <c:pt idx="107">
                  <c:v>0.32279999999999998</c:v>
                </c:pt>
                <c:pt idx="108">
                  <c:v>0.3226</c:v>
                </c:pt>
                <c:pt idx="109">
                  <c:v>0.3226</c:v>
                </c:pt>
                <c:pt idx="110">
                  <c:v>0.32250000000000001</c:v>
                </c:pt>
                <c:pt idx="111">
                  <c:v>0.32240000000000002</c:v>
                </c:pt>
                <c:pt idx="112">
                  <c:v>0.32229999999999998</c:v>
                </c:pt>
                <c:pt idx="113">
                  <c:v>0.32219999999999999</c:v>
                </c:pt>
                <c:pt idx="114">
                  <c:v>0.3221</c:v>
                </c:pt>
                <c:pt idx="115">
                  <c:v>0.32190000000000002</c:v>
                </c:pt>
                <c:pt idx="116">
                  <c:v>0.32179999999999997</c:v>
                </c:pt>
                <c:pt idx="117">
                  <c:v>0.32169999999999999</c:v>
                </c:pt>
                <c:pt idx="118">
                  <c:v>0.3216</c:v>
                </c:pt>
                <c:pt idx="119">
                  <c:v>0.3216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7-47C4-8692-C9DD3CDD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'14-06-2023_9-55-11_60'!$C$80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'14-06-2023_9-55-11_60'!$B$81:$B$200</c:f>
              <c:numCache>
                <c:formatCode>dd/mm/yyyy\ h:mm:ss.0</c:formatCode>
                <c:ptCount val="120"/>
                <c:pt idx="0">
                  <c:v>45091.413327546303</c:v>
                </c:pt>
                <c:pt idx="1">
                  <c:v>45091.413333333301</c:v>
                </c:pt>
                <c:pt idx="2">
                  <c:v>45091.413339120401</c:v>
                </c:pt>
                <c:pt idx="3">
                  <c:v>45091.4133449074</c:v>
                </c:pt>
                <c:pt idx="4">
                  <c:v>45091.413350694398</c:v>
                </c:pt>
                <c:pt idx="5">
                  <c:v>45091.413356481498</c:v>
                </c:pt>
                <c:pt idx="6">
                  <c:v>45091.413362268497</c:v>
                </c:pt>
                <c:pt idx="7">
                  <c:v>45091.413368055597</c:v>
                </c:pt>
                <c:pt idx="8">
                  <c:v>45091.413373842603</c:v>
                </c:pt>
                <c:pt idx="9">
                  <c:v>45091.413379629601</c:v>
                </c:pt>
                <c:pt idx="10">
                  <c:v>45091.413385416701</c:v>
                </c:pt>
                <c:pt idx="11">
                  <c:v>45091.4133912037</c:v>
                </c:pt>
                <c:pt idx="12">
                  <c:v>45091.413396990698</c:v>
                </c:pt>
                <c:pt idx="13">
                  <c:v>45091.413402777798</c:v>
                </c:pt>
                <c:pt idx="14">
                  <c:v>45091.413408564797</c:v>
                </c:pt>
                <c:pt idx="15">
                  <c:v>45091.413414351897</c:v>
                </c:pt>
                <c:pt idx="16">
                  <c:v>45091.413420138902</c:v>
                </c:pt>
                <c:pt idx="17">
                  <c:v>45091.413425925901</c:v>
                </c:pt>
                <c:pt idx="18">
                  <c:v>45091.413431713001</c:v>
                </c:pt>
                <c:pt idx="19">
                  <c:v>45091.413437499999</c:v>
                </c:pt>
                <c:pt idx="20">
                  <c:v>45091.413443286998</c:v>
                </c:pt>
                <c:pt idx="21">
                  <c:v>45091.413449074098</c:v>
                </c:pt>
                <c:pt idx="22">
                  <c:v>45091.413454861096</c:v>
                </c:pt>
                <c:pt idx="23">
                  <c:v>45091.413460648102</c:v>
                </c:pt>
                <c:pt idx="24">
                  <c:v>45091.413466435202</c:v>
                </c:pt>
                <c:pt idx="25">
                  <c:v>45091.413472222201</c:v>
                </c:pt>
                <c:pt idx="26">
                  <c:v>45091.413478009301</c:v>
                </c:pt>
                <c:pt idx="27">
                  <c:v>45091.413483796299</c:v>
                </c:pt>
                <c:pt idx="28">
                  <c:v>45091.413489583298</c:v>
                </c:pt>
                <c:pt idx="29">
                  <c:v>45091.413495370398</c:v>
                </c:pt>
                <c:pt idx="30">
                  <c:v>45091.413501157404</c:v>
                </c:pt>
                <c:pt idx="31">
                  <c:v>45091.413506944402</c:v>
                </c:pt>
                <c:pt idx="32">
                  <c:v>45091.413512731502</c:v>
                </c:pt>
                <c:pt idx="33">
                  <c:v>45091.4135185185</c:v>
                </c:pt>
                <c:pt idx="34">
                  <c:v>45091.413524305601</c:v>
                </c:pt>
                <c:pt idx="35">
                  <c:v>45091.413530092599</c:v>
                </c:pt>
                <c:pt idx="36">
                  <c:v>45091.413535879597</c:v>
                </c:pt>
                <c:pt idx="37">
                  <c:v>45091.413541666698</c:v>
                </c:pt>
                <c:pt idx="38">
                  <c:v>45091.413547453703</c:v>
                </c:pt>
                <c:pt idx="39">
                  <c:v>45091.413553240702</c:v>
                </c:pt>
                <c:pt idx="40">
                  <c:v>45091.413559027802</c:v>
                </c:pt>
                <c:pt idx="41">
                  <c:v>45091.4135648148</c:v>
                </c:pt>
                <c:pt idx="42">
                  <c:v>45091.413570601799</c:v>
                </c:pt>
                <c:pt idx="43">
                  <c:v>45091.413576388899</c:v>
                </c:pt>
                <c:pt idx="44">
                  <c:v>45091.413582175897</c:v>
                </c:pt>
                <c:pt idx="45">
                  <c:v>45091.413587962998</c:v>
                </c:pt>
                <c:pt idx="46">
                  <c:v>45091.413593750003</c:v>
                </c:pt>
                <c:pt idx="47">
                  <c:v>45091.413599537002</c:v>
                </c:pt>
                <c:pt idx="48">
                  <c:v>45091.413605324102</c:v>
                </c:pt>
                <c:pt idx="49">
                  <c:v>45091.4136111111</c:v>
                </c:pt>
                <c:pt idx="50">
                  <c:v>45091.413616898099</c:v>
                </c:pt>
                <c:pt idx="51">
                  <c:v>45091.413622685199</c:v>
                </c:pt>
                <c:pt idx="52">
                  <c:v>45091.413628472197</c:v>
                </c:pt>
                <c:pt idx="53">
                  <c:v>45091.413634259297</c:v>
                </c:pt>
                <c:pt idx="54">
                  <c:v>45091.413640046303</c:v>
                </c:pt>
                <c:pt idx="55">
                  <c:v>45091.413645833301</c:v>
                </c:pt>
                <c:pt idx="56">
                  <c:v>45091.413651620402</c:v>
                </c:pt>
                <c:pt idx="57">
                  <c:v>45091.4136574074</c:v>
                </c:pt>
                <c:pt idx="58">
                  <c:v>45091.413663194398</c:v>
                </c:pt>
                <c:pt idx="59">
                  <c:v>45091.413668981499</c:v>
                </c:pt>
                <c:pt idx="60">
                  <c:v>45091.413674768497</c:v>
                </c:pt>
                <c:pt idx="61">
                  <c:v>45091.413680555597</c:v>
                </c:pt>
                <c:pt idx="62">
                  <c:v>45091.413686342603</c:v>
                </c:pt>
                <c:pt idx="63">
                  <c:v>45091.413692129601</c:v>
                </c:pt>
                <c:pt idx="64">
                  <c:v>45091.413697916701</c:v>
                </c:pt>
                <c:pt idx="65">
                  <c:v>45091.4137037037</c:v>
                </c:pt>
                <c:pt idx="66">
                  <c:v>45091.413709490698</c:v>
                </c:pt>
                <c:pt idx="67">
                  <c:v>45091.413715277798</c:v>
                </c:pt>
                <c:pt idx="68">
                  <c:v>45091.413721064797</c:v>
                </c:pt>
                <c:pt idx="69">
                  <c:v>45091.413726851897</c:v>
                </c:pt>
                <c:pt idx="70">
                  <c:v>45091.413732638903</c:v>
                </c:pt>
                <c:pt idx="71">
                  <c:v>45091.413738425901</c:v>
                </c:pt>
                <c:pt idx="72">
                  <c:v>45091.413744213001</c:v>
                </c:pt>
                <c:pt idx="73">
                  <c:v>45091.41375</c:v>
                </c:pt>
                <c:pt idx="74">
                  <c:v>45091.413755786998</c:v>
                </c:pt>
                <c:pt idx="75">
                  <c:v>45091.413761574098</c:v>
                </c:pt>
                <c:pt idx="76">
                  <c:v>45091.413767361097</c:v>
                </c:pt>
                <c:pt idx="77">
                  <c:v>45091.413773148102</c:v>
                </c:pt>
                <c:pt idx="78">
                  <c:v>45091.413778935203</c:v>
                </c:pt>
                <c:pt idx="79">
                  <c:v>45091.413784722201</c:v>
                </c:pt>
                <c:pt idx="80">
                  <c:v>45091.413790509301</c:v>
                </c:pt>
                <c:pt idx="81">
                  <c:v>45091.4137962963</c:v>
                </c:pt>
                <c:pt idx="82">
                  <c:v>45091.413802083298</c:v>
                </c:pt>
                <c:pt idx="83">
                  <c:v>45091.413807870398</c:v>
                </c:pt>
                <c:pt idx="84">
                  <c:v>45091.413813657397</c:v>
                </c:pt>
                <c:pt idx="85">
                  <c:v>45091.413819444402</c:v>
                </c:pt>
                <c:pt idx="86">
                  <c:v>45091.413825231502</c:v>
                </c:pt>
                <c:pt idx="87">
                  <c:v>45091.413831018501</c:v>
                </c:pt>
                <c:pt idx="88">
                  <c:v>45091.413836805601</c:v>
                </c:pt>
                <c:pt idx="89">
                  <c:v>45091.413842592599</c:v>
                </c:pt>
                <c:pt idx="90">
                  <c:v>45091.413848379598</c:v>
                </c:pt>
                <c:pt idx="91">
                  <c:v>45091.413854166698</c:v>
                </c:pt>
                <c:pt idx="92">
                  <c:v>45091.413859953696</c:v>
                </c:pt>
                <c:pt idx="93">
                  <c:v>45091.413865740702</c:v>
                </c:pt>
                <c:pt idx="94">
                  <c:v>45091.413871527802</c:v>
                </c:pt>
                <c:pt idx="95">
                  <c:v>45091.413877314801</c:v>
                </c:pt>
                <c:pt idx="96">
                  <c:v>45091.413883101799</c:v>
                </c:pt>
                <c:pt idx="97">
                  <c:v>45091.413888888899</c:v>
                </c:pt>
                <c:pt idx="98">
                  <c:v>45091.413894675898</c:v>
                </c:pt>
                <c:pt idx="99">
                  <c:v>45091.413900462998</c:v>
                </c:pt>
                <c:pt idx="100">
                  <c:v>45091.413906250003</c:v>
                </c:pt>
                <c:pt idx="101">
                  <c:v>45091.413912037002</c:v>
                </c:pt>
                <c:pt idx="102">
                  <c:v>45091.413917824102</c:v>
                </c:pt>
                <c:pt idx="103">
                  <c:v>45091.4139236111</c:v>
                </c:pt>
                <c:pt idx="104">
                  <c:v>45091.413929398099</c:v>
                </c:pt>
                <c:pt idx="105">
                  <c:v>45091.413935185199</c:v>
                </c:pt>
                <c:pt idx="106">
                  <c:v>45091.413940972197</c:v>
                </c:pt>
                <c:pt idx="107">
                  <c:v>45091.413946759298</c:v>
                </c:pt>
                <c:pt idx="108">
                  <c:v>45091.413952546303</c:v>
                </c:pt>
                <c:pt idx="109">
                  <c:v>45091.413958333302</c:v>
                </c:pt>
                <c:pt idx="110">
                  <c:v>45091.413964120402</c:v>
                </c:pt>
                <c:pt idx="111">
                  <c:v>45091.4139699074</c:v>
                </c:pt>
                <c:pt idx="112">
                  <c:v>45091.413975694399</c:v>
                </c:pt>
                <c:pt idx="113">
                  <c:v>45091.413981481499</c:v>
                </c:pt>
                <c:pt idx="114">
                  <c:v>45091.413987268497</c:v>
                </c:pt>
                <c:pt idx="115">
                  <c:v>45091.413993055598</c:v>
                </c:pt>
                <c:pt idx="116">
                  <c:v>45091.413998842603</c:v>
                </c:pt>
                <c:pt idx="117">
                  <c:v>45091.414004629602</c:v>
                </c:pt>
                <c:pt idx="118">
                  <c:v>45091.414010416702</c:v>
                </c:pt>
                <c:pt idx="119">
                  <c:v>45091.4140162037</c:v>
                </c:pt>
              </c:numCache>
            </c:numRef>
          </c:xVal>
          <c:yVal>
            <c:numRef>
              <c:f>'14-06-2023_9-55-11_60'!$C$81:$C$200</c:f>
              <c:numCache>
                <c:formatCode>General</c:formatCode>
                <c:ptCount val="120"/>
                <c:pt idx="0">
                  <c:v>0.34499999999999997</c:v>
                </c:pt>
                <c:pt idx="1">
                  <c:v>0.34799999999999998</c:v>
                </c:pt>
                <c:pt idx="2">
                  <c:v>0.3483</c:v>
                </c:pt>
                <c:pt idx="3">
                  <c:v>0.35170000000000001</c:v>
                </c:pt>
                <c:pt idx="4">
                  <c:v>0.35310000000000002</c:v>
                </c:pt>
                <c:pt idx="5">
                  <c:v>0.35510000000000003</c:v>
                </c:pt>
                <c:pt idx="6">
                  <c:v>0.36030000000000001</c:v>
                </c:pt>
                <c:pt idx="7">
                  <c:v>0.3589</c:v>
                </c:pt>
                <c:pt idx="8">
                  <c:v>0.3553</c:v>
                </c:pt>
                <c:pt idx="9">
                  <c:v>0.35570000000000002</c:v>
                </c:pt>
                <c:pt idx="10">
                  <c:v>0.3528</c:v>
                </c:pt>
                <c:pt idx="11">
                  <c:v>0.34849999999999998</c:v>
                </c:pt>
                <c:pt idx="12">
                  <c:v>0.34849999999999998</c:v>
                </c:pt>
                <c:pt idx="13">
                  <c:v>0.34760000000000002</c:v>
                </c:pt>
                <c:pt idx="14">
                  <c:v>0.35199999999999998</c:v>
                </c:pt>
                <c:pt idx="15">
                  <c:v>0.34889999999999999</c:v>
                </c:pt>
                <c:pt idx="16">
                  <c:v>0.34710000000000002</c:v>
                </c:pt>
                <c:pt idx="17">
                  <c:v>0.34699999999999998</c:v>
                </c:pt>
                <c:pt idx="18">
                  <c:v>0.34820000000000001</c:v>
                </c:pt>
                <c:pt idx="19">
                  <c:v>0.3458</c:v>
                </c:pt>
                <c:pt idx="20">
                  <c:v>0.3473</c:v>
                </c:pt>
                <c:pt idx="21">
                  <c:v>0.34849999999999998</c:v>
                </c:pt>
                <c:pt idx="22">
                  <c:v>0.3523</c:v>
                </c:pt>
                <c:pt idx="23">
                  <c:v>0.35439999999999999</c:v>
                </c:pt>
                <c:pt idx="24">
                  <c:v>0.35830000000000001</c:v>
                </c:pt>
                <c:pt idx="25">
                  <c:v>0.36649999999999999</c:v>
                </c:pt>
                <c:pt idx="26">
                  <c:v>0.37009999999999998</c:v>
                </c:pt>
                <c:pt idx="27">
                  <c:v>0.36699999999999999</c:v>
                </c:pt>
                <c:pt idx="28">
                  <c:v>0.36830000000000002</c:v>
                </c:pt>
                <c:pt idx="29">
                  <c:v>0.36709999999999998</c:v>
                </c:pt>
                <c:pt idx="30">
                  <c:v>0.37109999999999999</c:v>
                </c:pt>
                <c:pt idx="31">
                  <c:v>0.37130000000000002</c:v>
                </c:pt>
                <c:pt idx="32">
                  <c:v>0.372</c:v>
                </c:pt>
                <c:pt idx="33">
                  <c:v>0.37740000000000001</c:v>
                </c:pt>
                <c:pt idx="34">
                  <c:v>0.37230000000000002</c:v>
                </c:pt>
                <c:pt idx="35">
                  <c:v>0.3775</c:v>
                </c:pt>
                <c:pt idx="36">
                  <c:v>0.38040000000000002</c:v>
                </c:pt>
                <c:pt idx="37">
                  <c:v>0.37609999999999999</c:v>
                </c:pt>
                <c:pt idx="38">
                  <c:v>0.37030000000000002</c:v>
                </c:pt>
                <c:pt idx="39">
                  <c:v>0.36380000000000001</c:v>
                </c:pt>
                <c:pt idx="40">
                  <c:v>0.35959999999999998</c:v>
                </c:pt>
                <c:pt idx="41">
                  <c:v>0.3589</c:v>
                </c:pt>
                <c:pt idx="42">
                  <c:v>0.36059999999999998</c:v>
                </c:pt>
                <c:pt idx="43">
                  <c:v>0.3664</c:v>
                </c:pt>
                <c:pt idx="44">
                  <c:v>0.36580000000000001</c:v>
                </c:pt>
                <c:pt idx="45">
                  <c:v>0.36070000000000002</c:v>
                </c:pt>
                <c:pt idx="46">
                  <c:v>0.35699999999999998</c:v>
                </c:pt>
                <c:pt idx="47">
                  <c:v>0.35899999999999999</c:v>
                </c:pt>
                <c:pt idx="48">
                  <c:v>0.35539999999999999</c:v>
                </c:pt>
                <c:pt idx="49">
                  <c:v>0.35299999999999998</c:v>
                </c:pt>
                <c:pt idx="50">
                  <c:v>0.35560000000000003</c:v>
                </c:pt>
                <c:pt idx="51">
                  <c:v>0.3548</c:v>
                </c:pt>
                <c:pt idx="52">
                  <c:v>0.35239999999999999</c:v>
                </c:pt>
                <c:pt idx="53">
                  <c:v>0.35620000000000002</c:v>
                </c:pt>
                <c:pt idx="54">
                  <c:v>0.35630000000000001</c:v>
                </c:pt>
                <c:pt idx="55">
                  <c:v>0.35759999999999997</c:v>
                </c:pt>
                <c:pt idx="56">
                  <c:v>0.35670000000000002</c:v>
                </c:pt>
                <c:pt idx="57">
                  <c:v>0.35549999999999998</c:v>
                </c:pt>
                <c:pt idx="58">
                  <c:v>0.35580000000000001</c:v>
                </c:pt>
                <c:pt idx="59">
                  <c:v>0.35780000000000001</c:v>
                </c:pt>
                <c:pt idx="60">
                  <c:v>0.36230000000000001</c:v>
                </c:pt>
                <c:pt idx="61">
                  <c:v>0.36480000000000001</c:v>
                </c:pt>
                <c:pt idx="62">
                  <c:v>0.36609999999999998</c:v>
                </c:pt>
                <c:pt idx="63">
                  <c:v>0.36759999999999998</c:v>
                </c:pt>
                <c:pt idx="64">
                  <c:v>0.36969999999999997</c:v>
                </c:pt>
                <c:pt idx="65">
                  <c:v>0.3654</c:v>
                </c:pt>
                <c:pt idx="66">
                  <c:v>0.36299999999999999</c:v>
                </c:pt>
                <c:pt idx="67">
                  <c:v>0.35980000000000001</c:v>
                </c:pt>
                <c:pt idx="68">
                  <c:v>0.35659999999999997</c:v>
                </c:pt>
                <c:pt idx="69">
                  <c:v>0.3569</c:v>
                </c:pt>
                <c:pt idx="70">
                  <c:v>0.35639999999999999</c:v>
                </c:pt>
                <c:pt idx="71">
                  <c:v>0.35610000000000003</c:v>
                </c:pt>
                <c:pt idx="72">
                  <c:v>0.34279999999999999</c:v>
                </c:pt>
                <c:pt idx="73">
                  <c:v>0.34300000000000003</c:v>
                </c:pt>
                <c:pt idx="74">
                  <c:v>0.34250000000000003</c:v>
                </c:pt>
                <c:pt idx="75">
                  <c:v>0.34339999999999998</c:v>
                </c:pt>
                <c:pt idx="76">
                  <c:v>0.34210000000000002</c:v>
                </c:pt>
                <c:pt idx="77">
                  <c:v>0.34470000000000001</c:v>
                </c:pt>
                <c:pt idx="78">
                  <c:v>0.34649999999999997</c:v>
                </c:pt>
                <c:pt idx="79">
                  <c:v>0.34300000000000003</c:v>
                </c:pt>
                <c:pt idx="80">
                  <c:v>0.34399999999999997</c:v>
                </c:pt>
                <c:pt idx="81">
                  <c:v>0.34339999999999998</c:v>
                </c:pt>
                <c:pt idx="82">
                  <c:v>0.34510000000000002</c:v>
                </c:pt>
                <c:pt idx="83">
                  <c:v>0.35160000000000002</c:v>
                </c:pt>
                <c:pt idx="84">
                  <c:v>0.35489999999999999</c:v>
                </c:pt>
                <c:pt idx="85">
                  <c:v>0.35489999999999999</c:v>
                </c:pt>
                <c:pt idx="86">
                  <c:v>0.35270000000000001</c:v>
                </c:pt>
                <c:pt idx="87">
                  <c:v>0.3533</c:v>
                </c:pt>
                <c:pt idx="88">
                  <c:v>0.34970000000000001</c:v>
                </c:pt>
                <c:pt idx="89">
                  <c:v>0.3483</c:v>
                </c:pt>
                <c:pt idx="90">
                  <c:v>0.35260000000000002</c:v>
                </c:pt>
                <c:pt idx="91">
                  <c:v>0.35060000000000002</c:v>
                </c:pt>
                <c:pt idx="92">
                  <c:v>0.35170000000000001</c:v>
                </c:pt>
                <c:pt idx="93">
                  <c:v>0.35389999999999999</c:v>
                </c:pt>
                <c:pt idx="94">
                  <c:v>0.35370000000000001</c:v>
                </c:pt>
                <c:pt idx="95">
                  <c:v>0.35299999999999998</c:v>
                </c:pt>
                <c:pt idx="96">
                  <c:v>0.35370000000000001</c:v>
                </c:pt>
                <c:pt idx="97">
                  <c:v>0.35749999999999998</c:v>
                </c:pt>
                <c:pt idx="98">
                  <c:v>0.35470000000000002</c:v>
                </c:pt>
                <c:pt idx="99">
                  <c:v>0.3594</c:v>
                </c:pt>
                <c:pt idx="100">
                  <c:v>0.36049999999999999</c:v>
                </c:pt>
                <c:pt idx="101">
                  <c:v>0.36149999999999999</c:v>
                </c:pt>
                <c:pt idx="102">
                  <c:v>0.36070000000000002</c:v>
                </c:pt>
                <c:pt idx="103">
                  <c:v>0.36180000000000001</c:v>
                </c:pt>
                <c:pt idx="104">
                  <c:v>0.36630000000000001</c:v>
                </c:pt>
                <c:pt idx="105">
                  <c:v>0.36270000000000002</c:v>
                </c:pt>
                <c:pt idx="106">
                  <c:v>0.36020000000000002</c:v>
                </c:pt>
                <c:pt idx="107">
                  <c:v>0.36270000000000002</c:v>
                </c:pt>
                <c:pt idx="108">
                  <c:v>0.3614</c:v>
                </c:pt>
                <c:pt idx="109">
                  <c:v>0.36130000000000001</c:v>
                </c:pt>
                <c:pt idx="110">
                  <c:v>0.36530000000000001</c:v>
                </c:pt>
                <c:pt idx="111">
                  <c:v>0.3629</c:v>
                </c:pt>
                <c:pt idx="112">
                  <c:v>0.36120000000000002</c:v>
                </c:pt>
                <c:pt idx="113">
                  <c:v>0.36280000000000001</c:v>
                </c:pt>
                <c:pt idx="114">
                  <c:v>0.36280000000000001</c:v>
                </c:pt>
                <c:pt idx="115">
                  <c:v>0.36159999999999998</c:v>
                </c:pt>
                <c:pt idx="116">
                  <c:v>0.35499999999999998</c:v>
                </c:pt>
                <c:pt idx="117">
                  <c:v>0.35320000000000001</c:v>
                </c:pt>
                <c:pt idx="118">
                  <c:v>0.34960000000000002</c:v>
                </c:pt>
                <c:pt idx="119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F0E-85C6-47971A265BFF}"/>
            </c:ext>
          </c:extLst>
        </c:ser>
        <c:ser>
          <c:idx val="1"/>
          <c:order val="1"/>
          <c:tx>
            <c:strRef>
              <c:f>'14-06-2023_9-55-11_60'!$D$80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'14-06-2023_9-55-11_60'!$B$81:$B$200</c:f>
              <c:numCache>
                <c:formatCode>dd/mm/yyyy\ h:mm:ss.0</c:formatCode>
                <c:ptCount val="120"/>
                <c:pt idx="0">
                  <c:v>45091.413327546303</c:v>
                </c:pt>
                <c:pt idx="1">
                  <c:v>45091.413333333301</c:v>
                </c:pt>
                <c:pt idx="2">
                  <c:v>45091.413339120401</c:v>
                </c:pt>
                <c:pt idx="3">
                  <c:v>45091.4133449074</c:v>
                </c:pt>
                <c:pt idx="4">
                  <c:v>45091.413350694398</c:v>
                </c:pt>
                <c:pt idx="5">
                  <c:v>45091.413356481498</c:v>
                </c:pt>
                <c:pt idx="6">
                  <c:v>45091.413362268497</c:v>
                </c:pt>
                <c:pt idx="7">
                  <c:v>45091.413368055597</c:v>
                </c:pt>
                <c:pt idx="8">
                  <c:v>45091.413373842603</c:v>
                </c:pt>
                <c:pt idx="9">
                  <c:v>45091.413379629601</c:v>
                </c:pt>
                <c:pt idx="10">
                  <c:v>45091.413385416701</c:v>
                </c:pt>
                <c:pt idx="11">
                  <c:v>45091.4133912037</c:v>
                </c:pt>
                <c:pt idx="12">
                  <c:v>45091.413396990698</c:v>
                </c:pt>
                <c:pt idx="13">
                  <c:v>45091.413402777798</c:v>
                </c:pt>
                <c:pt idx="14">
                  <c:v>45091.413408564797</c:v>
                </c:pt>
                <c:pt idx="15">
                  <c:v>45091.413414351897</c:v>
                </c:pt>
                <c:pt idx="16">
                  <c:v>45091.413420138902</c:v>
                </c:pt>
                <c:pt idx="17">
                  <c:v>45091.413425925901</c:v>
                </c:pt>
                <c:pt idx="18">
                  <c:v>45091.413431713001</c:v>
                </c:pt>
                <c:pt idx="19">
                  <c:v>45091.413437499999</c:v>
                </c:pt>
                <c:pt idx="20">
                  <c:v>45091.413443286998</c:v>
                </c:pt>
                <c:pt idx="21">
                  <c:v>45091.413449074098</c:v>
                </c:pt>
                <c:pt idx="22">
                  <c:v>45091.413454861096</c:v>
                </c:pt>
                <c:pt idx="23">
                  <c:v>45091.413460648102</c:v>
                </c:pt>
                <c:pt idx="24">
                  <c:v>45091.413466435202</c:v>
                </c:pt>
                <c:pt idx="25">
                  <c:v>45091.413472222201</c:v>
                </c:pt>
                <c:pt idx="26">
                  <c:v>45091.413478009301</c:v>
                </c:pt>
                <c:pt idx="27">
                  <c:v>45091.413483796299</c:v>
                </c:pt>
                <c:pt idx="28">
                  <c:v>45091.413489583298</c:v>
                </c:pt>
                <c:pt idx="29">
                  <c:v>45091.413495370398</c:v>
                </c:pt>
                <c:pt idx="30">
                  <c:v>45091.413501157404</c:v>
                </c:pt>
                <c:pt idx="31">
                  <c:v>45091.413506944402</c:v>
                </c:pt>
                <c:pt idx="32">
                  <c:v>45091.413512731502</c:v>
                </c:pt>
                <c:pt idx="33">
                  <c:v>45091.4135185185</c:v>
                </c:pt>
                <c:pt idx="34">
                  <c:v>45091.413524305601</c:v>
                </c:pt>
                <c:pt idx="35">
                  <c:v>45091.413530092599</c:v>
                </c:pt>
                <c:pt idx="36">
                  <c:v>45091.413535879597</c:v>
                </c:pt>
                <c:pt idx="37">
                  <c:v>45091.413541666698</c:v>
                </c:pt>
                <c:pt idx="38">
                  <c:v>45091.413547453703</c:v>
                </c:pt>
                <c:pt idx="39">
                  <c:v>45091.413553240702</c:v>
                </c:pt>
                <c:pt idx="40">
                  <c:v>45091.413559027802</c:v>
                </c:pt>
                <c:pt idx="41">
                  <c:v>45091.4135648148</c:v>
                </c:pt>
                <c:pt idx="42">
                  <c:v>45091.413570601799</c:v>
                </c:pt>
                <c:pt idx="43">
                  <c:v>45091.413576388899</c:v>
                </c:pt>
                <c:pt idx="44">
                  <c:v>45091.413582175897</c:v>
                </c:pt>
                <c:pt idx="45">
                  <c:v>45091.413587962998</c:v>
                </c:pt>
                <c:pt idx="46">
                  <c:v>45091.413593750003</c:v>
                </c:pt>
                <c:pt idx="47">
                  <c:v>45091.413599537002</c:v>
                </c:pt>
                <c:pt idx="48">
                  <c:v>45091.413605324102</c:v>
                </c:pt>
                <c:pt idx="49">
                  <c:v>45091.4136111111</c:v>
                </c:pt>
                <c:pt idx="50">
                  <c:v>45091.413616898099</c:v>
                </c:pt>
                <c:pt idx="51">
                  <c:v>45091.413622685199</c:v>
                </c:pt>
                <c:pt idx="52">
                  <c:v>45091.413628472197</c:v>
                </c:pt>
                <c:pt idx="53">
                  <c:v>45091.413634259297</c:v>
                </c:pt>
                <c:pt idx="54">
                  <c:v>45091.413640046303</c:v>
                </c:pt>
                <c:pt idx="55">
                  <c:v>45091.413645833301</c:v>
                </c:pt>
                <c:pt idx="56">
                  <c:v>45091.413651620402</c:v>
                </c:pt>
                <c:pt idx="57">
                  <c:v>45091.4136574074</c:v>
                </c:pt>
                <c:pt idx="58">
                  <c:v>45091.413663194398</c:v>
                </c:pt>
                <c:pt idx="59">
                  <c:v>45091.413668981499</c:v>
                </c:pt>
                <c:pt idx="60">
                  <c:v>45091.413674768497</c:v>
                </c:pt>
                <c:pt idx="61">
                  <c:v>45091.413680555597</c:v>
                </c:pt>
                <c:pt idx="62">
                  <c:v>45091.413686342603</c:v>
                </c:pt>
                <c:pt idx="63">
                  <c:v>45091.413692129601</c:v>
                </c:pt>
                <c:pt idx="64">
                  <c:v>45091.413697916701</c:v>
                </c:pt>
                <c:pt idx="65">
                  <c:v>45091.4137037037</c:v>
                </c:pt>
                <c:pt idx="66">
                  <c:v>45091.413709490698</c:v>
                </c:pt>
                <c:pt idx="67">
                  <c:v>45091.413715277798</c:v>
                </c:pt>
                <c:pt idx="68">
                  <c:v>45091.413721064797</c:v>
                </c:pt>
                <c:pt idx="69">
                  <c:v>45091.413726851897</c:v>
                </c:pt>
                <c:pt idx="70">
                  <c:v>45091.413732638903</c:v>
                </c:pt>
                <c:pt idx="71">
                  <c:v>45091.413738425901</c:v>
                </c:pt>
                <c:pt idx="72">
                  <c:v>45091.413744213001</c:v>
                </c:pt>
                <c:pt idx="73">
                  <c:v>45091.41375</c:v>
                </c:pt>
                <c:pt idx="74">
                  <c:v>45091.413755786998</c:v>
                </c:pt>
                <c:pt idx="75">
                  <c:v>45091.413761574098</c:v>
                </c:pt>
                <c:pt idx="76">
                  <c:v>45091.413767361097</c:v>
                </c:pt>
                <c:pt idx="77">
                  <c:v>45091.413773148102</c:v>
                </c:pt>
                <c:pt idx="78">
                  <c:v>45091.413778935203</c:v>
                </c:pt>
                <c:pt idx="79">
                  <c:v>45091.413784722201</c:v>
                </c:pt>
                <c:pt idx="80">
                  <c:v>45091.413790509301</c:v>
                </c:pt>
                <c:pt idx="81">
                  <c:v>45091.4137962963</c:v>
                </c:pt>
                <c:pt idx="82">
                  <c:v>45091.413802083298</c:v>
                </c:pt>
                <c:pt idx="83">
                  <c:v>45091.413807870398</c:v>
                </c:pt>
                <c:pt idx="84">
                  <c:v>45091.413813657397</c:v>
                </c:pt>
                <c:pt idx="85">
                  <c:v>45091.413819444402</c:v>
                </c:pt>
                <c:pt idx="86">
                  <c:v>45091.413825231502</c:v>
                </c:pt>
                <c:pt idx="87">
                  <c:v>45091.413831018501</c:v>
                </c:pt>
                <c:pt idx="88">
                  <c:v>45091.413836805601</c:v>
                </c:pt>
                <c:pt idx="89">
                  <c:v>45091.413842592599</c:v>
                </c:pt>
                <c:pt idx="90">
                  <c:v>45091.413848379598</c:v>
                </c:pt>
                <c:pt idx="91">
                  <c:v>45091.413854166698</c:v>
                </c:pt>
                <c:pt idx="92">
                  <c:v>45091.413859953696</c:v>
                </c:pt>
                <c:pt idx="93">
                  <c:v>45091.413865740702</c:v>
                </c:pt>
                <c:pt idx="94">
                  <c:v>45091.413871527802</c:v>
                </c:pt>
                <c:pt idx="95">
                  <c:v>45091.413877314801</c:v>
                </c:pt>
                <c:pt idx="96">
                  <c:v>45091.413883101799</c:v>
                </c:pt>
                <c:pt idx="97">
                  <c:v>45091.413888888899</c:v>
                </c:pt>
                <c:pt idx="98">
                  <c:v>45091.413894675898</c:v>
                </c:pt>
                <c:pt idx="99">
                  <c:v>45091.413900462998</c:v>
                </c:pt>
                <c:pt idx="100">
                  <c:v>45091.413906250003</c:v>
                </c:pt>
                <c:pt idx="101">
                  <c:v>45091.413912037002</c:v>
                </c:pt>
                <c:pt idx="102">
                  <c:v>45091.413917824102</c:v>
                </c:pt>
                <c:pt idx="103">
                  <c:v>45091.4139236111</c:v>
                </c:pt>
                <c:pt idx="104">
                  <c:v>45091.413929398099</c:v>
                </c:pt>
                <c:pt idx="105">
                  <c:v>45091.413935185199</c:v>
                </c:pt>
                <c:pt idx="106">
                  <c:v>45091.413940972197</c:v>
                </c:pt>
                <c:pt idx="107">
                  <c:v>45091.413946759298</c:v>
                </c:pt>
                <c:pt idx="108">
                  <c:v>45091.413952546303</c:v>
                </c:pt>
                <c:pt idx="109">
                  <c:v>45091.413958333302</c:v>
                </c:pt>
                <c:pt idx="110">
                  <c:v>45091.413964120402</c:v>
                </c:pt>
                <c:pt idx="111">
                  <c:v>45091.4139699074</c:v>
                </c:pt>
                <c:pt idx="112">
                  <c:v>45091.413975694399</c:v>
                </c:pt>
                <c:pt idx="113">
                  <c:v>45091.413981481499</c:v>
                </c:pt>
                <c:pt idx="114">
                  <c:v>45091.413987268497</c:v>
                </c:pt>
                <c:pt idx="115">
                  <c:v>45091.413993055598</c:v>
                </c:pt>
                <c:pt idx="116">
                  <c:v>45091.413998842603</c:v>
                </c:pt>
                <c:pt idx="117">
                  <c:v>45091.414004629602</c:v>
                </c:pt>
                <c:pt idx="118">
                  <c:v>45091.414010416702</c:v>
                </c:pt>
                <c:pt idx="119">
                  <c:v>45091.4140162037</c:v>
                </c:pt>
              </c:numCache>
            </c:numRef>
          </c:xVal>
          <c:yVal>
            <c:numRef>
              <c:f>'14-06-2023_9-55-11_60'!$D$81:$D$200</c:f>
              <c:numCache>
                <c:formatCode>General</c:formatCode>
                <c:ptCount val="120"/>
                <c:pt idx="0">
                  <c:v>0.34499999999999997</c:v>
                </c:pt>
                <c:pt idx="1">
                  <c:v>0.34649999999999997</c:v>
                </c:pt>
                <c:pt idx="2">
                  <c:v>0.34710000000000002</c:v>
                </c:pt>
                <c:pt idx="3">
                  <c:v>0.3483</c:v>
                </c:pt>
                <c:pt idx="4">
                  <c:v>0.34920000000000001</c:v>
                </c:pt>
                <c:pt idx="5">
                  <c:v>0.35020000000000001</c:v>
                </c:pt>
                <c:pt idx="6">
                  <c:v>0.35170000000000001</c:v>
                </c:pt>
                <c:pt idx="7">
                  <c:v>0.35260000000000002</c:v>
                </c:pt>
                <c:pt idx="8">
                  <c:v>0.35289999999999999</c:v>
                </c:pt>
                <c:pt idx="9">
                  <c:v>0.35320000000000001</c:v>
                </c:pt>
                <c:pt idx="10">
                  <c:v>0.35310000000000002</c:v>
                </c:pt>
                <c:pt idx="11">
                  <c:v>0.3528</c:v>
                </c:pt>
                <c:pt idx="12">
                  <c:v>0.35239999999999999</c:v>
                </c:pt>
                <c:pt idx="13">
                  <c:v>0.35210000000000002</c:v>
                </c:pt>
                <c:pt idx="14">
                  <c:v>0.35210000000000002</c:v>
                </c:pt>
                <c:pt idx="15">
                  <c:v>0.35189999999999999</c:v>
                </c:pt>
                <c:pt idx="16">
                  <c:v>0.35160000000000002</c:v>
                </c:pt>
                <c:pt idx="17">
                  <c:v>0.3513</c:v>
                </c:pt>
                <c:pt idx="18">
                  <c:v>0.35120000000000001</c:v>
                </c:pt>
                <c:pt idx="19">
                  <c:v>0.35089999999999999</c:v>
                </c:pt>
                <c:pt idx="20">
                  <c:v>0.35070000000000001</c:v>
                </c:pt>
                <c:pt idx="21">
                  <c:v>0.35060000000000002</c:v>
                </c:pt>
                <c:pt idx="22">
                  <c:v>0.35070000000000001</c:v>
                </c:pt>
                <c:pt idx="23">
                  <c:v>0.35089999999999999</c:v>
                </c:pt>
                <c:pt idx="24">
                  <c:v>0.35120000000000001</c:v>
                </c:pt>
                <c:pt idx="25">
                  <c:v>0.3518</c:v>
                </c:pt>
                <c:pt idx="26">
                  <c:v>0.35249999999999998</c:v>
                </c:pt>
                <c:pt idx="27">
                  <c:v>0.35299999999999998</c:v>
                </c:pt>
                <c:pt idx="28">
                  <c:v>0.35349999999999998</c:v>
                </c:pt>
                <c:pt idx="29">
                  <c:v>0.35399999999999998</c:v>
                </c:pt>
                <c:pt idx="30">
                  <c:v>0.35460000000000003</c:v>
                </c:pt>
                <c:pt idx="31">
                  <c:v>0.35510000000000003</c:v>
                </c:pt>
                <c:pt idx="32">
                  <c:v>0.35560000000000003</c:v>
                </c:pt>
                <c:pt idx="33">
                  <c:v>0.35630000000000001</c:v>
                </c:pt>
                <c:pt idx="34">
                  <c:v>0.35670000000000002</c:v>
                </c:pt>
                <c:pt idx="35">
                  <c:v>0.35730000000000001</c:v>
                </c:pt>
                <c:pt idx="36">
                  <c:v>0.35799999999999998</c:v>
                </c:pt>
                <c:pt idx="37">
                  <c:v>0.35849999999999999</c:v>
                </c:pt>
                <c:pt idx="38">
                  <c:v>0.35880000000000001</c:v>
                </c:pt>
                <c:pt idx="39">
                  <c:v>0.3589</c:v>
                </c:pt>
                <c:pt idx="40">
                  <c:v>0.3589</c:v>
                </c:pt>
                <c:pt idx="41">
                  <c:v>0.3589</c:v>
                </c:pt>
                <c:pt idx="42">
                  <c:v>0.35899999999999999</c:v>
                </c:pt>
                <c:pt idx="43">
                  <c:v>0.35909999999999997</c:v>
                </c:pt>
                <c:pt idx="44">
                  <c:v>0.35930000000000001</c:v>
                </c:pt>
                <c:pt idx="45">
                  <c:v>0.35930000000000001</c:v>
                </c:pt>
                <c:pt idx="46">
                  <c:v>0.35930000000000001</c:v>
                </c:pt>
                <c:pt idx="47">
                  <c:v>0.35930000000000001</c:v>
                </c:pt>
                <c:pt idx="48">
                  <c:v>0.35920000000000002</c:v>
                </c:pt>
                <c:pt idx="49">
                  <c:v>0.35909999999999997</c:v>
                </c:pt>
                <c:pt idx="50">
                  <c:v>0.35899999999999999</c:v>
                </c:pt>
                <c:pt idx="51">
                  <c:v>0.3589</c:v>
                </c:pt>
                <c:pt idx="52">
                  <c:v>0.35880000000000001</c:v>
                </c:pt>
                <c:pt idx="53">
                  <c:v>0.35870000000000002</c:v>
                </c:pt>
                <c:pt idx="54">
                  <c:v>0.35870000000000002</c:v>
                </c:pt>
                <c:pt idx="55">
                  <c:v>0.35870000000000002</c:v>
                </c:pt>
                <c:pt idx="56">
                  <c:v>0.35859999999999997</c:v>
                </c:pt>
                <c:pt idx="57">
                  <c:v>0.35859999999999997</c:v>
                </c:pt>
                <c:pt idx="58">
                  <c:v>0.35849999999999999</c:v>
                </c:pt>
                <c:pt idx="59">
                  <c:v>0.35849999999999999</c:v>
                </c:pt>
                <c:pt idx="60">
                  <c:v>0.35859999999999997</c:v>
                </c:pt>
                <c:pt idx="61">
                  <c:v>0.35870000000000002</c:v>
                </c:pt>
                <c:pt idx="62">
                  <c:v>0.35880000000000001</c:v>
                </c:pt>
                <c:pt idx="63">
                  <c:v>0.35899999999999999</c:v>
                </c:pt>
                <c:pt idx="64">
                  <c:v>0.35909999999999997</c:v>
                </c:pt>
                <c:pt idx="65">
                  <c:v>0.35920000000000002</c:v>
                </c:pt>
                <c:pt idx="66">
                  <c:v>0.35930000000000001</c:v>
                </c:pt>
                <c:pt idx="67">
                  <c:v>0.35930000000000001</c:v>
                </c:pt>
                <c:pt idx="68">
                  <c:v>0.35920000000000002</c:v>
                </c:pt>
                <c:pt idx="69">
                  <c:v>0.35920000000000002</c:v>
                </c:pt>
                <c:pt idx="70">
                  <c:v>0.35920000000000002</c:v>
                </c:pt>
                <c:pt idx="71">
                  <c:v>0.35909999999999997</c:v>
                </c:pt>
                <c:pt idx="72">
                  <c:v>0.3589</c:v>
                </c:pt>
                <c:pt idx="73">
                  <c:v>0.35870000000000002</c:v>
                </c:pt>
                <c:pt idx="74">
                  <c:v>0.35849999999999999</c:v>
                </c:pt>
                <c:pt idx="75">
                  <c:v>0.35830000000000001</c:v>
                </c:pt>
                <c:pt idx="76">
                  <c:v>0.35809999999999997</c:v>
                </c:pt>
                <c:pt idx="77">
                  <c:v>0.3579</c:v>
                </c:pt>
                <c:pt idx="78">
                  <c:v>0.35780000000000001</c:v>
                </c:pt>
                <c:pt idx="79">
                  <c:v>0.35759999999999997</c:v>
                </c:pt>
                <c:pt idx="80">
                  <c:v>0.3574</c:v>
                </c:pt>
                <c:pt idx="81">
                  <c:v>0.35730000000000001</c:v>
                </c:pt>
                <c:pt idx="82">
                  <c:v>0.35709999999999997</c:v>
                </c:pt>
                <c:pt idx="83">
                  <c:v>0.35709999999999997</c:v>
                </c:pt>
                <c:pt idx="84">
                  <c:v>0.35699999999999998</c:v>
                </c:pt>
                <c:pt idx="85">
                  <c:v>0.35699999999999998</c:v>
                </c:pt>
                <c:pt idx="86">
                  <c:v>0.35699999999999998</c:v>
                </c:pt>
                <c:pt idx="87">
                  <c:v>0.3569</c:v>
                </c:pt>
                <c:pt idx="88">
                  <c:v>0.35680000000000001</c:v>
                </c:pt>
                <c:pt idx="89">
                  <c:v>0.35670000000000002</c:v>
                </c:pt>
                <c:pt idx="90">
                  <c:v>0.35670000000000002</c:v>
                </c:pt>
                <c:pt idx="91">
                  <c:v>0.35659999999999997</c:v>
                </c:pt>
                <c:pt idx="92">
                  <c:v>0.35659999999999997</c:v>
                </c:pt>
                <c:pt idx="93">
                  <c:v>0.35649999999999998</c:v>
                </c:pt>
                <c:pt idx="94">
                  <c:v>0.35649999999999998</c:v>
                </c:pt>
                <c:pt idx="95">
                  <c:v>0.35649999999999998</c:v>
                </c:pt>
                <c:pt idx="96">
                  <c:v>0.35649999999999998</c:v>
                </c:pt>
                <c:pt idx="97">
                  <c:v>0.35649999999999998</c:v>
                </c:pt>
                <c:pt idx="98">
                  <c:v>0.35639999999999999</c:v>
                </c:pt>
                <c:pt idx="99">
                  <c:v>0.35649999999999998</c:v>
                </c:pt>
                <c:pt idx="100">
                  <c:v>0.35649999999999998</c:v>
                </c:pt>
                <c:pt idx="101">
                  <c:v>0.35659999999999997</c:v>
                </c:pt>
                <c:pt idx="102">
                  <c:v>0.35659999999999997</c:v>
                </c:pt>
                <c:pt idx="103">
                  <c:v>0.35670000000000002</c:v>
                </c:pt>
                <c:pt idx="104">
                  <c:v>0.35670000000000002</c:v>
                </c:pt>
                <c:pt idx="105">
                  <c:v>0.35680000000000001</c:v>
                </c:pt>
                <c:pt idx="106">
                  <c:v>0.35680000000000001</c:v>
                </c:pt>
                <c:pt idx="107">
                  <c:v>0.3569</c:v>
                </c:pt>
                <c:pt idx="108">
                  <c:v>0.3569</c:v>
                </c:pt>
                <c:pt idx="109">
                  <c:v>0.35699999999999998</c:v>
                </c:pt>
                <c:pt idx="110">
                  <c:v>0.35709999999999997</c:v>
                </c:pt>
                <c:pt idx="111">
                  <c:v>0.35709999999999997</c:v>
                </c:pt>
                <c:pt idx="112">
                  <c:v>0.35709999999999997</c:v>
                </c:pt>
                <c:pt idx="113">
                  <c:v>0.35720000000000002</c:v>
                </c:pt>
                <c:pt idx="114">
                  <c:v>0.35720000000000002</c:v>
                </c:pt>
                <c:pt idx="115">
                  <c:v>0.35730000000000001</c:v>
                </c:pt>
                <c:pt idx="116">
                  <c:v>0.35730000000000001</c:v>
                </c:pt>
                <c:pt idx="117">
                  <c:v>0.35720000000000002</c:v>
                </c:pt>
                <c:pt idx="118">
                  <c:v>0.35720000000000002</c:v>
                </c:pt>
                <c:pt idx="119">
                  <c:v>0.35709999999999997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A-4F0E-85C6-47971A26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'14-06-2023_9-53-14_60'!$C$80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'14-06-2023_9-53-14_60'!$B$81:$B$201</c:f>
              <c:numCache>
                <c:formatCode>dd/mm/yyyy\ h:mm:ss.0</c:formatCode>
                <c:ptCount val="121"/>
                <c:pt idx="0">
                  <c:v>45091.411973379603</c:v>
                </c:pt>
                <c:pt idx="1">
                  <c:v>45091.411979166704</c:v>
                </c:pt>
                <c:pt idx="2">
                  <c:v>45091.411984953702</c:v>
                </c:pt>
                <c:pt idx="3">
                  <c:v>45091.4119907407</c:v>
                </c:pt>
                <c:pt idx="4">
                  <c:v>45091.411996527801</c:v>
                </c:pt>
                <c:pt idx="5">
                  <c:v>45091.412002314799</c:v>
                </c:pt>
                <c:pt idx="6">
                  <c:v>45091.412008101797</c:v>
                </c:pt>
                <c:pt idx="7">
                  <c:v>45091.412013888897</c:v>
                </c:pt>
                <c:pt idx="8">
                  <c:v>45091.412019675903</c:v>
                </c:pt>
                <c:pt idx="9">
                  <c:v>45091.412025463003</c:v>
                </c:pt>
                <c:pt idx="10">
                  <c:v>45091.412031250002</c:v>
                </c:pt>
                <c:pt idx="11">
                  <c:v>45091.412037037</c:v>
                </c:pt>
                <c:pt idx="12">
                  <c:v>45091.4120428241</c:v>
                </c:pt>
                <c:pt idx="13">
                  <c:v>45091.412048611099</c:v>
                </c:pt>
                <c:pt idx="14">
                  <c:v>45091.412054398097</c:v>
                </c:pt>
                <c:pt idx="15">
                  <c:v>45091.412060185197</c:v>
                </c:pt>
                <c:pt idx="16">
                  <c:v>45091.412065972203</c:v>
                </c:pt>
                <c:pt idx="17">
                  <c:v>45091.412071759303</c:v>
                </c:pt>
                <c:pt idx="18">
                  <c:v>45091.412077546302</c:v>
                </c:pt>
                <c:pt idx="19">
                  <c:v>45091.4120833333</c:v>
                </c:pt>
                <c:pt idx="20">
                  <c:v>45091.4120891204</c:v>
                </c:pt>
                <c:pt idx="21">
                  <c:v>45091.412094907399</c:v>
                </c:pt>
                <c:pt idx="22">
                  <c:v>45091.412100694397</c:v>
                </c:pt>
                <c:pt idx="23">
                  <c:v>45091.412106481497</c:v>
                </c:pt>
                <c:pt idx="24">
                  <c:v>45091.412112268503</c:v>
                </c:pt>
                <c:pt idx="25">
                  <c:v>45091.412118055603</c:v>
                </c:pt>
                <c:pt idx="26">
                  <c:v>45091.412123842601</c:v>
                </c:pt>
                <c:pt idx="27">
                  <c:v>45091.4121296296</c:v>
                </c:pt>
                <c:pt idx="28">
                  <c:v>45091.4121354167</c:v>
                </c:pt>
                <c:pt idx="29">
                  <c:v>45091.412141203698</c:v>
                </c:pt>
                <c:pt idx="30">
                  <c:v>45091.412146990697</c:v>
                </c:pt>
                <c:pt idx="31">
                  <c:v>45091.412152777797</c:v>
                </c:pt>
                <c:pt idx="32">
                  <c:v>45091.412158564803</c:v>
                </c:pt>
                <c:pt idx="33">
                  <c:v>45091.412164351903</c:v>
                </c:pt>
                <c:pt idx="34">
                  <c:v>45091.412170138901</c:v>
                </c:pt>
                <c:pt idx="35">
                  <c:v>45091.4121759259</c:v>
                </c:pt>
                <c:pt idx="36">
                  <c:v>45091.412181713</c:v>
                </c:pt>
                <c:pt idx="37">
                  <c:v>45091.412187499998</c:v>
                </c:pt>
                <c:pt idx="38">
                  <c:v>45091.412193286997</c:v>
                </c:pt>
                <c:pt idx="39">
                  <c:v>45091.412199074097</c:v>
                </c:pt>
                <c:pt idx="40">
                  <c:v>45091.412204861103</c:v>
                </c:pt>
                <c:pt idx="41">
                  <c:v>45091.412210648101</c:v>
                </c:pt>
                <c:pt idx="42">
                  <c:v>45091.412216435201</c:v>
                </c:pt>
                <c:pt idx="43">
                  <c:v>45091.412222222199</c:v>
                </c:pt>
                <c:pt idx="44">
                  <c:v>45091.4122280093</c:v>
                </c:pt>
                <c:pt idx="45">
                  <c:v>45091.412233796298</c:v>
                </c:pt>
                <c:pt idx="46">
                  <c:v>45091.412239583296</c:v>
                </c:pt>
                <c:pt idx="47">
                  <c:v>45091.412245370397</c:v>
                </c:pt>
                <c:pt idx="48">
                  <c:v>45091.412251157402</c:v>
                </c:pt>
                <c:pt idx="49">
                  <c:v>45091.412256944401</c:v>
                </c:pt>
                <c:pt idx="50">
                  <c:v>45091.412262731501</c:v>
                </c:pt>
                <c:pt idx="51">
                  <c:v>45091.412268518499</c:v>
                </c:pt>
                <c:pt idx="52">
                  <c:v>45091.4122743056</c:v>
                </c:pt>
                <c:pt idx="53">
                  <c:v>45091.412280092598</c:v>
                </c:pt>
                <c:pt idx="54">
                  <c:v>45091.412285879604</c:v>
                </c:pt>
                <c:pt idx="55">
                  <c:v>45091.412291666697</c:v>
                </c:pt>
                <c:pt idx="56">
                  <c:v>45091.412297453702</c:v>
                </c:pt>
                <c:pt idx="57">
                  <c:v>45091.412303240701</c:v>
                </c:pt>
                <c:pt idx="58">
                  <c:v>45091.412309027801</c:v>
                </c:pt>
                <c:pt idx="59">
                  <c:v>45091.412314814799</c:v>
                </c:pt>
                <c:pt idx="60">
                  <c:v>45091.412320601798</c:v>
                </c:pt>
                <c:pt idx="61">
                  <c:v>45091.412326388898</c:v>
                </c:pt>
                <c:pt idx="62">
                  <c:v>45091.412332175903</c:v>
                </c:pt>
                <c:pt idx="63">
                  <c:v>45091.412337962996</c:v>
                </c:pt>
                <c:pt idx="64">
                  <c:v>45091.412343750002</c:v>
                </c:pt>
                <c:pt idx="65">
                  <c:v>45091.412349537</c:v>
                </c:pt>
                <c:pt idx="66">
                  <c:v>45091.412355324101</c:v>
                </c:pt>
                <c:pt idx="67">
                  <c:v>45091.412361111099</c:v>
                </c:pt>
                <c:pt idx="68">
                  <c:v>45091.412366898097</c:v>
                </c:pt>
                <c:pt idx="69">
                  <c:v>45091.412372685198</c:v>
                </c:pt>
                <c:pt idx="70">
                  <c:v>45091.412378472203</c:v>
                </c:pt>
                <c:pt idx="71">
                  <c:v>45091.412384259304</c:v>
                </c:pt>
                <c:pt idx="72">
                  <c:v>45091.412390046302</c:v>
                </c:pt>
                <c:pt idx="73">
                  <c:v>45091.4123958333</c:v>
                </c:pt>
                <c:pt idx="74">
                  <c:v>45091.4124016204</c:v>
                </c:pt>
                <c:pt idx="75">
                  <c:v>45091.412407407399</c:v>
                </c:pt>
                <c:pt idx="76">
                  <c:v>45091.412413194397</c:v>
                </c:pt>
                <c:pt idx="77">
                  <c:v>45091.412418981497</c:v>
                </c:pt>
                <c:pt idx="78">
                  <c:v>45091.412424768503</c:v>
                </c:pt>
                <c:pt idx="79">
                  <c:v>45091.412430555603</c:v>
                </c:pt>
                <c:pt idx="80">
                  <c:v>45091.412436342602</c:v>
                </c:pt>
                <c:pt idx="81">
                  <c:v>45091.4124421296</c:v>
                </c:pt>
                <c:pt idx="82">
                  <c:v>45091.4124479167</c:v>
                </c:pt>
                <c:pt idx="83">
                  <c:v>45091.412453703699</c:v>
                </c:pt>
                <c:pt idx="84">
                  <c:v>45091.412459490697</c:v>
                </c:pt>
                <c:pt idx="85">
                  <c:v>45091.412465277797</c:v>
                </c:pt>
                <c:pt idx="86">
                  <c:v>45091.412471064803</c:v>
                </c:pt>
                <c:pt idx="87">
                  <c:v>45091.412476851903</c:v>
                </c:pt>
                <c:pt idx="88">
                  <c:v>45091.412482638902</c:v>
                </c:pt>
                <c:pt idx="89">
                  <c:v>45091.4124884259</c:v>
                </c:pt>
                <c:pt idx="90">
                  <c:v>45091.412494213</c:v>
                </c:pt>
                <c:pt idx="91">
                  <c:v>45091.412499999999</c:v>
                </c:pt>
                <c:pt idx="92">
                  <c:v>45091.412505786997</c:v>
                </c:pt>
                <c:pt idx="93">
                  <c:v>45091.412511574097</c:v>
                </c:pt>
                <c:pt idx="94">
                  <c:v>45091.412517361103</c:v>
                </c:pt>
                <c:pt idx="95">
                  <c:v>45091.412523148101</c:v>
                </c:pt>
                <c:pt idx="96">
                  <c:v>45091.412528935201</c:v>
                </c:pt>
                <c:pt idx="97">
                  <c:v>45091.4125347222</c:v>
                </c:pt>
                <c:pt idx="98">
                  <c:v>45091.4125405093</c:v>
                </c:pt>
                <c:pt idx="99">
                  <c:v>45091.412546296298</c:v>
                </c:pt>
                <c:pt idx="100">
                  <c:v>45091.412552083297</c:v>
                </c:pt>
                <c:pt idx="101">
                  <c:v>45091.412557870397</c:v>
                </c:pt>
                <c:pt idx="102">
                  <c:v>45091.412563657403</c:v>
                </c:pt>
                <c:pt idx="103">
                  <c:v>45091.412569444401</c:v>
                </c:pt>
                <c:pt idx="104">
                  <c:v>45091.412575231501</c:v>
                </c:pt>
                <c:pt idx="105">
                  <c:v>45091.4125810185</c:v>
                </c:pt>
                <c:pt idx="106">
                  <c:v>45091.4125868056</c:v>
                </c:pt>
                <c:pt idx="107">
                  <c:v>45091.412592592598</c:v>
                </c:pt>
                <c:pt idx="108">
                  <c:v>45091.412598379597</c:v>
                </c:pt>
                <c:pt idx="109">
                  <c:v>45091.412604166697</c:v>
                </c:pt>
                <c:pt idx="110">
                  <c:v>45091.412609953702</c:v>
                </c:pt>
                <c:pt idx="111">
                  <c:v>45091.412615740701</c:v>
                </c:pt>
                <c:pt idx="112">
                  <c:v>45091.412621527801</c:v>
                </c:pt>
                <c:pt idx="113">
                  <c:v>45091.412627314799</c:v>
                </c:pt>
                <c:pt idx="114">
                  <c:v>45091.412633101798</c:v>
                </c:pt>
                <c:pt idx="115">
                  <c:v>45091.412638888898</c:v>
                </c:pt>
                <c:pt idx="116">
                  <c:v>45091.412644675896</c:v>
                </c:pt>
                <c:pt idx="117">
                  <c:v>45091.412650462997</c:v>
                </c:pt>
                <c:pt idx="118">
                  <c:v>45091.412656250002</c:v>
                </c:pt>
                <c:pt idx="119">
                  <c:v>45091.412662037001</c:v>
                </c:pt>
                <c:pt idx="120">
                  <c:v>45091.412667824101</c:v>
                </c:pt>
              </c:numCache>
            </c:numRef>
          </c:xVal>
          <c:yVal>
            <c:numRef>
              <c:f>'14-06-2023_9-53-14_60'!$C$81:$C$201</c:f>
              <c:numCache>
                <c:formatCode>General</c:formatCode>
                <c:ptCount val="121"/>
                <c:pt idx="0">
                  <c:v>0.3387</c:v>
                </c:pt>
                <c:pt idx="1">
                  <c:v>0.33700000000000002</c:v>
                </c:pt>
                <c:pt idx="2">
                  <c:v>0.33729999999999999</c:v>
                </c:pt>
                <c:pt idx="3">
                  <c:v>0.33610000000000001</c:v>
                </c:pt>
                <c:pt idx="4">
                  <c:v>0.3387</c:v>
                </c:pt>
                <c:pt idx="5">
                  <c:v>0.3407</c:v>
                </c:pt>
                <c:pt idx="6">
                  <c:v>0.34420000000000001</c:v>
                </c:pt>
                <c:pt idx="7">
                  <c:v>0.34300000000000003</c:v>
                </c:pt>
                <c:pt idx="8">
                  <c:v>0.34499999999999997</c:v>
                </c:pt>
                <c:pt idx="9">
                  <c:v>0.34739999999999999</c:v>
                </c:pt>
                <c:pt idx="10">
                  <c:v>0.34839999999999999</c:v>
                </c:pt>
                <c:pt idx="11">
                  <c:v>0.34639999999999999</c:v>
                </c:pt>
                <c:pt idx="12">
                  <c:v>0.35070000000000001</c:v>
                </c:pt>
                <c:pt idx="13">
                  <c:v>0.3528</c:v>
                </c:pt>
                <c:pt idx="14">
                  <c:v>0.35060000000000002</c:v>
                </c:pt>
                <c:pt idx="15">
                  <c:v>0.35260000000000002</c:v>
                </c:pt>
                <c:pt idx="16">
                  <c:v>0.35680000000000001</c:v>
                </c:pt>
                <c:pt idx="17">
                  <c:v>0.35899999999999999</c:v>
                </c:pt>
                <c:pt idx="18">
                  <c:v>0.36270000000000002</c:v>
                </c:pt>
                <c:pt idx="19">
                  <c:v>0.36399999999999999</c:v>
                </c:pt>
                <c:pt idx="20">
                  <c:v>0.36470000000000002</c:v>
                </c:pt>
                <c:pt idx="21">
                  <c:v>0.36080000000000001</c:v>
                </c:pt>
                <c:pt idx="22">
                  <c:v>0.35709999999999997</c:v>
                </c:pt>
                <c:pt idx="23">
                  <c:v>0.35520000000000002</c:v>
                </c:pt>
                <c:pt idx="24">
                  <c:v>0.35289999999999999</c:v>
                </c:pt>
                <c:pt idx="25">
                  <c:v>0.3513</c:v>
                </c:pt>
                <c:pt idx="26">
                  <c:v>0.34860000000000002</c:v>
                </c:pt>
                <c:pt idx="27">
                  <c:v>0.34549999999999997</c:v>
                </c:pt>
                <c:pt idx="28">
                  <c:v>0.34339999999999998</c:v>
                </c:pt>
                <c:pt idx="29">
                  <c:v>0.34100000000000003</c:v>
                </c:pt>
                <c:pt idx="30">
                  <c:v>0.34310000000000002</c:v>
                </c:pt>
                <c:pt idx="31">
                  <c:v>0.3427</c:v>
                </c:pt>
                <c:pt idx="32">
                  <c:v>0.34549999999999997</c:v>
                </c:pt>
                <c:pt idx="33">
                  <c:v>0.34570000000000001</c:v>
                </c:pt>
                <c:pt idx="34">
                  <c:v>0.34839999999999999</c:v>
                </c:pt>
                <c:pt idx="35">
                  <c:v>0.3453</c:v>
                </c:pt>
                <c:pt idx="36">
                  <c:v>0.34760000000000002</c:v>
                </c:pt>
                <c:pt idx="37">
                  <c:v>0.35049999999999998</c:v>
                </c:pt>
                <c:pt idx="38">
                  <c:v>0.3513</c:v>
                </c:pt>
                <c:pt idx="39">
                  <c:v>0.3513</c:v>
                </c:pt>
                <c:pt idx="40">
                  <c:v>0.35210000000000002</c:v>
                </c:pt>
                <c:pt idx="41">
                  <c:v>0.35089999999999999</c:v>
                </c:pt>
                <c:pt idx="42">
                  <c:v>0.35630000000000001</c:v>
                </c:pt>
                <c:pt idx="43">
                  <c:v>0.35589999999999999</c:v>
                </c:pt>
                <c:pt idx="44">
                  <c:v>0.35630000000000001</c:v>
                </c:pt>
                <c:pt idx="45">
                  <c:v>0.35959999999999998</c:v>
                </c:pt>
                <c:pt idx="46">
                  <c:v>0.35520000000000002</c:v>
                </c:pt>
                <c:pt idx="47">
                  <c:v>0.35510000000000003</c:v>
                </c:pt>
                <c:pt idx="48">
                  <c:v>0.35699999999999998</c:v>
                </c:pt>
                <c:pt idx="49">
                  <c:v>0.35489999999999999</c:v>
                </c:pt>
                <c:pt idx="50">
                  <c:v>0.35060000000000002</c:v>
                </c:pt>
                <c:pt idx="51">
                  <c:v>0.3508</c:v>
                </c:pt>
                <c:pt idx="52">
                  <c:v>0.35320000000000001</c:v>
                </c:pt>
                <c:pt idx="53">
                  <c:v>0.34970000000000001</c:v>
                </c:pt>
                <c:pt idx="54">
                  <c:v>0.3508</c:v>
                </c:pt>
                <c:pt idx="55">
                  <c:v>0.35189999999999999</c:v>
                </c:pt>
                <c:pt idx="56">
                  <c:v>0.35020000000000001</c:v>
                </c:pt>
                <c:pt idx="57">
                  <c:v>0.3503</c:v>
                </c:pt>
                <c:pt idx="58">
                  <c:v>0.35539999999999999</c:v>
                </c:pt>
                <c:pt idx="59">
                  <c:v>0.3543</c:v>
                </c:pt>
                <c:pt idx="60">
                  <c:v>0.35049999999999998</c:v>
                </c:pt>
                <c:pt idx="61">
                  <c:v>0.35320000000000001</c:v>
                </c:pt>
                <c:pt idx="62">
                  <c:v>0.35449999999999998</c:v>
                </c:pt>
                <c:pt idx="63">
                  <c:v>0.35799999999999998</c:v>
                </c:pt>
                <c:pt idx="64">
                  <c:v>0.3589</c:v>
                </c:pt>
                <c:pt idx="65">
                  <c:v>0.36199999999999999</c:v>
                </c:pt>
                <c:pt idx="66">
                  <c:v>0.36230000000000001</c:v>
                </c:pt>
                <c:pt idx="67">
                  <c:v>0.36499999999999999</c:v>
                </c:pt>
                <c:pt idx="68">
                  <c:v>0.36099999999999999</c:v>
                </c:pt>
                <c:pt idx="69">
                  <c:v>0.35730000000000001</c:v>
                </c:pt>
                <c:pt idx="70">
                  <c:v>0.35909999999999997</c:v>
                </c:pt>
                <c:pt idx="71">
                  <c:v>0.35759999999999997</c:v>
                </c:pt>
                <c:pt idx="72">
                  <c:v>0.35630000000000001</c:v>
                </c:pt>
                <c:pt idx="73">
                  <c:v>0.3574</c:v>
                </c:pt>
                <c:pt idx="74">
                  <c:v>0.35439999999999999</c:v>
                </c:pt>
                <c:pt idx="75">
                  <c:v>0.35289999999999999</c:v>
                </c:pt>
                <c:pt idx="76">
                  <c:v>0.3503</c:v>
                </c:pt>
                <c:pt idx="77">
                  <c:v>0.34899999999999998</c:v>
                </c:pt>
                <c:pt idx="78">
                  <c:v>0.34470000000000001</c:v>
                </c:pt>
                <c:pt idx="79">
                  <c:v>0.34379999999999999</c:v>
                </c:pt>
                <c:pt idx="80">
                  <c:v>0.3422</c:v>
                </c:pt>
                <c:pt idx="81">
                  <c:v>0.34210000000000002</c:v>
                </c:pt>
                <c:pt idx="82">
                  <c:v>0.3402</c:v>
                </c:pt>
                <c:pt idx="83">
                  <c:v>0.34300000000000003</c:v>
                </c:pt>
                <c:pt idx="84">
                  <c:v>0.34570000000000001</c:v>
                </c:pt>
                <c:pt idx="85">
                  <c:v>0.34439999999999998</c:v>
                </c:pt>
                <c:pt idx="86">
                  <c:v>0.34329999999999999</c:v>
                </c:pt>
                <c:pt idx="87">
                  <c:v>0.34660000000000002</c:v>
                </c:pt>
                <c:pt idx="88">
                  <c:v>0.34810000000000002</c:v>
                </c:pt>
                <c:pt idx="89">
                  <c:v>0.34920000000000001</c:v>
                </c:pt>
                <c:pt idx="90">
                  <c:v>0.34820000000000001</c:v>
                </c:pt>
                <c:pt idx="91">
                  <c:v>0.34849999999999998</c:v>
                </c:pt>
                <c:pt idx="92">
                  <c:v>0.3478</c:v>
                </c:pt>
                <c:pt idx="93">
                  <c:v>0.3518</c:v>
                </c:pt>
                <c:pt idx="94">
                  <c:v>0.35089999999999999</c:v>
                </c:pt>
                <c:pt idx="95">
                  <c:v>0.3498</c:v>
                </c:pt>
                <c:pt idx="96">
                  <c:v>0.3488</c:v>
                </c:pt>
                <c:pt idx="97">
                  <c:v>0.34970000000000001</c:v>
                </c:pt>
                <c:pt idx="98">
                  <c:v>0.35060000000000002</c:v>
                </c:pt>
                <c:pt idx="99">
                  <c:v>0.35270000000000001</c:v>
                </c:pt>
                <c:pt idx="100">
                  <c:v>0.35189999999999999</c:v>
                </c:pt>
                <c:pt idx="101">
                  <c:v>0.34849999999999998</c:v>
                </c:pt>
                <c:pt idx="102">
                  <c:v>0.34970000000000001</c:v>
                </c:pt>
                <c:pt idx="103">
                  <c:v>0.35070000000000001</c:v>
                </c:pt>
                <c:pt idx="104">
                  <c:v>0.3513</c:v>
                </c:pt>
                <c:pt idx="105">
                  <c:v>0.3518</c:v>
                </c:pt>
                <c:pt idx="106">
                  <c:v>0.34810000000000002</c:v>
                </c:pt>
                <c:pt idx="107">
                  <c:v>0.3463</c:v>
                </c:pt>
                <c:pt idx="108">
                  <c:v>0.34739999999999999</c:v>
                </c:pt>
                <c:pt idx="109">
                  <c:v>0.34610000000000002</c:v>
                </c:pt>
                <c:pt idx="110">
                  <c:v>0.34610000000000002</c:v>
                </c:pt>
                <c:pt idx="111">
                  <c:v>0.34749999999999998</c:v>
                </c:pt>
                <c:pt idx="112">
                  <c:v>0.34639999999999999</c:v>
                </c:pt>
                <c:pt idx="113">
                  <c:v>0.35110000000000002</c:v>
                </c:pt>
                <c:pt idx="114">
                  <c:v>0.35239999999999999</c:v>
                </c:pt>
                <c:pt idx="115">
                  <c:v>0.35060000000000002</c:v>
                </c:pt>
                <c:pt idx="116">
                  <c:v>0.3503</c:v>
                </c:pt>
                <c:pt idx="117">
                  <c:v>0.34889999999999999</c:v>
                </c:pt>
                <c:pt idx="118">
                  <c:v>0.34910000000000002</c:v>
                </c:pt>
                <c:pt idx="119">
                  <c:v>0.34970000000000001</c:v>
                </c:pt>
                <c:pt idx="120">
                  <c:v>0.34939999999999999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D-4576-8666-689A18FFBE22}"/>
            </c:ext>
          </c:extLst>
        </c:ser>
        <c:ser>
          <c:idx val="1"/>
          <c:order val="1"/>
          <c:tx>
            <c:strRef>
              <c:f>'14-06-2023_9-53-14_60'!$D$80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'14-06-2023_9-53-14_60'!$B$81:$B$201</c:f>
              <c:numCache>
                <c:formatCode>dd/mm/yyyy\ h:mm:ss.0</c:formatCode>
                <c:ptCount val="121"/>
                <c:pt idx="0">
                  <c:v>45091.411973379603</c:v>
                </c:pt>
                <c:pt idx="1">
                  <c:v>45091.411979166704</c:v>
                </c:pt>
                <c:pt idx="2">
                  <c:v>45091.411984953702</c:v>
                </c:pt>
                <c:pt idx="3">
                  <c:v>45091.4119907407</c:v>
                </c:pt>
                <c:pt idx="4">
                  <c:v>45091.411996527801</c:v>
                </c:pt>
                <c:pt idx="5">
                  <c:v>45091.412002314799</c:v>
                </c:pt>
                <c:pt idx="6">
                  <c:v>45091.412008101797</c:v>
                </c:pt>
                <c:pt idx="7">
                  <c:v>45091.412013888897</c:v>
                </c:pt>
                <c:pt idx="8">
                  <c:v>45091.412019675903</c:v>
                </c:pt>
                <c:pt idx="9">
                  <c:v>45091.412025463003</c:v>
                </c:pt>
                <c:pt idx="10">
                  <c:v>45091.412031250002</c:v>
                </c:pt>
                <c:pt idx="11">
                  <c:v>45091.412037037</c:v>
                </c:pt>
                <c:pt idx="12">
                  <c:v>45091.4120428241</c:v>
                </c:pt>
                <c:pt idx="13">
                  <c:v>45091.412048611099</c:v>
                </c:pt>
                <c:pt idx="14">
                  <c:v>45091.412054398097</c:v>
                </c:pt>
                <c:pt idx="15">
                  <c:v>45091.412060185197</c:v>
                </c:pt>
                <c:pt idx="16">
                  <c:v>45091.412065972203</c:v>
                </c:pt>
                <c:pt idx="17">
                  <c:v>45091.412071759303</c:v>
                </c:pt>
                <c:pt idx="18">
                  <c:v>45091.412077546302</c:v>
                </c:pt>
                <c:pt idx="19">
                  <c:v>45091.4120833333</c:v>
                </c:pt>
                <c:pt idx="20">
                  <c:v>45091.4120891204</c:v>
                </c:pt>
                <c:pt idx="21">
                  <c:v>45091.412094907399</c:v>
                </c:pt>
                <c:pt idx="22">
                  <c:v>45091.412100694397</c:v>
                </c:pt>
                <c:pt idx="23">
                  <c:v>45091.412106481497</c:v>
                </c:pt>
                <c:pt idx="24">
                  <c:v>45091.412112268503</c:v>
                </c:pt>
                <c:pt idx="25">
                  <c:v>45091.412118055603</c:v>
                </c:pt>
                <c:pt idx="26">
                  <c:v>45091.412123842601</c:v>
                </c:pt>
                <c:pt idx="27">
                  <c:v>45091.4121296296</c:v>
                </c:pt>
                <c:pt idx="28">
                  <c:v>45091.4121354167</c:v>
                </c:pt>
                <c:pt idx="29">
                  <c:v>45091.412141203698</c:v>
                </c:pt>
                <c:pt idx="30">
                  <c:v>45091.412146990697</c:v>
                </c:pt>
                <c:pt idx="31">
                  <c:v>45091.412152777797</c:v>
                </c:pt>
                <c:pt idx="32">
                  <c:v>45091.412158564803</c:v>
                </c:pt>
                <c:pt idx="33">
                  <c:v>45091.412164351903</c:v>
                </c:pt>
                <c:pt idx="34">
                  <c:v>45091.412170138901</c:v>
                </c:pt>
                <c:pt idx="35">
                  <c:v>45091.4121759259</c:v>
                </c:pt>
                <c:pt idx="36">
                  <c:v>45091.412181713</c:v>
                </c:pt>
                <c:pt idx="37">
                  <c:v>45091.412187499998</c:v>
                </c:pt>
                <c:pt idx="38">
                  <c:v>45091.412193286997</c:v>
                </c:pt>
                <c:pt idx="39">
                  <c:v>45091.412199074097</c:v>
                </c:pt>
                <c:pt idx="40">
                  <c:v>45091.412204861103</c:v>
                </c:pt>
                <c:pt idx="41">
                  <c:v>45091.412210648101</c:v>
                </c:pt>
                <c:pt idx="42">
                  <c:v>45091.412216435201</c:v>
                </c:pt>
                <c:pt idx="43">
                  <c:v>45091.412222222199</c:v>
                </c:pt>
                <c:pt idx="44">
                  <c:v>45091.4122280093</c:v>
                </c:pt>
                <c:pt idx="45">
                  <c:v>45091.412233796298</c:v>
                </c:pt>
                <c:pt idx="46">
                  <c:v>45091.412239583296</c:v>
                </c:pt>
                <c:pt idx="47">
                  <c:v>45091.412245370397</c:v>
                </c:pt>
                <c:pt idx="48">
                  <c:v>45091.412251157402</c:v>
                </c:pt>
                <c:pt idx="49">
                  <c:v>45091.412256944401</c:v>
                </c:pt>
                <c:pt idx="50">
                  <c:v>45091.412262731501</c:v>
                </c:pt>
                <c:pt idx="51">
                  <c:v>45091.412268518499</c:v>
                </c:pt>
                <c:pt idx="52">
                  <c:v>45091.4122743056</c:v>
                </c:pt>
                <c:pt idx="53">
                  <c:v>45091.412280092598</c:v>
                </c:pt>
                <c:pt idx="54">
                  <c:v>45091.412285879604</c:v>
                </c:pt>
                <c:pt idx="55">
                  <c:v>45091.412291666697</c:v>
                </c:pt>
                <c:pt idx="56">
                  <c:v>45091.412297453702</c:v>
                </c:pt>
                <c:pt idx="57">
                  <c:v>45091.412303240701</c:v>
                </c:pt>
                <c:pt idx="58">
                  <c:v>45091.412309027801</c:v>
                </c:pt>
                <c:pt idx="59">
                  <c:v>45091.412314814799</c:v>
                </c:pt>
                <c:pt idx="60">
                  <c:v>45091.412320601798</c:v>
                </c:pt>
                <c:pt idx="61">
                  <c:v>45091.412326388898</c:v>
                </c:pt>
                <c:pt idx="62">
                  <c:v>45091.412332175903</c:v>
                </c:pt>
                <c:pt idx="63">
                  <c:v>45091.412337962996</c:v>
                </c:pt>
                <c:pt idx="64">
                  <c:v>45091.412343750002</c:v>
                </c:pt>
                <c:pt idx="65">
                  <c:v>45091.412349537</c:v>
                </c:pt>
                <c:pt idx="66">
                  <c:v>45091.412355324101</c:v>
                </c:pt>
                <c:pt idx="67">
                  <c:v>45091.412361111099</c:v>
                </c:pt>
                <c:pt idx="68">
                  <c:v>45091.412366898097</c:v>
                </c:pt>
                <c:pt idx="69">
                  <c:v>45091.412372685198</c:v>
                </c:pt>
                <c:pt idx="70">
                  <c:v>45091.412378472203</c:v>
                </c:pt>
                <c:pt idx="71">
                  <c:v>45091.412384259304</c:v>
                </c:pt>
                <c:pt idx="72">
                  <c:v>45091.412390046302</c:v>
                </c:pt>
                <c:pt idx="73">
                  <c:v>45091.4123958333</c:v>
                </c:pt>
                <c:pt idx="74">
                  <c:v>45091.4124016204</c:v>
                </c:pt>
                <c:pt idx="75">
                  <c:v>45091.412407407399</c:v>
                </c:pt>
                <c:pt idx="76">
                  <c:v>45091.412413194397</c:v>
                </c:pt>
                <c:pt idx="77">
                  <c:v>45091.412418981497</c:v>
                </c:pt>
                <c:pt idx="78">
                  <c:v>45091.412424768503</c:v>
                </c:pt>
                <c:pt idx="79">
                  <c:v>45091.412430555603</c:v>
                </c:pt>
                <c:pt idx="80">
                  <c:v>45091.412436342602</c:v>
                </c:pt>
                <c:pt idx="81">
                  <c:v>45091.4124421296</c:v>
                </c:pt>
                <c:pt idx="82">
                  <c:v>45091.4124479167</c:v>
                </c:pt>
                <c:pt idx="83">
                  <c:v>45091.412453703699</c:v>
                </c:pt>
                <c:pt idx="84">
                  <c:v>45091.412459490697</c:v>
                </c:pt>
                <c:pt idx="85">
                  <c:v>45091.412465277797</c:v>
                </c:pt>
                <c:pt idx="86">
                  <c:v>45091.412471064803</c:v>
                </c:pt>
                <c:pt idx="87">
                  <c:v>45091.412476851903</c:v>
                </c:pt>
                <c:pt idx="88">
                  <c:v>45091.412482638902</c:v>
                </c:pt>
                <c:pt idx="89">
                  <c:v>45091.4124884259</c:v>
                </c:pt>
                <c:pt idx="90">
                  <c:v>45091.412494213</c:v>
                </c:pt>
                <c:pt idx="91">
                  <c:v>45091.412499999999</c:v>
                </c:pt>
                <c:pt idx="92">
                  <c:v>45091.412505786997</c:v>
                </c:pt>
                <c:pt idx="93">
                  <c:v>45091.412511574097</c:v>
                </c:pt>
                <c:pt idx="94">
                  <c:v>45091.412517361103</c:v>
                </c:pt>
                <c:pt idx="95">
                  <c:v>45091.412523148101</c:v>
                </c:pt>
                <c:pt idx="96">
                  <c:v>45091.412528935201</c:v>
                </c:pt>
                <c:pt idx="97">
                  <c:v>45091.4125347222</c:v>
                </c:pt>
                <c:pt idx="98">
                  <c:v>45091.4125405093</c:v>
                </c:pt>
                <c:pt idx="99">
                  <c:v>45091.412546296298</c:v>
                </c:pt>
                <c:pt idx="100">
                  <c:v>45091.412552083297</c:v>
                </c:pt>
                <c:pt idx="101">
                  <c:v>45091.412557870397</c:v>
                </c:pt>
                <c:pt idx="102">
                  <c:v>45091.412563657403</c:v>
                </c:pt>
                <c:pt idx="103">
                  <c:v>45091.412569444401</c:v>
                </c:pt>
                <c:pt idx="104">
                  <c:v>45091.412575231501</c:v>
                </c:pt>
                <c:pt idx="105">
                  <c:v>45091.4125810185</c:v>
                </c:pt>
                <c:pt idx="106">
                  <c:v>45091.4125868056</c:v>
                </c:pt>
                <c:pt idx="107">
                  <c:v>45091.412592592598</c:v>
                </c:pt>
                <c:pt idx="108">
                  <c:v>45091.412598379597</c:v>
                </c:pt>
                <c:pt idx="109">
                  <c:v>45091.412604166697</c:v>
                </c:pt>
                <c:pt idx="110">
                  <c:v>45091.412609953702</c:v>
                </c:pt>
                <c:pt idx="111">
                  <c:v>45091.412615740701</c:v>
                </c:pt>
                <c:pt idx="112">
                  <c:v>45091.412621527801</c:v>
                </c:pt>
                <c:pt idx="113">
                  <c:v>45091.412627314799</c:v>
                </c:pt>
                <c:pt idx="114">
                  <c:v>45091.412633101798</c:v>
                </c:pt>
                <c:pt idx="115">
                  <c:v>45091.412638888898</c:v>
                </c:pt>
                <c:pt idx="116">
                  <c:v>45091.412644675896</c:v>
                </c:pt>
                <c:pt idx="117">
                  <c:v>45091.412650462997</c:v>
                </c:pt>
                <c:pt idx="118">
                  <c:v>45091.412656250002</c:v>
                </c:pt>
                <c:pt idx="119">
                  <c:v>45091.412662037001</c:v>
                </c:pt>
                <c:pt idx="120">
                  <c:v>45091.412667824101</c:v>
                </c:pt>
              </c:numCache>
            </c:numRef>
          </c:xVal>
          <c:yVal>
            <c:numRef>
              <c:f>'14-06-2023_9-53-14_60'!$D$81:$D$201</c:f>
              <c:numCache>
                <c:formatCode>General</c:formatCode>
                <c:ptCount val="121"/>
                <c:pt idx="0">
                  <c:v>0.3387</c:v>
                </c:pt>
                <c:pt idx="1">
                  <c:v>0.33789999999999998</c:v>
                </c:pt>
                <c:pt idx="2">
                  <c:v>0.3377</c:v>
                </c:pt>
                <c:pt idx="3">
                  <c:v>0.33729999999999999</c:v>
                </c:pt>
                <c:pt idx="4">
                  <c:v>0.33750000000000002</c:v>
                </c:pt>
                <c:pt idx="5">
                  <c:v>0.33810000000000001</c:v>
                </c:pt>
                <c:pt idx="6">
                  <c:v>0.33889999999999998</c:v>
                </c:pt>
                <c:pt idx="7">
                  <c:v>0.33950000000000002</c:v>
                </c:pt>
                <c:pt idx="8">
                  <c:v>0.34010000000000001</c:v>
                </c:pt>
                <c:pt idx="9">
                  <c:v>0.34079999999999999</c:v>
                </c:pt>
                <c:pt idx="10">
                  <c:v>0.34150000000000003</c:v>
                </c:pt>
                <c:pt idx="11">
                  <c:v>0.34189999999999998</c:v>
                </c:pt>
                <c:pt idx="12">
                  <c:v>0.34260000000000002</c:v>
                </c:pt>
                <c:pt idx="13">
                  <c:v>0.34339999999999998</c:v>
                </c:pt>
                <c:pt idx="14">
                  <c:v>0.34379999999999999</c:v>
                </c:pt>
                <c:pt idx="15">
                  <c:v>0.34439999999999998</c:v>
                </c:pt>
                <c:pt idx="16">
                  <c:v>0.34510000000000002</c:v>
                </c:pt>
                <c:pt idx="17">
                  <c:v>0.34589999999999999</c:v>
                </c:pt>
                <c:pt idx="18">
                  <c:v>0.3468</c:v>
                </c:pt>
                <c:pt idx="19">
                  <c:v>0.34770000000000001</c:v>
                </c:pt>
                <c:pt idx="20">
                  <c:v>0.34849999999999998</c:v>
                </c:pt>
                <c:pt idx="21">
                  <c:v>0.34910000000000002</c:v>
                </c:pt>
                <c:pt idx="22">
                  <c:v>0.34949999999999998</c:v>
                </c:pt>
                <c:pt idx="23">
                  <c:v>0.34970000000000001</c:v>
                </c:pt>
                <c:pt idx="24">
                  <c:v>0.3498</c:v>
                </c:pt>
                <c:pt idx="25">
                  <c:v>0.34989999999999999</c:v>
                </c:pt>
                <c:pt idx="26">
                  <c:v>0.3498</c:v>
                </c:pt>
                <c:pt idx="27">
                  <c:v>0.34970000000000001</c:v>
                </c:pt>
                <c:pt idx="28">
                  <c:v>0.34949999999999998</c:v>
                </c:pt>
                <c:pt idx="29">
                  <c:v>0.34920000000000001</c:v>
                </c:pt>
                <c:pt idx="30">
                  <c:v>0.34899999999999998</c:v>
                </c:pt>
                <c:pt idx="31">
                  <c:v>0.3488</c:v>
                </c:pt>
                <c:pt idx="32">
                  <c:v>0.34870000000000001</c:v>
                </c:pt>
                <c:pt idx="33">
                  <c:v>0.34860000000000002</c:v>
                </c:pt>
                <c:pt idx="34">
                  <c:v>0.34860000000000002</c:v>
                </c:pt>
                <c:pt idx="35">
                  <c:v>0.34849999999999998</c:v>
                </c:pt>
                <c:pt idx="36">
                  <c:v>0.34849999999999998</c:v>
                </c:pt>
                <c:pt idx="37">
                  <c:v>0.34849999999999998</c:v>
                </c:pt>
                <c:pt idx="38">
                  <c:v>0.34860000000000002</c:v>
                </c:pt>
                <c:pt idx="39">
                  <c:v>0.34870000000000001</c:v>
                </c:pt>
                <c:pt idx="40">
                  <c:v>0.3488</c:v>
                </c:pt>
                <c:pt idx="41">
                  <c:v>0.3488</c:v>
                </c:pt>
                <c:pt idx="42">
                  <c:v>0.34899999999999998</c:v>
                </c:pt>
                <c:pt idx="43">
                  <c:v>0.34910000000000002</c:v>
                </c:pt>
                <c:pt idx="44">
                  <c:v>0.3493</c:v>
                </c:pt>
                <c:pt idx="45">
                  <c:v>0.34949999999999998</c:v>
                </c:pt>
                <c:pt idx="46">
                  <c:v>0.34970000000000001</c:v>
                </c:pt>
                <c:pt idx="47">
                  <c:v>0.3498</c:v>
                </c:pt>
                <c:pt idx="48">
                  <c:v>0.34989999999999999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0.35010000000000002</c:v>
                </c:pt>
                <c:pt idx="53">
                  <c:v>0.35010000000000002</c:v>
                </c:pt>
                <c:pt idx="54">
                  <c:v>0.35010000000000002</c:v>
                </c:pt>
                <c:pt idx="55">
                  <c:v>0.35010000000000002</c:v>
                </c:pt>
                <c:pt idx="56">
                  <c:v>0.35010000000000002</c:v>
                </c:pt>
                <c:pt idx="57">
                  <c:v>0.35010000000000002</c:v>
                </c:pt>
                <c:pt idx="58">
                  <c:v>0.35020000000000001</c:v>
                </c:pt>
                <c:pt idx="59">
                  <c:v>0.3503</c:v>
                </c:pt>
                <c:pt idx="60">
                  <c:v>0.3503</c:v>
                </c:pt>
                <c:pt idx="61">
                  <c:v>0.35039999999999999</c:v>
                </c:pt>
                <c:pt idx="62">
                  <c:v>0.35039999999999999</c:v>
                </c:pt>
                <c:pt idx="63">
                  <c:v>0.35049999999999998</c:v>
                </c:pt>
                <c:pt idx="64">
                  <c:v>0.35070000000000001</c:v>
                </c:pt>
                <c:pt idx="65">
                  <c:v>0.3508</c:v>
                </c:pt>
                <c:pt idx="66">
                  <c:v>0.35099999999999998</c:v>
                </c:pt>
                <c:pt idx="67">
                  <c:v>0.35120000000000001</c:v>
                </c:pt>
                <c:pt idx="68">
                  <c:v>0.35139999999999999</c:v>
                </c:pt>
                <c:pt idx="69">
                  <c:v>0.35149999999999998</c:v>
                </c:pt>
                <c:pt idx="70">
                  <c:v>0.35160000000000002</c:v>
                </c:pt>
                <c:pt idx="71">
                  <c:v>0.35170000000000001</c:v>
                </c:pt>
                <c:pt idx="72">
                  <c:v>0.35170000000000001</c:v>
                </c:pt>
                <c:pt idx="73">
                  <c:v>0.3518</c:v>
                </c:pt>
                <c:pt idx="74">
                  <c:v>0.3518</c:v>
                </c:pt>
                <c:pt idx="75">
                  <c:v>0.3518</c:v>
                </c:pt>
                <c:pt idx="76">
                  <c:v>0.3518</c:v>
                </c:pt>
                <c:pt idx="77">
                  <c:v>0.3518</c:v>
                </c:pt>
                <c:pt idx="78">
                  <c:v>0.35170000000000001</c:v>
                </c:pt>
                <c:pt idx="79">
                  <c:v>0.35160000000000002</c:v>
                </c:pt>
                <c:pt idx="80">
                  <c:v>0.35149999999999998</c:v>
                </c:pt>
                <c:pt idx="81">
                  <c:v>0.35139999999999999</c:v>
                </c:pt>
                <c:pt idx="82">
                  <c:v>0.35120000000000001</c:v>
                </c:pt>
                <c:pt idx="83">
                  <c:v>0.35110000000000002</c:v>
                </c:pt>
                <c:pt idx="84">
                  <c:v>0.35110000000000002</c:v>
                </c:pt>
                <c:pt idx="85">
                  <c:v>0.35099999999999998</c:v>
                </c:pt>
                <c:pt idx="86">
                  <c:v>0.35089999999999999</c:v>
                </c:pt>
                <c:pt idx="87">
                  <c:v>0.35089999999999999</c:v>
                </c:pt>
                <c:pt idx="88">
                  <c:v>0.3508</c:v>
                </c:pt>
                <c:pt idx="89">
                  <c:v>0.3508</c:v>
                </c:pt>
                <c:pt idx="90">
                  <c:v>0.3508</c:v>
                </c:pt>
                <c:pt idx="91">
                  <c:v>0.3508</c:v>
                </c:pt>
                <c:pt idx="92">
                  <c:v>0.35070000000000001</c:v>
                </c:pt>
                <c:pt idx="93">
                  <c:v>0.35070000000000001</c:v>
                </c:pt>
                <c:pt idx="94">
                  <c:v>0.35070000000000001</c:v>
                </c:pt>
                <c:pt idx="95">
                  <c:v>0.35070000000000001</c:v>
                </c:pt>
                <c:pt idx="96">
                  <c:v>0.35070000000000001</c:v>
                </c:pt>
                <c:pt idx="97">
                  <c:v>0.35070000000000001</c:v>
                </c:pt>
                <c:pt idx="98">
                  <c:v>0.35070000000000001</c:v>
                </c:pt>
                <c:pt idx="99">
                  <c:v>0.35070000000000001</c:v>
                </c:pt>
                <c:pt idx="100">
                  <c:v>0.35070000000000001</c:v>
                </c:pt>
                <c:pt idx="101">
                  <c:v>0.35070000000000001</c:v>
                </c:pt>
                <c:pt idx="102">
                  <c:v>0.35070000000000001</c:v>
                </c:pt>
                <c:pt idx="103">
                  <c:v>0.35070000000000001</c:v>
                </c:pt>
                <c:pt idx="104">
                  <c:v>0.35070000000000001</c:v>
                </c:pt>
                <c:pt idx="105">
                  <c:v>0.35070000000000001</c:v>
                </c:pt>
                <c:pt idx="106">
                  <c:v>0.35070000000000001</c:v>
                </c:pt>
                <c:pt idx="107">
                  <c:v>0.35070000000000001</c:v>
                </c:pt>
                <c:pt idx="108">
                  <c:v>0.35060000000000002</c:v>
                </c:pt>
                <c:pt idx="109">
                  <c:v>0.35060000000000002</c:v>
                </c:pt>
                <c:pt idx="110">
                  <c:v>0.35049999999999998</c:v>
                </c:pt>
                <c:pt idx="111">
                  <c:v>0.35049999999999998</c:v>
                </c:pt>
                <c:pt idx="112">
                  <c:v>0.35049999999999998</c:v>
                </c:pt>
                <c:pt idx="113">
                  <c:v>0.35049999999999998</c:v>
                </c:pt>
                <c:pt idx="114">
                  <c:v>0.35049999999999998</c:v>
                </c:pt>
                <c:pt idx="115">
                  <c:v>0.35049999999999998</c:v>
                </c:pt>
                <c:pt idx="116">
                  <c:v>0.35049999999999998</c:v>
                </c:pt>
                <c:pt idx="117">
                  <c:v>0.35049999999999998</c:v>
                </c:pt>
                <c:pt idx="118">
                  <c:v>0.35049999999999998</c:v>
                </c:pt>
                <c:pt idx="119">
                  <c:v>0.35049999999999998</c:v>
                </c:pt>
                <c:pt idx="120">
                  <c:v>0.35049999999999998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D-4576-8666-689A18FF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'14-06-2023_10-24-54_80'!$C$80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'14-06-2023_10-24-54_80'!$B$81:$B$200</c:f>
              <c:numCache>
                <c:formatCode>dd/mm/yyyy\ h:mm:ss.0</c:formatCode>
                <c:ptCount val="120"/>
                <c:pt idx="0">
                  <c:v>45091.433964120399</c:v>
                </c:pt>
                <c:pt idx="1">
                  <c:v>45091.433969907397</c:v>
                </c:pt>
                <c:pt idx="2">
                  <c:v>45091.433975694403</c:v>
                </c:pt>
                <c:pt idx="3">
                  <c:v>45091.433981481503</c:v>
                </c:pt>
                <c:pt idx="4">
                  <c:v>45091.433987268501</c:v>
                </c:pt>
                <c:pt idx="5">
                  <c:v>45091.433993055602</c:v>
                </c:pt>
                <c:pt idx="6">
                  <c:v>45091.4339988426</c:v>
                </c:pt>
                <c:pt idx="7">
                  <c:v>45091.434004629598</c:v>
                </c:pt>
                <c:pt idx="8">
                  <c:v>45091.434010416699</c:v>
                </c:pt>
                <c:pt idx="9">
                  <c:v>45091.434016203697</c:v>
                </c:pt>
                <c:pt idx="10">
                  <c:v>45091.434021990703</c:v>
                </c:pt>
                <c:pt idx="11">
                  <c:v>45091.434027777803</c:v>
                </c:pt>
                <c:pt idx="12">
                  <c:v>45091.434033564801</c:v>
                </c:pt>
                <c:pt idx="13">
                  <c:v>45091.434039351901</c:v>
                </c:pt>
                <c:pt idx="14">
                  <c:v>45091.4340451389</c:v>
                </c:pt>
                <c:pt idx="15">
                  <c:v>45091.434050925898</c:v>
                </c:pt>
                <c:pt idx="16">
                  <c:v>45091.434056712998</c:v>
                </c:pt>
                <c:pt idx="17">
                  <c:v>45091.434062499997</c:v>
                </c:pt>
                <c:pt idx="18">
                  <c:v>45091.434068287002</c:v>
                </c:pt>
                <c:pt idx="19">
                  <c:v>45091.434074074103</c:v>
                </c:pt>
                <c:pt idx="20">
                  <c:v>45091.434079861101</c:v>
                </c:pt>
                <c:pt idx="21">
                  <c:v>45091.434085648099</c:v>
                </c:pt>
                <c:pt idx="22">
                  <c:v>45091.4340914352</c:v>
                </c:pt>
                <c:pt idx="23">
                  <c:v>45091.434097222198</c:v>
                </c:pt>
                <c:pt idx="24">
                  <c:v>45091.434103009298</c:v>
                </c:pt>
                <c:pt idx="25">
                  <c:v>45091.434108796297</c:v>
                </c:pt>
                <c:pt idx="26">
                  <c:v>45091.434114583302</c:v>
                </c:pt>
                <c:pt idx="27">
                  <c:v>45091.434120370403</c:v>
                </c:pt>
                <c:pt idx="28">
                  <c:v>45091.434126157401</c:v>
                </c:pt>
                <c:pt idx="29">
                  <c:v>45091.434131944399</c:v>
                </c:pt>
                <c:pt idx="30">
                  <c:v>45091.4341377315</c:v>
                </c:pt>
                <c:pt idx="31">
                  <c:v>45091.434143518498</c:v>
                </c:pt>
                <c:pt idx="32">
                  <c:v>45091.434149305598</c:v>
                </c:pt>
                <c:pt idx="33">
                  <c:v>45091.434155092596</c:v>
                </c:pt>
                <c:pt idx="34">
                  <c:v>45091.434160879602</c:v>
                </c:pt>
                <c:pt idx="35">
                  <c:v>45091.434166666702</c:v>
                </c:pt>
                <c:pt idx="36">
                  <c:v>45091.434172453701</c:v>
                </c:pt>
                <c:pt idx="37">
                  <c:v>45091.434178240699</c:v>
                </c:pt>
                <c:pt idx="38">
                  <c:v>45091.434184027799</c:v>
                </c:pt>
                <c:pt idx="39">
                  <c:v>45091.434189814798</c:v>
                </c:pt>
                <c:pt idx="40">
                  <c:v>45091.434195601803</c:v>
                </c:pt>
                <c:pt idx="41">
                  <c:v>45091.434201388904</c:v>
                </c:pt>
                <c:pt idx="42">
                  <c:v>45091.434207175902</c:v>
                </c:pt>
                <c:pt idx="43">
                  <c:v>45091.434212963002</c:v>
                </c:pt>
                <c:pt idx="44">
                  <c:v>45091.434218750001</c:v>
                </c:pt>
                <c:pt idx="45">
                  <c:v>45091.434224536999</c:v>
                </c:pt>
                <c:pt idx="46">
                  <c:v>45091.434230324099</c:v>
                </c:pt>
                <c:pt idx="47">
                  <c:v>45091.434236111098</c:v>
                </c:pt>
                <c:pt idx="48">
                  <c:v>45091.434241898103</c:v>
                </c:pt>
                <c:pt idx="49">
                  <c:v>45091.434247685203</c:v>
                </c:pt>
                <c:pt idx="50">
                  <c:v>45091.434253472202</c:v>
                </c:pt>
                <c:pt idx="51">
                  <c:v>45091.434259259302</c:v>
                </c:pt>
                <c:pt idx="52">
                  <c:v>45091.4342650463</c:v>
                </c:pt>
                <c:pt idx="53">
                  <c:v>45091.434270833299</c:v>
                </c:pt>
                <c:pt idx="54">
                  <c:v>45091.434276620399</c:v>
                </c:pt>
                <c:pt idx="55">
                  <c:v>45091.434282407397</c:v>
                </c:pt>
                <c:pt idx="56">
                  <c:v>45091.434288194403</c:v>
                </c:pt>
                <c:pt idx="57">
                  <c:v>45091.434293981503</c:v>
                </c:pt>
                <c:pt idx="58">
                  <c:v>45091.434299768502</c:v>
                </c:pt>
                <c:pt idx="59">
                  <c:v>45091.434305555602</c:v>
                </c:pt>
                <c:pt idx="60">
                  <c:v>45091.4343113426</c:v>
                </c:pt>
                <c:pt idx="61">
                  <c:v>45091.434317129599</c:v>
                </c:pt>
                <c:pt idx="62">
                  <c:v>45091.434322916699</c:v>
                </c:pt>
                <c:pt idx="63">
                  <c:v>45091.434328703697</c:v>
                </c:pt>
                <c:pt idx="64">
                  <c:v>45091.434334490703</c:v>
                </c:pt>
                <c:pt idx="65">
                  <c:v>45091.434340277803</c:v>
                </c:pt>
                <c:pt idx="66">
                  <c:v>45091.434346064802</c:v>
                </c:pt>
                <c:pt idx="67">
                  <c:v>45091.434351851902</c:v>
                </c:pt>
                <c:pt idx="68">
                  <c:v>45091.4343576389</c:v>
                </c:pt>
                <c:pt idx="69">
                  <c:v>45091.434363425898</c:v>
                </c:pt>
                <c:pt idx="70">
                  <c:v>45091.434369212999</c:v>
                </c:pt>
                <c:pt idx="71">
                  <c:v>45091.434374999997</c:v>
                </c:pt>
                <c:pt idx="72">
                  <c:v>45091.434380787003</c:v>
                </c:pt>
                <c:pt idx="73">
                  <c:v>45091.434386574103</c:v>
                </c:pt>
                <c:pt idx="74">
                  <c:v>45091.434392361101</c:v>
                </c:pt>
                <c:pt idx="75">
                  <c:v>45091.4343981481</c:v>
                </c:pt>
                <c:pt idx="76">
                  <c:v>45091.4344039352</c:v>
                </c:pt>
                <c:pt idx="77">
                  <c:v>45091.434409722198</c:v>
                </c:pt>
                <c:pt idx="78">
                  <c:v>45091.434415509299</c:v>
                </c:pt>
                <c:pt idx="79">
                  <c:v>45091.434421296297</c:v>
                </c:pt>
                <c:pt idx="80">
                  <c:v>45091.434427083303</c:v>
                </c:pt>
                <c:pt idx="81">
                  <c:v>45091.434432870403</c:v>
                </c:pt>
                <c:pt idx="82">
                  <c:v>45091.434438657401</c:v>
                </c:pt>
                <c:pt idx="83">
                  <c:v>45091.4344444444</c:v>
                </c:pt>
                <c:pt idx="84">
                  <c:v>45091.4344502315</c:v>
                </c:pt>
                <c:pt idx="85">
                  <c:v>45091.434456018498</c:v>
                </c:pt>
                <c:pt idx="86">
                  <c:v>45091.434461805598</c:v>
                </c:pt>
                <c:pt idx="87">
                  <c:v>45091.434467592597</c:v>
                </c:pt>
                <c:pt idx="88">
                  <c:v>45091.434473379602</c:v>
                </c:pt>
                <c:pt idx="89">
                  <c:v>45091.434479166703</c:v>
                </c:pt>
                <c:pt idx="90">
                  <c:v>45091.434484953701</c:v>
                </c:pt>
                <c:pt idx="91">
                  <c:v>45091.434490740699</c:v>
                </c:pt>
                <c:pt idx="92">
                  <c:v>45091.4344965278</c:v>
                </c:pt>
                <c:pt idx="93">
                  <c:v>45091.434502314798</c:v>
                </c:pt>
                <c:pt idx="94">
                  <c:v>45091.434508101796</c:v>
                </c:pt>
                <c:pt idx="95">
                  <c:v>45091.434513888897</c:v>
                </c:pt>
                <c:pt idx="96">
                  <c:v>45091.434519675902</c:v>
                </c:pt>
                <c:pt idx="97">
                  <c:v>45091.434525463003</c:v>
                </c:pt>
                <c:pt idx="98">
                  <c:v>45091.434531250001</c:v>
                </c:pt>
                <c:pt idx="99">
                  <c:v>45091.434537036999</c:v>
                </c:pt>
                <c:pt idx="100">
                  <c:v>45091.434542824099</c:v>
                </c:pt>
                <c:pt idx="101">
                  <c:v>45091.434548611098</c:v>
                </c:pt>
                <c:pt idx="102">
                  <c:v>45091.434554398104</c:v>
                </c:pt>
                <c:pt idx="103">
                  <c:v>45091.434560185196</c:v>
                </c:pt>
                <c:pt idx="104">
                  <c:v>45091.434565972202</c:v>
                </c:pt>
                <c:pt idx="105">
                  <c:v>45091.434571759302</c:v>
                </c:pt>
                <c:pt idx="106">
                  <c:v>45091.434577546301</c:v>
                </c:pt>
                <c:pt idx="107">
                  <c:v>45091.434583333299</c:v>
                </c:pt>
                <c:pt idx="108">
                  <c:v>45091.434589120399</c:v>
                </c:pt>
                <c:pt idx="109">
                  <c:v>45091.434594907398</c:v>
                </c:pt>
                <c:pt idx="110">
                  <c:v>45091.434600694403</c:v>
                </c:pt>
                <c:pt idx="111">
                  <c:v>45091.434606481504</c:v>
                </c:pt>
                <c:pt idx="112">
                  <c:v>45091.434612268502</c:v>
                </c:pt>
                <c:pt idx="113">
                  <c:v>45091.434618055602</c:v>
                </c:pt>
                <c:pt idx="114">
                  <c:v>45091.434623842601</c:v>
                </c:pt>
                <c:pt idx="115">
                  <c:v>45091.434629629599</c:v>
                </c:pt>
                <c:pt idx="116">
                  <c:v>45091.434635416699</c:v>
                </c:pt>
                <c:pt idx="117">
                  <c:v>45091.434641203698</c:v>
                </c:pt>
                <c:pt idx="118">
                  <c:v>45091.434646990703</c:v>
                </c:pt>
                <c:pt idx="119">
                  <c:v>45091.434652777803</c:v>
                </c:pt>
              </c:numCache>
            </c:numRef>
          </c:xVal>
          <c:yVal>
            <c:numRef>
              <c:f>'14-06-2023_10-24-54_80'!$C$81:$C$200</c:f>
              <c:numCache>
                <c:formatCode>General</c:formatCode>
                <c:ptCount val="120"/>
                <c:pt idx="0">
                  <c:v>0.1275</c:v>
                </c:pt>
                <c:pt idx="1">
                  <c:v>0.1283</c:v>
                </c:pt>
                <c:pt idx="2">
                  <c:v>0.12939999999999999</c:v>
                </c:pt>
                <c:pt idx="3">
                  <c:v>0.13070000000000001</c:v>
                </c:pt>
                <c:pt idx="4">
                  <c:v>0.12939999999999999</c:v>
                </c:pt>
                <c:pt idx="5">
                  <c:v>0.12740000000000001</c:v>
                </c:pt>
                <c:pt idx="6">
                  <c:v>0.12759999999999999</c:v>
                </c:pt>
                <c:pt idx="7">
                  <c:v>0.12820000000000001</c:v>
                </c:pt>
                <c:pt idx="8">
                  <c:v>0.12859999999999999</c:v>
                </c:pt>
                <c:pt idx="9">
                  <c:v>0.12790000000000001</c:v>
                </c:pt>
                <c:pt idx="10">
                  <c:v>0.12620000000000001</c:v>
                </c:pt>
                <c:pt idx="11">
                  <c:v>0.12659999999999999</c:v>
                </c:pt>
                <c:pt idx="12">
                  <c:v>0.1255</c:v>
                </c:pt>
                <c:pt idx="13">
                  <c:v>0.12690000000000001</c:v>
                </c:pt>
                <c:pt idx="14">
                  <c:v>0.12640000000000001</c:v>
                </c:pt>
                <c:pt idx="15">
                  <c:v>0.12759999999999999</c:v>
                </c:pt>
                <c:pt idx="16">
                  <c:v>0.1268</c:v>
                </c:pt>
                <c:pt idx="17">
                  <c:v>0.12590000000000001</c:v>
                </c:pt>
                <c:pt idx="18">
                  <c:v>0.12570000000000001</c:v>
                </c:pt>
                <c:pt idx="19">
                  <c:v>0.12640000000000001</c:v>
                </c:pt>
                <c:pt idx="20">
                  <c:v>0.12709999999999999</c:v>
                </c:pt>
                <c:pt idx="21">
                  <c:v>0.127</c:v>
                </c:pt>
                <c:pt idx="22">
                  <c:v>0.12859999999999999</c:v>
                </c:pt>
                <c:pt idx="23">
                  <c:v>0.12740000000000001</c:v>
                </c:pt>
                <c:pt idx="24">
                  <c:v>0.12870000000000001</c:v>
                </c:pt>
                <c:pt idx="25">
                  <c:v>0.1275</c:v>
                </c:pt>
                <c:pt idx="26">
                  <c:v>0.1275</c:v>
                </c:pt>
                <c:pt idx="27">
                  <c:v>0.12759999999999999</c:v>
                </c:pt>
                <c:pt idx="28">
                  <c:v>0.12479999999999999</c:v>
                </c:pt>
                <c:pt idx="29">
                  <c:v>0.12640000000000001</c:v>
                </c:pt>
                <c:pt idx="30">
                  <c:v>0.12570000000000001</c:v>
                </c:pt>
                <c:pt idx="31">
                  <c:v>0.12559999999999999</c:v>
                </c:pt>
                <c:pt idx="32">
                  <c:v>0.12559999999999999</c:v>
                </c:pt>
                <c:pt idx="33">
                  <c:v>0.1265</c:v>
                </c:pt>
                <c:pt idx="34">
                  <c:v>0.12540000000000001</c:v>
                </c:pt>
                <c:pt idx="35">
                  <c:v>0.125</c:v>
                </c:pt>
                <c:pt idx="36">
                  <c:v>0.1249</c:v>
                </c:pt>
                <c:pt idx="37">
                  <c:v>0.1235</c:v>
                </c:pt>
                <c:pt idx="38">
                  <c:v>0.1242</c:v>
                </c:pt>
                <c:pt idx="39">
                  <c:v>0.12670000000000001</c:v>
                </c:pt>
                <c:pt idx="40">
                  <c:v>0.1245</c:v>
                </c:pt>
                <c:pt idx="41">
                  <c:v>0.1244</c:v>
                </c:pt>
                <c:pt idx="42">
                  <c:v>0.1232</c:v>
                </c:pt>
                <c:pt idx="43">
                  <c:v>0.12659999999999999</c:v>
                </c:pt>
                <c:pt idx="44">
                  <c:v>0.12429999999999999</c:v>
                </c:pt>
                <c:pt idx="45">
                  <c:v>0.125</c:v>
                </c:pt>
                <c:pt idx="46">
                  <c:v>0.12559999999999999</c:v>
                </c:pt>
                <c:pt idx="47">
                  <c:v>0.12520000000000001</c:v>
                </c:pt>
                <c:pt idx="48">
                  <c:v>0.12509999999999999</c:v>
                </c:pt>
                <c:pt idx="49">
                  <c:v>0.1255</c:v>
                </c:pt>
                <c:pt idx="50">
                  <c:v>0.1263</c:v>
                </c:pt>
                <c:pt idx="51">
                  <c:v>0.127</c:v>
                </c:pt>
                <c:pt idx="52">
                  <c:v>0.12509999999999999</c:v>
                </c:pt>
                <c:pt idx="53">
                  <c:v>0.1265</c:v>
                </c:pt>
                <c:pt idx="54">
                  <c:v>0.12770000000000001</c:v>
                </c:pt>
                <c:pt idx="55">
                  <c:v>0.1278</c:v>
                </c:pt>
                <c:pt idx="56">
                  <c:v>0.1275</c:v>
                </c:pt>
                <c:pt idx="57">
                  <c:v>0.12759999999999999</c:v>
                </c:pt>
                <c:pt idx="58">
                  <c:v>0.12839999999999999</c:v>
                </c:pt>
                <c:pt idx="59">
                  <c:v>0.1283</c:v>
                </c:pt>
                <c:pt idx="60">
                  <c:v>0.12790000000000001</c:v>
                </c:pt>
                <c:pt idx="61">
                  <c:v>0.12770000000000001</c:v>
                </c:pt>
                <c:pt idx="62">
                  <c:v>0.1285</c:v>
                </c:pt>
                <c:pt idx="63">
                  <c:v>0.12570000000000001</c:v>
                </c:pt>
                <c:pt idx="64">
                  <c:v>0.12889999999999999</c:v>
                </c:pt>
                <c:pt idx="65">
                  <c:v>0.129</c:v>
                </c:pt>
                <c:pt idx="66">
                  <c:v>0.12889999999999999</c:v>
                </c:pt>
                <c:pt idx="67">
                  <c:v>0.12939999999999999</c:v>
                </c:pt>
                <c:pt idx="68">
                  <c:v>0.12870000000000001</c:v>
                </c:pt>
                <c:pt idx="69">
                  <c:v>0.12809999999999999</c:v>
                </c:pt>
                <c:pt idx="70">
                  <c:v>0.1293</c:v>
                </c:pt>
                <c:pt idx="71">
                  <c:v>0.13009999999999999</c:v>
                </c:pt>
                <c:pt idx="72">
                  <c:v>0.13059999999999999</c:v>
                </c:pt>
                <c:pt idx="73">
                  <c:v>0.13039999999999999</c:v>
                </c:pt>
                <c:pt idx="74">
                  <c:v>0.12939999999999999</c:v>
                </c:pt>
                <c:pt idx="75">
                  <c:v>0.12959999999999999</c:v>
                </c:pt>
                <c:pt idx="76">
                  <c:v>0.1308</c:v>
                </c:pt>
                <c:pt idx="77">
                  <c:v>0.13270000000000001</c:v>
                </c:pt>
                <c:pt idx="78">
                  <c:v>0.13170000000000001</c:v>
                </c:pt>
                <c:pt idx="79">
                  <c:v>0.1326</c:v>
                </c:pt>
                <c:pt idx="80">
                  <c:v>0.1328</c:v>
                </c:pt>
                <c:pt idx="81">
                  <c:v>0.1336</c:v>
                </c:pt>
                <c:pt idx="82">
                  <c:v>0.13420000000000001</c:v>
                </c:pt>
                <c:pt idx="83">
                  <c:v>0.13350000000000001</c:v>
                </c:pt>
                <c:pt idx="84">
                  <c:v>0.13250000000000001</c:v>
                </c:pt>
                <c:pt idx="85">
                  <c:v>0.1343</c:v>
                </c:pt>
                <c:pt idx="86">
                  <c:v>0.1346</c:v>
                </c:pt>
                <c:pt idx="87">
                  <c:v>0.1343</c:v>
                </c:pt>
                <c:pt idx="88">
                  <c:v>0.13550000000000001</c:v>
                </c:pt>
                <c:pt idx="89">
                  <c:v>0.13500000000000001</c:v>
                </c:pt>
                <c:pt idx="90">
                  <c:v>0.1341</c:v>
                </c:pt>
                <c:pt idx="91">
                  <c:v>0.13289999999999999</c:v>
                </c:pt>
                <c:pt idx="92">
                  <c:v>0.13469999999999999</c:v>
                </c:pt>
                <c:pt idx="93">
                  <c:v>0.13500000000000001</c:v>
                </c:pt>
                <c:pt idx="94">
                  <c:v>0.13489999999999999</c:v>
                </c:pt>
                <c:pt idx="95">
                  <c:v>0.1353</c:v>
                </c:pt>
                <c:pt idx="96">
                  <c:v>0.13420000000000001</c:v>
                </c:pt>
                <c:pt idx="97">
                  <c:v>0.1336</c:v>
                </c:pt>
                <c:pt idx="98">
                  <c:v>0.1356</c:v>
                </c:pt>
                <c:pt idx="99">
                  <c:v>0.1346</c:v>
                </c:pt>
                <c:pt idx="100">
                  <c:v>0.1338</c:v>
                </c:pt>
                <c:pt idx="101">
                  <c:v>0.13320000000000001</c:v>
                </c:pt>
                <c:pt idx="102">
                  <c:v>0.1348</c:v>
                </c:pt>
                <c:pt idx="103">
                  <c:v>0.1341</c:v>
                </c:pt>
                <c:pt idx="104">
                  <c:v>0.13469999999999999</c:v>
                </c:pt>
                <c:pt idx="105">
                  <c:v>0.13500000000000001</c:v>
                </c:pt>
                <c:pt idx="106">
                  <c:v>0.13300000000000001</c:v>
                </c:pt>
                <c:pt idx="107">
                  <c:v>0.1333</c:v>
                </c:pt>
                <c:pt idx="108">
                  <c:v>0.13350000000000001</c:v>
                </c:pt>
                <c:pt idx="109">
                  <c:v>0.13400000000000001</c:v>
                </c:pt>
                <c:pt idx="110">
                  <c:v>0.13489999999999999</c:v>
                </c:pt>
                <c:pt idx="111">
                  <c:v>0.13339999999999999</c:v>
                </c:pt>
                <c:pt idx="112">
                  <c:v>0.13300000000000001</c:v>
                </c:pt>
                <c:pt idx="113">
                  <c:v>0.13439999999999999</c:v>
                </c:pt>
                <c:pt idx="114">
                  <c:v>0.1346</c:v>
                </c:pt>
                <c:pt idx="115">
                  <c:v>0.13550000000000001</c:v>
                </c:pt>
                <c:pt idx="116">
                  <c:v>0.13339999999999999</c:v>
                </c:pt>
                <c:pt idx="117">
                  <c:v>0.13339999999999999</c:v>
                </c:pt>
                <c:pt idx="118">
                  <c:v>0.1323</c:v>
                </c:pt>
                <c:pt idx="119">
                  <c:v>0.1338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5-4DDB-A2C8-8E31717D2F25}"/>
            </c:ext>
          </c:extLst>
        </c:ser>
        <c:ser>
          <c:idx val="1"/>
          <c:order val="1"/>
          <c:tx>
            <c:strRef>
              <c:f>'14-06-2023_10-24-54_80'!$D$80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'14-06-2023_10-24-54_80'!$B$81:$B$200</c:f>
              <c:numCache>
                <c:formatCode>dd/mm/yyyy\ h:mm:ss.0</c:formatCode>
                <c:ptCount val="120"/>
                <c:pt idx="0">
                  <c:v>45091.433964120399</c:v>
                </c:pt>
                <c:pt idx="1">
                  <c:v>45091.433969907397</c:v>
                </c:pt>
                <c:pt idx="2">
                  <c:v>45091.433975694403</c:v>
                </c:pt>
                <c:pt idx="3">
                  <c:v>45091.433981481503</c:v>
                </c:pt>
                <c:pt idx="4">
                  <c:v>45091.433987268501</c:v>
                </c:pt>
                <c:pt idx="5">
                  <c:v>45091.433993055602</c:v>
                </c:pt>
                <c:pt idx="6">
                  <c:v>45091.4339988426</c:v>
                </c:pt>
                <c:pt idx="7">
                  <c:v>45091.434004629598</c:v>
                </c:pt>
                <c:pt idx="8">
                  <c:v>45091.434010416699</c:v>
                </c:pt>
                <c:pt idx="9">
                  <c:v>45091.434016203697</c:v>
                </c:pt>
                <c:pt idx="10">
                  <c:v>45091.434021990703</c:v>
                </c:pt>
                <c:pt idx="11">
                  <c:v>45091.434027777803</c:v>
                </c:pt>
                <c:pt idx="12">
                  <c:v>45091.434033564801</c:v>
                </c:pt>
                <c:pt idx="13">
                  <c:v>45091.434039351901</c:v>
                </c:pt>
                <c:pt idx="14">
                  <c:v>45091.4340451389</c:v>
                </c:pt>
                <c:pt idx="15">
                  <c:v>45091.434050925898</c:v>
                </c:pt>
                <c:pt idx="16">
                  <c:v>45091.434056712998</c:v>
                </c:pt>
                <c:pt idx="17">
                  <c:v>45091.434062499997</c:v>
                </c:pt>
                <c:pt idx="18">
                  <c:v>45091.434068287002</c:v>
                </c:pt>
                <c:pt idx="19">
                  <c:v>45091.434074074103</c:v>
                </c:pt>
                <c:pt idx="20">
                  <c:v>45091.434079861101</c:v>
                </c:pt>
                <c:pt idx="21">
                  <c:v>45091.434085648099</c:v>
                </c:pt>
                <c:pt idx="22">
                  <c:v>45091.4340914352</c:v>
                </c:pt>
                <c:pt idx="23">
                  <c:v>45091.434097222198</c:v>
                </c:pt>
                <c:pt idx="24">
                  <c:v>45091.434103009298</c:v>
                </c:pt>
                <c:pt idx="25">
                  <c:v>45091.434108796297</c:v>
                </c:pt>
                <c:pt idx="26">
                  <c:v>45091.434114583302</c:v>
                </c:pt>
                <c:pt idx="27">
                  <c:v>45091.434120370403</c:v>
                </c:pt>
                <c:pt idx="28">
                  <c:v>45091.434126157401</c:v>
                </c:pt>
                <c:pt idx="29">
                  <c:v>45091.434131944399</c:v>
                </c:pt>
                <c:pt idx="30">
                  <c:v>45091.4341377315</c:v>
                </c:pt>
                <c:pt idx="31">
                  <c:v>45091.434143518498</c:v>
                </c:pt>
                <c:pt idx="32">
                  <c:v>45091.434149305598</c:v>
                </c:pt>
                <c:pt idx="33">
                  <c:v>45091.434155092596</c:v>
                </c:pt>
                <c:pt idx="34">
                  <c:v>45091.434160879602</c:v>
                </c:pt>
                <c:pt idx="35">
                  <c:v>45091.434166666702</c:v>
                </c:pt>
                <c:pt idx="36">
                  <c:v>45091.434172453701</c:v>
                </c:pt>
                <c:pt idx="37">
                  <c:v>45091.434178240699</c:v>
                </c:pt>
                <c:pt idx="38">
                  <c:v>45091.434184027799</c:v>
                </c:pt>
                <c:pt idx="39">
                  <c:v>45091.434189814798</c:v>
                </c:pt>
                <c:pt idx="40">
                  <c:v>45091.434195601803</c:v>
                </c:pt>
                <c:pt idx="41">
                  <c:v>45091.434201388904</c:v>
                </c:pt>
                <c:pt idx="42">
                  <c:v>45091.434207175902</c:v>
                </c:pt>
                <c:pt idx="43">
                  <c:v>45091.434212963002</c:v>
                </c:pt>
                <c:pt idx="44">
                  <c:v>45091.434218750001</c:v>
                </c:pt>
                <c:pt idx="45">
                  <c:v>45091.434224536999</c:v>
                </c:pt>
                <c:pt idx="46">
                  <c:v>45091.434230324099</c:v>
                </c:pt>
                <c:pt idx="47">
                  <c:v>45091.434236111098</c:v>
                </c:pt>
                <c:pt idx="48">
                  <c:v>45091.434241898103</c:v>
                </c:pt>
                <c:pt idx="49">
                  <c:v>45091.434247685203</c:v>
                </c:pt>
                <c:pt idx="50">
                  <c:v>45091.434253472202</c:v>
                </c:pt>
                <c:pt idx="51">
                  <c:v>45091.434259259302</c:v>
                </c:pt>
                <c:pt idx="52">
                  <c:v>45091.4342650463</c:v>
                </c:pt>
                <c:pt idx="53">
                  <c:v>45091.434270833299</c:v>
                </c:pt>
                <c:pt idx="54">
                  <c:v>45091.434276620399</c:v>
                </c:pt>
                <c:pt idx="55">
                  <c:v>45091.434282407397</c:v>
                </c:pt>
                <c:pt idx="56">
                  <c:v>45091.434288194403</c:v>
                </c:pt>
                <c:pt idx="57">
                  <c:v>45091.434293981503</c:v>
                </c:pt>
                <c:pt idx="58">
                  <c:v>45091.434299768502</c:v>
                </c:pt>
                <c:pt idx="59">
                  <c:v>45091.434305555602</c:v>
                </c:pt>
                <c:pt idx="60">
                  <c:v>45091.4343113426</c:v>
                </c:pt>
                <c:pt idx="61">
                  <c:v>45091.434317129599</c:v>
                </c:pt>
                <c:pt idx="62">
                  <c:v>45091.434322916699</c:v>
                </c:pt>
                <c:pt idx="63">
                  <c:v>45091.434328703697</c:v>
                </c:pt>
                <c:pt idx="64">
                  <c:v>45091.434334490703</c:v>
                </c:pt>
                <c:pt idx="65">
                  <c:v>45091.434340277803</c:v>
                </c:pt>
                <c:pt idx="66">
                  <c:v>45091.434346064802</c:v>
                </c:pt>
                <c:pt idx="67">
                  <c:v>45091.434351851902</c:v>
                </c:pt>
                <c:pt idx="68">
                  <c:v>45091.4343576389</c:v>
                </c:pt>
                <c:pt idx="69">
                  <c:v>45091.434363425898</c:v>
                </c:pt>
                <c:pt idx="70">
                  <c:v>45091.434369212999</c:v>
                </c:pt>
                <c:pt idx="71">
                  <c:v>45091.434374999997</c:v>
                </c:pt>
                <c:pt idx="72">
                  <c:v>45091.434380787003</c:v>
                </c:pt>
                <c:pt idx="73">
                  <c:v>45091.434386574103</c:v>
                </c:pt>
                <c:pt idx="74">
                  <c:v>45091.434392361101</c:v>
                </c:pt>
                <c:pt idx="75">
                  <c:v>45091.4343981481</c:v>
                </c:pt>
                <c:pt idx="76">
                  <c:v>45091.4344039352</c:v>
                </c:pt>
                <c:pt idx="77">
                  <c:v>45091.434409722198</c:v>
                </c:pt>
                <c:pt idx="78">
                  <c:v>45091.434415509299</c:v>
                </c:pt>
                <c:pt idx="79">
                  <c:v>45091.434421296297</c:v>
                </c:pt>
                <c:pt idx="80">
                  <c:v>45091.434427083303</c:v>
                </c:pt>
                <c:pt idx="81">
                  <c:v>45091.434432870403</c:v>
                </c:pt>
                <c:pt idx="82">
                  <c:v>45091.434438657401</c:v>
                </c:pt>
                <c:pt idx="83">
                  <c:v>45091.4344444444</c:v>
                </c:pt>
                <c:pt idx="84">
                  <c:v>45091.4344502315</c:v>
                </c:pt>
                <c:pt idx="85">
                  <c:v>45091.434456018498</c:v>
                </c:pt>
                <c:pt idx="86">
                  <c:v>45091.434461805598</c:v>
                </c:pt>
                <c:pt idx="87">
                  <c:v>45091.434467592597</c:v>
                </c:pt>
                <c:pt idx="88">
                  <c:v>45091.434473379602</c:v>
                </c:pt>
                <c:pt idx="89">
                  <c:v>45091.434479166703</c:v>
                </c:pt>
                <c:pt idx="90">
                  <c:v>45091.434484953701</c:v>
                </c:pt>
                <c:pt idx="91">
                  <c:v>45091.434490740699</c:v>
                </c:pt>
                <c:pt idx="92">
                  <c:v>45091.4344965278</c:v>
                </c:pt>
                <c:pt idx="93">
                  <c:v>45091.434502314798</c:v>
                </c:pt>
                <c:pt idx="94">
                  <c:v>45091.434508101796</c:v>
                </c:pt>
                <c:pt idx="95">
                  <c:v>45091.434513888897</c:v>
                </c:pt>
                <c:pt idx="96">
                  <c:v>45091.434519675902</c:v>
                </c:pt>
                <c:pt idx="97">
                  <c:v>45091.434525463003</c:v>
                </c:pt>
                <c:pt idx="98">
                  <c:v>45091.434531250001</c:v>
                </c:pt>
                <c:pt idx="99">
                  <c:v>45091.434537036999</c:v>
                </c:pt>
                <c:pt idx="100">
                  <c:v>45091.434542824099</c:v>
                </c:pt>
                <c:pt idx="101">
                  <c:v>45091.434548611098</c:v>
                </c:pt>
                <c:pt idx="102">
                  <c:v>45091.434554398104</c:v>
                </c:pt>
                <c:pt idx="103">
                  <c:v>45091.434560185196</c:v>
                </c:pt>
                <c:pt idx="104">
                  <c:v>45091.434565972202</c:v>
                </c:pt>
                <c:pt idx="105">
                  <c:v>45091.434571759302</c:v>
                </c:pt>
                <c:pt idx="106">
                  <c:v>45091.434577546301</c:v>
                </c:pt>
                <c:pt idx="107">
                  <c:v>45091.434583333299</c:v>
                </c:pt>
                <c:pt idx="108">
                  <c:v>45091.434589120399</c:v>
                </c:pt>
                <c:pt idx="109">
                  <c:v>45091.434594907398</c:v>
                </c:pt>
                <c:pt idx="110">
                  <c:v>45091.434600694403</c:v>
                </c:pt>
                <c:pt idx="111">
                  <c:v>45091.434606481504</c:v>
                </c:pt>
                <c:pt idx="112">
                  <c:v>45091.434612268502</c:v>
                </c:pt>
                <c:pt idx="113">
                  <c:v>45091.434618055602</c:v>
                </c:pt>
                <c:pt idx="114">
                  <c:v>45091.434623842601</c:v>
                </c:pt>
                <c:pt idx="115">
                  <c:v>45091.434629629599</c:v>
                </c:pt>
                <c:pt idx="116">
                  <c:v>45091.434635416699</c:v>
                </c:pt>
                <c:pt idx="117">
                  <c:v>45091.434641203698</c:v>
                </c:pt>
                <c:pt idx="118">
                  <c:v>45091.434646990703</c:v>
                </c:pt>
                <c:pt idx="119">
                  <c:v>45091.434652777803</c:v>
                </c:pt>
              </c:numCache>
            </c:numRef>
          </c:xVal>
          <c:yVal>
            <c:numRef>
              <c:f>'14-06-2023_10-24-54_80'!$D$81:$D$200</c:f>
              <c:numCache>
                <c:formatCode>General</c:formatCode>
                <c:ptCount val="120"/>
                <c:pt idx="0">
                  <c:v>0.1275</c:v>
                </c:pt>
                <c:pt idx="1">
                  <c:v>0.12790000000000001</c:v>
                </c:pt>
                <c:pt idx="2">
                  <c:v>0.12839999999999999</c:v>
                </c:pt>
                <c:pt idx="3">
                  <c:v>0.129</c:v>
                </c:pt>
                <c:pt idx="4">
                  <c:v>0.12909999999999999</c:v>
                </c:pt>
                <c:pt idx="5">
                  <c:v>0.1288</c:v>
                </c:pt>
                <c:pt idx="6">
                  <c:v>0.12859999999999999</c:v>
                </c:pt>
                <c:pt idx="7">
                  <c:v>0.12859999999999999</c:v>
                </c:pt>
                <c:pt idx="8">
                  <c:v>0.12859999999999999</c:v>
                </c:pt>
                <c:pt idx="9">
                  <c:v>0.1285</c:v>
                </c:pt>
                <c:pt idx="10">
                  <c:v>0.1283</c:v>
                </c:pt>
                <c:pt idx="11">
                  <c:v>0.12820000000000001</c:v>
                </c:pt>
                <c:pt idx="12">
                  <c:v>0.128</c:v>
                </c:pt>
                <c:pt idx="13">
                  <c:v>0.12790000000000001</c:v>
                </c:pt>
                <c:pt idx="14">
                  <c:v>0.1278</c:v>
                </c:pt>
                <c:pt idx="15">
                  <c:v>0.1278</c:v>
                </c:pt>
                <c:pt idx="16">
                  <c:v>0.12770000000000001</c:v>
                </c:pt>
                <c:pt idx="17">
                  <c:v>0.12759999999999999</c:v>
                </c:pt>
                <c:pt idx="18">
                  <c:v>0.1275</c:v>
                </c:pt>
                <c:pt idx="19">
                  <c:v>0.1275</c:v>
                </c:pt>
                <c:pt idx="20">
                  <c:v>0.12740000000000001</c:v>
                </c:pt>
                <c:pt idx="21">
                  <c:v>0.12740000000000001</c:v>
                </c:pt>
                <c:pt idx="22">
                  <c:v>0.1275</c:v>
                </c:pt>
                <c:pt idx="23">
                  <c:v>0.1275</c:v>
                </c:pt>
                <c:pt idx="24">
                  <c:v>0.1275</c:v>
                </c:pt>
                <c:pt idx="25">
                  <c:v>0.1275</c:v>
                </c:pt>
                <c:pt idx="26">
                  <c:v>0.1275</c:v>
                </c:pt>
                <c:pt idx="27">
                  <c:v>0.1275</c:v>
                </c:pt>
                <c:pt idx="28">
                  <c:v>0.12740000000000001</c:v>
                </c:pt>
                <c:pt idx="29">
                  <c:v>0.12740000000000001</c:v>
                </c:pt>
                <c:pt idx="30">
                  <c:v>0.1273</c:v>
                </c:pt>
                <c:pt idx="31">
                  <c:v>0.1273</c:v>
                </c:pt>
                <c:pt idx="32">
                  <c:v>0.12720000000000001</c:v>
                </c:pt>
                <c:pt idx="33">
                  <c:v>0.12720000000000001</c:v>
                </c:pt>
                <c:pt idx="34">
                  <c:v>0.12720000000000001</c:v>
                </c:pt>
                <c:pt idx="35">
                  <c:v>0.12709999999999999</c:v>
                </c:pt>
                <c:pt idx="36">
                  <c:v>0.127</c:v>
                </c:pt>
                <c:pt idx="37">
                  <c:v>0.127</c:v>
                </c:pt>
                <c:pt idx="38">
                  <c:v>0.12690000000000001</c:v>
                </c:pt>
                <c:pt idx="39">
                  <c:v>0.12690000000000001</c:v>
                </c:pt>
                <c:pt idx="40">
                  <c:v>0.1268</c:v>
                </c:pt>
                <c:pt idx="41">
                  <c:v>0.1268</c:v>
                </c:pt>
                <c:pt idx="42">
                  <c:v>0.12670000000000001</c:v>
                </c:pt>
                <c:pt idx="43">
                  <c:v>0.12670000000000001</c:v>
                </c:pt>
                <c:pt idx="44">
                  <c:v>0.12659999999999999</c:v>
                </c:pt>
                <c:pt idx="45">
                  <c:v>0.12659999999999999</c:v>
                </c:pt>
                <c:pt idx="46">
                  <c:v>0.12659999999999999</c:v>
                </c:pt>
                <c:pt idx="47">
                  <c:v>0.1265</c:v>
                </c:pt>
                <c:pt idx="48">
                  <c:v>0.1265</c:v>
                </c:pt>
                <c:pt idx="49">
                  <c:v>0.1265</c:v>
                </c:pt>
                <c:pt idx="50">
                  <c:v>0.1265</c:v>
                </c:pt>
                <c:pt idx="51">
                  <c:v>0.1265</c:v>
                </c:pt>
                <c:pt idx="52">
                  <c:v>0.1265</c:v>
                </c:pt>
                <c:pt idx="53">
                  <c:v>0.1265</c:v>
                </c:pt>
                <c:pt idx="54">
                  <c:v>0.1265</c:v>
                </c:pt>
                <c:pt idx="55">
                  <c:v>0.1265</c:v>
                </c:pt>
                <c:pt idx="56">
                  <c:v>0.1265</c:v>
                </c:pt>
                <c:pt idx="57">
                  <c:v>0.12659999999999999</c:v>
                </c:pt>
                <c:pt idx="58">
                  <c:v>0.12659999999999999</c:v>
                </c:pt>
                <c:pt idx="59">
                  <c:v>0.12659999999999999</c:v>
                </c:pt>
                <c:pt idx="60">
                  <c:v>0.12659999999999999</c:v>
                </c:pt>
                <c:pt idx="61">
                  <c:v>0.12670000000000001</c:v>
                </c:pt>
                <c:pt idx="62">
                  <c:v>0.12670000000000001</c:v>
                </c:pt>
                <c:pt idx="63">
                  <c:v>0.12670000000000001</c:v>
                </c:pt>
                <c:pt idx="64">
                  <c:v>0.12670000000000001</c:v>
                </c:pt>
                <c:pt idx="65">
                  <c:v>0.12670000000000001</c:v>
                </c:pt>
                <c:pt idx="66">
                  <c:v>0.1268</c:v>
                </c:pt>
                <c:pt idx="67">
                  <c:v>0.1268</c:v>
                </c:pt>
                <c:pt idx="68">
                  <c:v>0.1268</c:v>
                </c:pt>
                <c:pt idx="69">
                  <c:v>0.12690000000000001</c:v>
                </c:pt>
                <c:pt idx="70">
                  <c:v>0.12690000000000001</c:v>
                </c:pt>
                <c:pt idx="71">
                  <c:v>0.12690000000000001</c:v>
                </c:pt>
                <c:pt idx="72">
                  <c:v>0.127</c:v>
                </c:pt>
                <c:pt idx="73">
                  <c:v>0.127</c:v>
                </c:pt>
                <c:pt idx="74">
                  <c:v>0.12709999999999999</c:v>
                </c:pt>
                <c:pt idx="75">
                  <c:v>0.12709999999999999</c:v>
                </c:pt>
                <c:pt idx="76">
                  <c:v>0.12709999999999999</c:v>
                </c:pt>
                <c:pt idx="77">
                  <c:v>0.12720000000000001</c:v>
                </c:pt>
                <c:pt idx="78">
                  <c:v>0.1273</c:v>
                </c:pt>
                <c:pt idx="79">
                  <c:v>0.1273</c:v>
                </c:pt>
                <c:pt idx="80">
                  <c:v>0.12740000000000001</c:v>
                </c:pt>
                <c:pt idx="81">
                  <c:v>0.1275</c:v>
                </c:pt>
                <c:pt idx="82">
                  <c:v>0.12759999999999999</c:v>
                </c:pt>
                <c:pt idx="83">
                  <c:v>0.12759999999999999</c:v>
                </c:pt>
                <c:pt idx="84">
                  <c:v>0.12770000000000001</c:v>
                </c:pt>
                <c:pt idx="85">
                  <c:v>0.1278</c:v>
                </c:pt>
                <c:pt idx="86">
                  <c:v>0.12790000000000001</c:v>
                </c:pt>
                <c:pt idx="87">
                  <c:v>0.12790000000000001</c:v>
                </c:pt>
                <c:pt idx="88">
                  <c:v>0.128</c:v>
                </c:pt>
                <c:pt idx="89">
                  <c:v>0.12809999999999999</c:v>
                </c:pt>
                <c:pt idx="90">
                  <c:v>0.12820000000000001</c:v>
                </c:pt>
                <c:pt idx="91">
                  <c:v>0.12820000000000001</c:v>
                </c:pt>
                <c:pt idx="92">
                  <c:v>0.1283</c:v>
                </c:pt>
                <c:pt idx="93">
                  <c:v>0.12839999999999999</c:v>
                </c:pt>
                <c:pt idx="94">
                  <c:v>0.12839999999999999</c:v>
                </c:pt>
                <c:pt idx="95">
                  <c:v>0.1285</c:v>
                </c:pt>
                <c:pt idx="96">
                  <c:v>0.12859999999999999</c:v>
                </c:pt>
                <c:pt idx="97">
                  <c:v>0.12859999999999999</c:v>
                </c:pt>
                <c:pt idx="98">
                  <c:v>0.12870000000000001</c:v>
                </c:pt>
                <c:pt idx="99">
                  <c:v>0.1288</c:v>
                </c:pt>
                <c:pt idx="100">
                  <c:v>0.1288</c:v>
                </c:pt>
                <c:pt idx="101">
                  <c:v>0.12889999999999999</c:v>
                </c:pt>
                <c:pt idx="102">
                  <c:v>0.12889999999999999</c:v>
                </c:pt>
                <c:pt idx="103">
                  <c:v>0.129</c:v>
                </c:pt>
                <c:pt idx="104">
                  <c:v>0.129</c:v>
                </c:pt>
                <c:pt idx="105">
                  <c:v>0.12909999999999999</c:v>
                </c:pt>
                <c:pt idx="106">
                  <c:v>0.12909999999999999</c:v>
                </c:pt>
                <c:pt idx="107">
                  <c:v>0.12920000000000001</c:v>
                </c:pt>
                <c:pt idx="108">
                  <c:v>0.12920000000000001</c:v>
                </c:pt>
                <c:pt idx="109">
                  <c:v>0.12920000000000001</c:v>
                </c:pt>
                <c:pt idx="110">
                  <c:v>0.1293</c:v>
                </c:pt>
                <c:pt idx="111">
                  <c:v>0.1293</c:v>
                </c:pt>
                <c:pt idx="112">
                  <c:v>0.12939999999999999</c:v>
                </c:pt>
                <c:pt idx="113">
                  <c:v>0.12939999999999999</c:v>
                </c:pt>
                <c:pt idx="114">
                  <c:v>0.1295</c:v>
                </c:pt>
                <c:pt idx="115">
                  <c:v>0.1295</c:v>
                </c:pt>
                <c:pt idx="116">
                  <c:v>0.1295</c:v>
                </c:pt>
                <c:pt idx="117">
                  <c:v>0.12959999999999999</c:v>
                </c:pt>
                <c:pt idx="118">
                  <c:v>0.12959999999999999</c:v>
                </c:pt>
                <c:pt idx="119">
                  <c:v>0.12959999999999999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5-4DDB-A2C8-8E31717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'14-06-2023_9-51-28_6'!$C$80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'14-06-2023_9-51-28_6'!$B$81:$B$200</c:f>
              <c:numCache>
                <c:formatCode>dd/mm/yyyy\ h:mm:ss.0</c:formatCode>
                <c:ptCount val="120"/>
                <c:pt idx="0">
                  <c:v>45091.410746527799</c:v>
                </c:pt>
                <c:pt idx="1">
                  <c:v>45091.410752314798</c:v>
                </c:pt>
                <c:pt idx="2">
                  <c:v>45091.410758101803</c:v>
                </c:pt>
                <c:pt idx="3">
                  <c:v>45091.410763888904</c:v>
                </c:pt>
                <c:pt idx="4">
                  <c:v>45091.410769675902</c:v>
                </c:pt>
                <c:pt idx="5">
                  <c:v>45091.410775463002</c:v>
                </c:pt>
                <c:pt idx="6">
                  <c:v>45091.410781250001</c:v>
                </c:pt>
                <c:pt idx="7">
                  <c:v>45091.410787036999</c:v>
                </c:pt>
                <c:pt idx="8">
                  <c:v>45091.410792824099</c:v>
                </c:pt>
                <c:pt idx="9">
                  <c:v>45091.410798611098</c:v>
                </c:pt>
                <c:pt idx="10">
                  <c:v>45091.410804398103</c:v>
                </c:pt>
                <c:pt idx="11">
                  <c:v>45091.410810185203</c:v>
                </c:pt>
                <c:pt idx="12">
                  <c:v>45091.410815972202</c:v>
                </c:pt>
                <c:pt idx="13">
                  <c:v>45091.410821759302</c:v>
                </c:pt>
                <c:pt idx="14">
                  <c:v>45091.4108275463</c:v>
                </c:pt>
                <c:pt idx="15">
                  <c:v>45091.410833333299</c:v>
                </c:pt>
                <c:pt idx="16">
                  <c:v>45091.410839120399</c:v>
                </c:pt>
                <c:pt idx="17">
                  <c:v>45091.410844907397</c:v>
                </c:pt>
                <c:pt idx="18">
                  <c:v>45091.410850694403</c:v>
                </c:pt>
                <c:pt idx="19">
                  <c:v>45091.410856481503</c:v>
                </c:pt>
                <c:pt idx="20">
                  <c:v>45091.410862268502</c:v>
                </c:pt>
                <c:pt idx="21">
                  <c:v>45091.410868055602</c:v>
                </c:pt>
                <c:pt idx="22">
                  <c:v>45091.4108738426</c:v>
                </c:pt>
                <c:pt idx="23">
                  <c:v>45091.410879629599</c:v>
                </c:pt>
                <c:pt idx="24">
                  <c:v>45091.410885416699</c:v>
                </c:pt>
                <c:pt idx="25">
                  <c:v>45091.410891203697</c:v>
                </c:pt>
                <c:pt idx="26">
                  <c:v>45091.410896990703</c:v>
                </c:pt>
                <c:pt idx="27">
                  <c:v>45091.410902777803</c:v>
                </c:pt>
                <c:pt idx="28">
                  <c:v>45091.410908564802</c:v>
                </c:pt>
                <c:pt idx="29">
                  <c:v>45091.410914351902</c:v>
                </c:pt>
                <c:pt idx="30">
                  <c:v>45091.4109201389</c:v>
                </c:pt>
                <c:pt idx="31">
                  <c:v>45091.410925925898</c:v>
                </c:pt>
                <c:pt idx="32">
                  <c:v>45091.410931712999</c:v>
                </c:pt>
                <c:pt idx="33">
                  <c:v>45091.410937499997</c:v>
                </c:pt>
                <c:pt idx="34">
                  <c:v>45091.410943287003</c:v>
                </c:pt>
                <c:pt idx="35">
                  <c:v>45091.410949074103</c:v>
                </c:pt>
                <c:pt idx="36">
                  <c:v>45091.410954861101</c:v>
                </c:pt>
                <c:pt idx="37">
                  <c:v>45091.4109606481</c:v>
                </c:pt>
                <c:pt idx="38">
                  <c:v>45091.4109664352</c:v>
                </c:pt>
                <c:pt idx="39">
                  <c:v>45091.410972222198</c:v>
                </c:pt>
                <c:pt idx="40">
                  <c:v>45091.410978009299</c:v>
                </c:pt>
                <c:pt idx="41">
                  <c:v>45091.410983796297</c:v>
                </c:pt>
                <c:pt idx="42">
                  <c:v>45091.410989583303</c:v>
                </c:pt>
                <c:pt idx="43">
                  <c:v>45091.410995370403</c:v>
                </c:pt>
                <c:pt idx="44">
                  <c:v>45091.411001157401</c:v>
                </c:pt>
                <c:pt idx="45">
                  <c:v>45091.4110069444</c:v>
                </c:pt>
                <c:pt idx="46">
                  <c:v>45091.4110127315</c:v>
                </c:pt>
                <c:pt idx="47">
                  <c:v>45091.411018518498</c:v>
                </c:pt>
                <c:pt idx="48">
                  <c:v>45091.411024305598</c:v>
                </c:pt>
                <c:pt idx="49">
                  <c:v>45091.411030092597</c:v>
                </c:pt>
                <c:pt idx="50">
                  <c:v>45091.411035879602</c:v>
                </c:pt>
                <c:pt idx="51">
                  <c:v>45091.411041666703</c:v>
                </c:pt>
                <c:pt idx="52">
                  <c:v>45091.411047453701</c:v>
                </c:pt>
                <c:pt idx="53">
                  <c:v>45091.411053240699</c:v>
                </c:pt>
                <c:pt idx="54">
                  <c:v>45091.4110590278</c:v>
                </c:pt>
                <c:pt idx="55">
                  <c:v>45091.411064814798</c:v>
                </c:pt>
                <c:pt idx="56">
                  <c:v>45091.411070601796</c:v>
                </c:pt>
                <c:pt idx="57">
                  <c:v>45091.411076388897</c:v>
                </c:pt>
                <c:pt idx="58">
                  <c:v>45091.411082175902</c:v>
                </c:pt>
                <c:pt idx="59">
                  <c:v>45091.411087963003</c:v>
                </c:pt>
                <c:pt idx="60">
                  <c:v>45091.411093750001</c:v>
                </c:pt>
                <c:pt idx="61">
                  <c:v>45091.411099536999</c:v>
                </c:pt>
                <c:pt idx="62">
                  <c:v>45091.411105324099</c:v>
                </c:pt>
                <c:pt idx="63">
                  <c:v>45091.411111111098</c:v>
                </c:pt>
                <c:pt idx="64">
                  <c:v>45091.411116898104</c:v>
                </c:pt>
                <c:pt idx="65">
                  <c:v>45091.411122685196</c:v>
                </c:pt>
                <c:pt idx="66">
                  <c:v>45091.411128472202</c:v>
                </c:pt>
                <c:pt idx="67">
                  <c:v>45091.411134259302</c:v>
                </c:pt>
                <c:pt idx="68">
                  <c:v>45091.411140046301</c:v>
                </c:pt>
                <c:pt idx="69">
                  <c:v>45091.411145833299</c:v>
                </c:pt>
                <c:pt idx="70">
                  <c:v>45091.411151620399</c:v>
                </c:pt>
                <c:pt idx="71">
                  <c:v>45091.411157407398</c:v>
                </c:pt>
                <c:pt idx="72">
                  <c:v>45091.411163194403</c:v>
                </c:pt>
                <c:pt idx="73">
                  <c:v>45091.411168981504</c:v>
                </c:pt>
                <c:pt idx="74">
                  <c:v>45091.411174768502</c:v>
                </c:pt>
                <c:pt idx="75">
                  <c:v>45091.411180555602</c:v>
                </c:pt>
                <c:pt idx="76">
                  <c:v>45091.411186342601</c:v>
                </c:pt>
                <c:pt idx="77">
                  <c:v>45091.411192129599</c:v>
                </c:pt>
                <c:pt idx="78">
                  <c:v>45091.411197916699</c:v>
                </c:pt>
                <c:pt idx="79">
                  <c:v>45091.411203703698</c:v>
                </c:pt>
                <c:pt idx="80">
                  <c:v>45091.411209490703</c:v>
                </c:pt>
                <c:pt idx="81">
                  <c:v>45091.411215277803</c:v>
                </c:pt>
                <c:pt idx="82">
                  <c:v>45091.411221064802</c:v>
                </c:pt>
                <c:pt idx="83">
                  <c:v>45091.411226851902</c:v>
                </c:pt>
                <c:pt idx="84">
                  <c:v>45091.4112326389</c:v>
                </c:pt>
                <c:pt idx="85">
                  <c:v>45091.411238425899</c:v>
                </c:pt>
                <c:pt idx="86">
                  <c:v>45091.411244212999</c:v>
                </c:pt>
                <c:pt idx="87">
                  <c:v>45091.411249999997</c:v>
                </c:pt>
                <c:pt idx="88">
                  <c:v>45091.411255787003</c:v>
                </c:pt>
                <c:pt idx="89">
                  <c:v>45091.411261574103</c:v>
                </c:pt>
                <c:pt idx="90">
                  <c:v>45091.411267361102</c:v>
                </c:pt>
                <c:pt idx="91">
                  <c:v>45091.4112731481</c:v>
                </c:pt>
                <c:pt idx="92">
                  <c:v>45091.4112789352</c:v>
                </c:pt>
                <c:pt idx="93">
                  <c:v>45091.411284722199</c:v>
                </c:pt>
                <c:pt idx="94">
                  <c:v>45091.411290509299</c:v>
                </c:pt>
                <c:pt idx="95">
                  <c:v>45091.411296296297</c:v>
                </c:pt>
                <c:pt idx="96">
                  <c:v>45091.411302083303</c:v>
                </c:pt>
                <c:pt idx="97">
                  <c:v>45091.411307870403</c:v>
                </c:pt>
                <c:pt idx="98">
                  <c:v>45091.411313657401</c:v>
                </c:pt>
                <c:pt idx="99">
                  <c:v>45091.4113194444</c:v>
                </c:pt>
                <c:pt idx="100">
                  <c:v>45091.4113252315</c:v>
                </c:pt>
                <c:pt idx="101">
                  <c:v>45091.411331018498</c:v>
                </c:pt>
                <c:pt idx="102">
                  <c:v>45091.411336805599</c:v>
                </c:pt>
                <c:pt idx="103">
                  <c:v>45091.411342592597</c:v>
                </c:pt>
                <c:pt idx="104">
                  <c:v>45091.411348379603</c:v>
                </c:pt>
                <c:pt idx="105">
                  <c:v>45091.411354166703</c:v>
                </c:pt>
                <c:pt idx="106">
                  <c:v>45091.411359953701</c:v>
                </c:pt>
                <c:pt idx="107">
                  <c:v>45091.4113657407</c:v>
                </c:pt>
                <c:pt idx="108">
                  <c:v>45091.4113715278</c:v>
                </c:pt>
                <c:pt idx="109">
                  <c:v>45091.411377314798</c:v>
                </c:pt>
                <c:pt idx="110">
                  <c:v>45091.411383101797</c:v>
                </c:pt>
                <c:pt idx="111">
                  <c:v>45091.411388888897</c:v>
                </c:pt>
                <c:pt idx="112">
                  <c:v>45091.411394675903</c:v>
                </c:pt>
                <c:pt idx="113">
                  <c:v>45091.411400463003</c:v>
                </c:pt>
                <c:pt idx="114">
                  <c:v>45091.411406250001</c:v>
                </c:pt>
                <c:pt idx="115">
                  <c:v>45091.411412037</c:v>
                </c:pt>
                <c:pt idx="116">
                  <c:v>45091.4114178241</c:v>
                </c:pt>
                <c:pt idx="117">
                  <c:v>45091.411423611098</c:v>
                </c:pt>
                <c:pt idx="118">
                  <c:v>45091.411429398097</c:v>
                </c:pt>
                <c:pt idx="119">
                  <c:v>45091.411435185197</c:v>
                </c:pt>
              </c:numCache>
            </c:numRef>
          </c:xVal>
          <c:yVal>
            <c:numRef>
              <c:f>'14-06-2023_9-51-28_6'!$C$81:$C$200</c:f>
              <c:numCache>
                <c:formatCode>General</c:formatCode>
                <c:ptCount val="120"/>
                <c:pt idx="0">
                  <c:v>0.38290000000000002</c:v>
                </c:pt>
                <c:pt idx="1">
                  <c:v>0.38009999999999999</c:v>
                </c:pt>
                <c:pt idx="2">
                  <c:v>0.37809999999999999</c:v>
                </c:pt>
                <c:pt idx="3">
                  <c:v>0.38150000000000001</c:v>
                </c:pt>
                <c:pt idx="4">
                  <c:v>0.37940000000000002</c:v>
                </c:pt>
                <c:pt idx="5">
                  <c:v>0.37640000000000001</c:v>
                </c:pt>
                <c:pt idx="6">
                  <c:v>0.37769999999999998</c:v>
                </c:pt>
                <c:pt idx="7">
                  <c:v>0.37859999999999999</c:v>
                </c:pt>
                <c:pt idx="8">
                  <c:v>0.37619999999999998</c:v>
                </c:pt>
                <c:pt idx="9">
                  <c:v>0.37640000000000001</c:v>
                </c:pt>
                <c:pt idx="10">
                  <c:v>0.3695</c:v>
                </c:pt>
                <c:pt idx="11">
                  <c:v>0.36809999999999998</c:v>
                </c:pt>
                <c:pt idx="12">
                  <c:v>0.37390000000000001</c:v>
                </c:pt>
                <c:pt idx="13">
                  <c:v>0.38</c:v>
                </c:pt>
                <c:pt idx="14">
                  <c:v>0.37919999999999998</c:v>
                </c:pt>
                <c:pt idx="15">
                  <c:v>0.38300000000000001</c:v>
                </c:pt>
                <c:pt idx="16">
                  <c:v>0.38750000000000001</c:v>
                </c:pt>
                <c:pt idx="17">
                  <c:v>0.38679999999999998</c:v>
                </c:pt>
                <c:pt idx="18">
                  <c:v>0.38850000000000001</c:v>
                </c:pt>
                <c:pt idx="19">
                  <c:v>0.38740000000000002</c:v>
                </c:pt>
                <c:pt idx="20">
                  <c:v>0.39040000000000002</c:v>
                </c:pt>
                <c:pt idx="21">
                  <c:v>0.38569999999999999</c:v>
                </c:pt>
                <c:pt idx="22">
                  <c:v>0.38290000000000002</c:v>
                </c:pt>
                <c:pt idx="23">
                  <c:v>0.38240000000000002</c:v>
                </c:pt>
                <c:pt idx="24">
                  <c:v>0.38140000000000002</c:v>
                </c:pt>
                <c:pt idx="25">
                  <c:v>0.38200000000000001</c:v>
                </c:pt>
                <c:pt idx="26">
                  <c:v>0.38100000000000001</c:v>
                </c:pt>
                <c:pt idx="27">
                  <c:v>0.38030000000000003</c:v>
                </c:pt>
                <c:pt idx="28">
                  <c:v>0.37419999999999998</c:v>
                </c:pt>
                <c:pt idx="29">
                  <c:v>0.37140000000000001</c:v>
                </c:pt>
                <c:pt idx="30">
                  <c:v>0.37009999999999998</c:v>
                </c:pt>
                <c:pt idx="31">
                  <c:v>0.36840000000000001</c:v>
                </c:pt>
                <c:pt idx="32">
                  <c:v>0.37280000000000002</c:v>
                </c:pt>
                <c:pt idx="33">
                  <c:v>0.3755</c:v>
                </c:pt>
                <c:pt idx="34">
                  <c:v>0.38179999999999997</c:v>
                </c:pt>
                <c:pt idx="35">
                  <c:v>0.37930000000000003</c:v>
                </c:pt>
                <c:pt idx="36">
                  <c:v>0.37990000000000002</c:v>
                </c:pt>
                <c:pt idx="37">
                  <c:v>0.38269999999999998</c:v>
                </c:pt>
                <c:pt idx="38">
                  <c:v>0.38179999999999997</c:v>
                </c:pt>
                <c:pt idx="39">
                  <c:v>0.38450000000000001</c:v>
                </c:pt>
                <c:pt idx="40">
                  <c:v>0.38569999999999999</c:v>
                </c:pt>
                <c:pt idx="41">
                  <c:v>0.3876</c:v>
                </c:pt>
                <c:pt idx="42">
                  <c:v>0.38650000000000001</c:v>
                </c:pt>
                <c:pt idx="43">
                  <c:v>0.38800000000000001</c:v>
                </c:pt>
                <c:pt idx="44">
                  <c:v>0.38419999999999999</c:v>
                </c:pt>
                <c:pt idx="45">
                  <c:v>0.37880000000000003</c:v>
                </c:pt>
                <c:pt idx="46">
                  <c:v>0.37619999999999998</c:v>
                </c:pt>
                <c:pt idx="47">
                  <c:v>0.37240000000000001</c:v>
                </c:pt>
                <c:pt idx="48">
                  <c:v>0.36990000000000001</c:v>
                </c:pt>
                <c:pt idx="49">
                  <c:v>0.3735</c:v>
                </c:pt>
                <c:pt idx="50">
                  <c:v>0.3725</c:v>
                </c:pt>
                <c:pt idx="51">
                  <c:v>0.37169999999999997</c:v>
                </c:pt>
                <c:pt idx="52">
                  <c:v>0.37230000000000002</c:v>
                </c:pt>
                <c:pt idx="53">
                  <c:v>0.36980000000000002</c:v>
                </c:pt>
                <c:pt idx="54">
                  <c:v>0.3695</c:v>
                </c:pt>
                <c:pt idx="55">
                  <c:v>0.37190000000000001</c:v>
                </c:pt>
                <c:pt idx="56">
                  <c:v>0.37180000000000002</c:v>
                </c:pt>
                <c:pt idx="57">
                  <c:v>0.37440000000000001</c:v>
                </c:pt>
                <c:pt idx="58">
                  <c:v>0.37390000000000001</c:v>
                </c:pt>
                <c:pt idx="59">
                  <c:v>0.37290000000000001</c:v>
                </c:pt>
                <c:pt idx="60">
                  <c:v>0.37559999999999999</c:v>
                </c:pt>
                <c:pt idx="61">
                  <c:v>0.37680000000000002</c:v>
                </c:pt>
                <c:pt idx="62">
                  <c:v>0.37680000000000002</c:v>
                </c:pt>
                <c:pt idx="63">
                  <c:v>0.3775</c:v>
                </c:pt>
                <c:pt idx="64">
                  <c:v>0.37859999999999999</c:v>
                </c:pt>
                <c:pt idx="65">
                  <c:v>0.38169999999999998</c:v>
                </c:pt>
                <c:pt idx="66">
                  <c:v>0.38269999999999998</c:v>
                </c:pt>
                <c:pt idx="67">
                  <c:v>0.3785</c:v>
                </c:pt>
                <c:pt idx="68">
                  <c:v>0.375</c:v>
                </c:pt>
                <c:pt idx="69">
                  <c:v>0.37040000000000001</c:v>
                </c:pt>
                <c:pt idx="70">
                  <c:v>0.3669</c:v>
                </c:pt>
                <c:pt idx="71">
                  <c:v>0.36320000000000002</c:v>
                </c:pt>
                <c:pt idx="72">
                  <c:v>0.36330000000000001</c:v>
                </c:pt>
                <c:pt idx="73">
                  <c:v>0.3634</c:v>
                </c:pt>
                <c:pt idx="74">
                  <c:v>0.36380000000000001</c:v>
                </c:pt>
                <c:pt idx="75">
                  <c:v>0.36509999999999998</c:v>
                </c:pt>
                <c:pt idx="76">
                  <c:v>0.3639</c:v>
                </c:pt>
                <c:pt idx="77">
                  <c:v>0.36680000000000001</c:v>
                </c:pt>
                <c:pt idx="78">
                  <c:v>0.36930000000000002</c:v>
                </c:pt>
                <c:pt idx="79">
                  <c:v>0.37230000000000002</c:v>
                </c:pt>
                <c:pt idx="80">
                  <c:v>0.37209999999999999</c:v>
                </c:pt>
                <c:pt idx="81">
                  <c:v>0.36720000000000003</c:v>
                </c:pt>
                <c:pt idx="82">
                  <c:v>0.36270000000000002</c:v>
                </c:pt>
                <c:pt idx="83">
                  <c:v>0.36130000000000001</c:v>
                </c:pt>
                <c:pt idx="84">
                  <c:v>0.36080000000000001</c:v>
                </c:pt>
                <c:pt idx="85">
                  <c:v>0.36309999999999998</c:v>
                </c:pt>
                <c:pt idx="86">
                  <c:v>0.36890000000000001</c:v>
                </c:pt>
                <c:pt idx="87">
                  <c:v>0.36930000000000002</c:v>
                </c:pt>
                <c:pt idx="88">
                  <c:v>0.36759999999999998</c:v>
                </c:pt>
                <c:pt idx="89">
                  <c:v>0.3664</c:v>
                </c:pt>
                <c:pt idx="90">
                  <c:v>0.36330000000000001</c:v>
                </c:pt>
                <c:pt idx="91">
                  <c:v>0.36420000000000002</c:v>
                </c:pt>
                <c:pt idx="92">
                  <c:v>0.36259999999999998</c:v>
                </c:pt>
                <c:pt idx="93">
                  <c:v>0.36409999999999998</c:v>
                </c:pt>
                <c:pt idx="94">
                  <c:v>0.36630000000000001</c:v>
                </c:pt>
                <c:pt idx="95">
                  <c:v>0.36699999999999999</c:v>
                </c:pt>
                <c:pt idx="96">
                  <c:v>0.36990000000000001</c:v>
                </c:pt>
                <c:pt idx="97">
                  <c:v>0.36559999999999998</c:v>
                </c:pt>
                <c:pt idx="98">
                  <c:v>0.36230000000000001</c:v>
                </c:pt>
                <c:pt idx="99">
                  <c:v>0.36159999999999998</c:v>
                </c:pt>
                <c:pt idx="100">
                  <c:v>0.36</c:v>
                </c:pt>
                <c:pt idx="101">
                  <c:v>0.3574</c:v>
                </c:pt>
                <c:pt idx="102">
                  <c:v>0.35520000000000002</c:v>
                </c:pt>
                <c:pt idx="103">
                  <c:v>0.35489999999999999</c:v>
                </c:pt>
                <c:pt idx="104">
                  <c:v>0.35549999999999998</c:v>
                </c:pt>
                <c:pt idx="105">
                  <c:v>0.3508</c:v>
                </c:pt>
                <c:pt idx="106">
                  <c:v>0.35139999999999999</c:v>
                </c:pt>
                <c:pt idx="107">
                  <c:v>0.35320000000000001</c:v>
                </c:pt>
                <c:pt idx="108">
                  <c:v>0.3528</c:v>
                </c:pt>
                <c:pt idx="109">
                  <c:v>0.3478</c:v>
                </c:pt>
                <c:pt idx="110">
                  <c:v>0.34799999999999998</c:v>
                </c:pt>
                <c:pt idx="111">
                  <c:v>0.34689999999999999</c:v>
                </c:pt>
                <c:pt idx="112">
                  <c:v>0.3478</c:v>
                </c:pt>
                <c:pt idx="113">
                  <c:v>0.35020000000000001</c:v>
                </c:pt>
                <c:pt idx="114">
                  <c:v>0.35270000000000001</c:v>
                </c:pt>
                <c:pt idx="115">
                  <c:v>0.35539999999999999</c:v>
                </c:pt>
                <c:pt idx="116">
                  <c:v>0.35520000000000002</c:v>
                </c:pt>
                <c:pt idx="117">
                  <c:v>0.3548</c:v>
                </c:pt>
                <c:pt idx="118">
                  <c:v>0.35139999999999999</c:v>
                </c:pt>
                <c:pt idx="119">
                  <c:v>0.34870000000000001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A-48D2-A1E4-7F4D61F7AA58}"/>
            </c:ext>
          </c:extLst>
        </c:ser>
        <c:ser>
          <c:idx val="1"/>
          <c:order val="1"/>
          <c:tx>
            <c:strRef>
              <c:f>'14-06-2023_9-51-28_6'!$D$80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'14-06-2023_9-51-28_6'!$B$81:$B$200</c:f>
              <c:numCache>
                <c:formatCode>dd/mm/yyyy\ h:mm:ss.0</c:formatCode>
                <c:ptCount val="120"/>
                <c:pt idx="0">
                  <c:v>45091.410746527799</c:v>
                </c:pt>
                <c:pt idx="1">
                  <c:v>45091.410752314798</c:v>
                </c:pt>
                <c:pt idx="2">
                  <c:v>45091.410758101803</c:v>
                </c:pt>
                <c:pt idx="3">
                  <c:v>45091.410763888904</c:v>
                </c:pt>
                <c:pt idx="4">
                  <c:v>45091.410769675902</c:v>
                </c:pt>
                <c:pt idx="5">
                  <c:v>45091.410775463002</c:v>
                </c:pt>
                <c:pt idx="6">
                  <c:v>45091.410781250001</c:v>
                </c:pt>
                <c:pt idx="7">
                  <c:v>45091.410787036999</c:v>
                </c:pt>
                <c:pt idx="8">
                  <c:v>45091.410792824099</c:v>
                </c:pt>
                <c:pt idx="9">
                  <c:v>45091.410798611098</c:v>
                </c:pt>
                <c:pt idx="10">
                  <c:v>45091.410804398103</c:v>
                </c:pt>
                <c:pt idx="11">
                  <c:v>45091.410810185203</c:v>
                </c:pt>
                <c:pt idx="12">
                  <c:v>45091.410815972202</c:v>
                </c:pt>
                <c:pt idx="13">
                  <c:v>45091.410821759302</c:v>
                </c:pt>
                <c:pt idx="14">
                  <c:v>45091.4108275463</c:v>
                </c:pt>
                <c:pt idx="15">
                  <c:v>45091.410833333299</c:v>
                </c:pt>
                <c:pt idx="16">
                  <c:v>45091.410839120399</c:v>
                </c:pt>
                <c:pt idx="17">
                  <c:v>45091.410844907397</c:v>
                </c:pt>
                <c:pt idx="18">
                  <c:v>45091.410850694403</c:v>
                </c:pt>
                <c:pt idx="19">
                  <c:v>45091.410856481503</c:v>
                </c:pt>
                <c:pt idx="20">
                  <c:v>45091.410862268502</c:v>
                </c:pt>
                <c:pt idx="21">
                  <c:v>45091.410868055602</c:v>
                </c:pt>
                <c:pt idx="22">
                  <c:v>45091.4108738426</c:v>
                </c:pt>
                <c:pt idx="23">
                  <c:v>45091.410879629599</c:v>
                </c:pt>
                <c:pt idx="24">
                  <c:v>45091.410885416699</c:v>
                </c:pt>
                <c:pt idx="25">
                  <c:v>45091.410891203697</c:v>
                </c:pt>
                <c:pt idx="26">
                  <c:v>45091.410896990703</c:v>
                </c:pt>
                <c:pt idx="27">
                  <c:v>45091.410902777803</c:v>
                </c:pt>
                <c:pt idx="28">
                  <c:v>45091.410908564802</c:v>
                </c:pt>
                <c:pt idx="29">
                  <c:v>45091.410914351902</c:v>
                </c:pt>
                <c:pt idx="30">
                  <c:v>45091.4109201389</c:v>
                </c:pt>
                <c:pt idx="31">
                  <c:v>45091.410925925898</c:v>
                </c:pt>
                <c:pt idx="32">
                  <c:v>45091.410931712999</c:v>
                </c:pt>
                <c:pt idx="33">
                  <c:v>45091.410937499997</c:v>
                </c:pt>
                <c:pt idx="34">
                  <c:v>45091.410943287003</c:v>
                </c:pt>
                <c:pt idx="35">
                  <c:v>45091.410949074103</c:v>
                </c:pt>
                <c:pt idx="36">
                  <c:v>45091.410954861101</c:v>
                </c:pt>
                <c:pt idx="37">
                  <c:v>45091.4109606481</c:v>
                </c:pt>
                <c:pt idx="38">
                  <c:v>45091.4109664352</c:v>
                </c:pt>
                <c:pt idx="39">
                  <c:v>45091.410972222198</c:v>
                </c:pt>
                <c:pt idx="40">
                  <c:v>45091.410978009299</c:v>
                </c:pt>
                <c:pt idx="41">
                  <c:v>45091.410983796297</c:v>
                </c:pt>
                <c:pt idx="42">
                  <c:v>45091.410989583303</c:v>
                </c:pt>
                <c:pt idx="43">
                  <c:v>45091.410995370403</c:v>
                </c:pt>
                <c:pt idx="44">
                  <c:v>45091.411001157401</c:v>
                </c:pt>
                <c:pt idx="45">
                  <c:v>45091.4110069444</c:v>
                </c:pt>
                <c:pt idx="46">
                  <c:v>45091.4110127315</c:v>
                </c:pt>
                <c:pt idx="47">
                  <c:v>45091.411018518498</c:v>
                </c:pt>
                <c:pt idx="48">
                  <c:v>45091.411024305598</c:v>
                </c:pt>
                <c:pt idx="49">
                  <c:v>45091.411030092597</c:v>
                </c:pt>
                <c:pt idx="50">
                  <c:v>45091.411035879602</c:v>
                </c:pt>
                <c:pt idx="51">
                  <c:v>45091.411041666703</c:v>
                </c:pt>
                <c:pt idx="52">
                  <c:v>45091.411047453701</c:v>
                </c:pt>
                <c:pt idx="53">
                  <c:v>45091.411053240699</c:v>
                </c:pt>
                <c:pt idx="54">
                  <c:v>45091.4110590278</c:v>
                </c:pt>
                <c:pt idx="55">
                  <c:v>45091.411064814798</c:v>
                </c:pt>
                <c:pt idx="56">
                  <c:v>45091.411070601796</c:v>
                </c:pt>
                <c:pt idx="57">
                  <c:v>45091.411076388897</c:v>
                </c:pt>
                <c:pt idx="58">
                  <c:v>45091.411082175902</c:v>
                </c:pt>
                <c:pt idx="59">
                  <c:v>45091.411087963003</c:v>
                </c:pt>
                <c:pt idx="60">
                  <c:v>45091.411093750001</c:v>
                </c:pt>
                <c:pt idx="61">
                  <c:v>45091.411099536999</c:v>
                </c:pt>
                <c:pt idx="62">
                  <c:v>45091.411105324099</c:v>
                </c:pt>
                <c:pt idx="63">
                  <c:v>45091.411111111098</c:v>
                </c:pt>
                <c:pt idx="64">
                  <c:v>45091.411116898104</c:v>
                </c:pt>
                <c:pt idx="65">
                  <c:v>45091.411122685196</c:v>
                </c:pt>
                <c:pt idx="66">
                  <c:v>45091.411128472202</c:v>
                </c:pt>
                <c:pt idx="67">
                  <c:v>45091.411134259302</c:v>
                </c:pt>
                <c:pt idx="68">
                  <c:v>45091.411140046301</c:v>
                </c:pt>
                <c:pt idx="69">
                  <c:v>45091.411145833299</c:v>
                </c:pt>
                <c:pt idx="70">
                  <c:v>45091.411151620399</c:v>
                </c:pt>
                <c:pt idx="71">
                  <c:v>45091.411157407398</c:v>
                </c:pt>
                <c:pt idx="72">
                  <c:v>45091.411163194403</c:v>
                </c:pt>
                <c:pt idx="73">
                  <c:v>45091.411168981504</c:v>
                </c:pt>
                <c:pt idx="74">
                  <c:v>45091.411174768502</c:v>
                </c:pt>
                <c:pt idx="75">
                  <c:v>45091.411180555602</c:v>
                </c:pt>
                <c:pt idx="76">
                  <c:v>45091.411186342601</c:v>
                </c:pt>
                <c:pt idx="77">
                  <c:v>45091.411192129599</c:v>
                </c:pt>
                <c:pt idx="78">
                  <c:v>45091.411197916699</c:v>
                </c:pt>
                <c:pt idx="79">
                  <c:v>45091.411203703698</c:v>
                </c:pt>
                <c:pt idx="80">
                  <c:v>45091.411209490703</c:v>
                </c:pt>
                <c:pt idx="81">
                  <c:v>45091.411215277803</c:v>
                </c:pt>
                <c:pt idx="82">
                  <c:v>45091.411221064802</c:v>
                </c:pt>
                <c:pt idx="83">
                  <c:v>45091.411226851902</c:v>
                </c:pt>
                <c:pt idx="84">
                  <c:v>45091.4112326389</c:v>
                </c:pt>
                <c:pt idx="85">
                  <c:v>45091.411238425899</c:v>
                </c:pt>
                <c:pt idx="86">
                  <c:v>45091.411244212999</c:v>
                </c:pt>
                <c:pt idx="87">
                  <c:v>45091.411249999997</c:v>
                </c:pt>
                <c:pt idx="88">
                  <c:v>45091.411255787003</c:v>
                </c:pt>
                <c:pt idx="89">
                  <c:v>45091.411261574103</c:v>
                </c:pt>
                <c:pt idx="90">
                  <c:v>45091.411267361102</c:v>
                </c:pt>
                <c:pt idx="91">
                  <c:v>45091.4112731481</c:v>
                </c:pt>
                <c:pt idx="92">
                  <c:v>45091.4112789352</c:v>
                </c:pt>
                <c:pt idx="93">
                  <c:v>45091.411284722199</c:v>
                </c:pt>
                <c:pt idx="94">
                  <c:v>45091.411290509299</c:v>
                </c:pt>
                <c:pt idx="95">
                  <c:v>45091.411296296297</c:v>
                </c:pt>
                <c:pt idx="96">
                  <c:v>45091.411302083303</c:v>
                </c:pt>
                <c:pt idx="97">
                  <c:v>45091.411307870403</c:v>
                </c:pt>
                <c:pt idx="98">
                  <c:v>45091.411313657401</c:v>
                </c:pt>
                <c:pt idx="99">
                  <c:v>45091.4113194444</c:v>
                </c:pt>
                <c:pt idx="100">
                  <c:v>45091.4113252315</c:v>
                </c:pt>
                <c:pt idx="101">
                  <c:v>45091.411331018498</c:v>
                </c:pt>
                <c:pt idx="102">
                  <c:v>45091.411336805599</c:v>
                </c:pt>
                <c:pt idx="103">
                  <c:v>45091.411342592597</c:v>
                </c:pt>
                <c:pt idx="104">
                  <c:v>45091.411348379603</c:v>
                </c:pt>
                <c:pt idx="105">
                  <c:v>45091.411354166703</c:v>
                </c:pt>
                <c:pt idx="106">
                  <c:v>45091.411359953701</c:v>
                </c:pt>
                <c:pt idx="107">
                  <c:v>45091.4113657407</c:v>
                </c:pt>
                <c:pt idx="108">
                  <c:v>45091.4113715278</c:v>
                </c:pt>
                <c:pt idx="109">
                  <c:v>45091.411377314798</c:v>
                </c:pt>
                <c:pt idx="110">
                  <c:v>45091.411383101797</c:v>
                </c:pt>
                <c:pt idx="111">
                  <c:v>45091.411388888897</c:v>
                </c:pt>
                <c:pt idx="112">
                  <c:v>45091.411394675903</c:v>
                </c:pt>
                <c:pt idx="113">
                  <c:v>45091.411400463003</c:v>
                </c:pt>
                <c:pt idx="114">
                  <c:v>45091.411406250001</c:v>
                </c:pt>
                <c:pt idx="115">
                  <c:v>45091.411412037</c:v>
                </c:pt>
                <c:pt idx="116">
                  <c:v>45091.4114178241</c:v>
                </c:pt>
                <c:pt idx="117">
                  <c:v>45091.411423611098</c:v>
                </c:pt>
                <c:pt idx="118">
                  <c:v>45091.411429398097</c:v>
                </c:pt>
                <c:pt idx="119">
                  <c:v>45091.411435185197</c:v>
                </c:pt>
              </c:numCache>
            </c:numRef>
          </c:xVal>
          <c:yVal>
            <c:numRef>
              <c:f>'14-06-2023_9-51-28_6'!$D$81:$D$200</c:f>
              <c:numCache>
                <c:formatCode>General</c:formatCode>
                <c:ptCount val="120"/>
                <c:pt idx="0">
                  <c:v>0.38290000000000002</c:v>
                </c:pt>
                <c:pt idx="1">
                  <c:v>0.38150000000000001</c:v>
                </c:pt>
                <c:pt idx="2">
                  <c:v>0.38040000000000002</c:v>
                </c:pt>
                <c:pt idx="3">
                  <c:v>0.38069999999999998</c:v>
                </c:pt>
                <c:pt idx="4">
                  <c:v>0.38040000000000002</c:v>
                </c:pt>
                <c:pt idx="5">
                  <c:v>0.37980000000000003</c:v>
                </c:pt>
                <c:pt idx="6">
                  <c:v>0.3795</c:v>
                </c:pt>
                <c:pt idx="7">
                  <c:v>0.37940000000000002</c:v>
                </c:pt>
                <c:pt idx="8">
                  <c:v>0.379</c:v>
                </c:pt>
                <c:pt idx="9">
                  <c:v>0.37869999999999998</c:v>
                </c:pt>
                <c:pt idx="10">
                  <c:v>0.37790000000000001</c:v>
                </c:pt>
                <c:pt idx="11">
                  <c:v>0.37709999999999999</c:v>
                </c:pt>
                <c:pt idx="12">
                  <c:v>0.37690000000000001</c:v>
                </c:pt>
                <c:pt idx="13">
                  <c:v>0.37709999999999999</c:v>
                </c:pt>
                <c:pt idx="14">
                  <c:v>0.37719999999999998</c:v>
                </c:pt>
                <c:pt idx="15">
                  <c:v>0.37759999999999999</c:v>
                </c:pt>
                <c:pt idx="16">
                  <c:v>0.37819999999999998</c:v>
                </c:pt>
                <c:pt idx="17">
                  <c:v>0.37869999999999998</c:v>
                </c:pt>
                <c:pt idx="18">
                  <c:v>0.37919999999999998</c:v>
                </c:pt>
                <c:pt idx="19">
                  <c:v>0.37959999999999999</c:v>
                </c:pt>
                <c:pt idx="20">
                  <c:v>0.38009999999999999</c:v>
                </c:pt>
                <c:pt idx="21">
                  <c:v>0.38040000000000002</c:v>
                </c:pt>
                <c:pt idx="22">
                  <c:v>0.3805</c:v>
                </c:pt>
                <c:pt idx="23">
                  <c:v>0.38059999999999999</c:v>
                </c:pt>
                <c:pt idx="24">
                  <c:v>0.38059999999999999</c:v>
                </c:pt>
                <c:pt idx="25">
                  <c:v>0.38069999999999998</c:v>
                </c:pt>
                <c:pt idx="26">
                  <c:v>0.38069999999999998</c:v>
                </c:pt>
                <c:pt idx="27">
                  <c:v>0.38069999999999998</c:v>
                </c:pt>
                <c:pt idx="28">
                  <c:v>0.38040000000000002</c:v>
                </c:pt>
                <c:pt idx="29">
                  <c:v>0.38009999999999999</c:v>
                </c:pt>
                <c:pt idx="30">
                  <c:v>0.37980000000000003</c:v>
                </c:pt>
                <c:pt idx="31">
                  <c:v>0.3795</c:v>
                </c:pt>
                <c:pt idx="32">
                  <c:v>0.37930000000000003</c:v>
                </c:pt>
                <c:pt idx="33">
                  <c:v>0.37919999999999998</c:v>
                </c:pt>
                <c:pt idx="34">
                  <c:v>0.37919999999999998</c:v>
                </c:pt>
                <c:pt idx="35">
                  <c:v>0.37919999999999998</c:v>
                </c:pt>
                <c:pt idx="36">
                  <c:v>0.37919999999999998</c:v>
                </c:pt>
                <c:pt idx="37">
                  <c:v>0.37930000000000003</c:v>
                </c:pt>
                <c:pt idx="38">
                  <c:v>0.37940000000000002</c:v>
                </c:pt>
                <c:pt idx="39">
                  <c:v>0.3795</c:v>
                </c:pt>
                <c:pt idx="40">
                  <c:v>0.37969999999999998</c:v>
                </c:pt>
                <c:pt idx="41">
                  <c:v>0.37990000000000002</c:v>
                </c:pt>
                <c:pt idx="42">
                  <c:v>0.38</c:v>
                </c:pt>
                <c:pt idx="43">
                  <c:v>0.38019999999999998</c:v>
                </c:pt>
                <c:pt idx="44">
                  <c:v>0.38030000000000003</c:v>
                </c:pt>
                <c:pt idx="45">
                  <c:v>0.38030000000000003</c:v>
                </c:pt>
                <c:pt idx="46">
                  <c:v>0.38019999999999998</c:v>
                </c:pt>
                <c:pt idx="47">
                  <c:v>0.38</c:v>
                </c:pt>
                <c:pt idx="48">
                  <c:v>0.37980000000000003</c:v>
                </c:pt>
                <c:pt idx="49">
                  <c:v>0.37969999999999998</c:v>
                </c:pt>
                <c:pt idx="50">
                  <c:v>0.37959999999999999</c:v>
                </c:pt>
                <c:pt idx="51">
                  <c:v>0.37940000000000002</c:v>
                </c:pt>
                <c:pt idx="52">
                  <c:v>0.37930000000000003</c:v>
                </c:pt>
                <c:pt idx="53">
                  <c:v>0.37909999999999999</c:v>
                </c:pt>
                <c:pt idx="54">
                  <c:v>0.37890000000000001</c:v>
                </c:pt>
                <c:pt idx="55">
                  <c:v>0.37880000000000003</c:v>
                </c:pt>
                <c:pt idx="56">
                  <c:v>0.37869999999999998</c:v>
                </c:pt>
                <c:pt idx="57">
                  <c:v>0.37859999999999999</c:v>
                </c:pt>
                <c:pt idx="58">
                  <c:v>0.3785</c:v>
                </c:pt>
                <c:pt idx="59">
                  <c:v>0.37840000000000001</c:v>
                </c:pt>
                <c:pt idx="60">
                  <c:v>0.37840000000000001</c:v>
                </c:pt>
                <c:pt idx="61">
                  <c:v>0.37840000000000001</c:v>
                </c:pt>
                <c:pt idx="62">
                  <c:v>0.37830000000000003</c:v>
                </c:pt>
                <c:pt idx="63">
                  <c:v>0.37830000000000003</c:v>
                </c:pt>
                <c:pt idx="64">
                  <c:v>0.37830000000000003</c:v>
                </c:pt>
                <c:pt idx="65">
                  <c:v>0.37840000000000001</c:v>
                </c:pt>
                <c:pt idx="66">
                  <c:v>0.37840000000000001</c:v>
                </c:pt>
                <c:pt idx="67">
                  <c:v>0.37840000000000001</c:v>
                </c:pt>
                <c:pt idx="68">
                  <c:v>0.37840000000000001</c:v>
                </c:pt>
                <c:pt idx="69">
                  <c:v>0.37830000000000003</c:v>
                </c:pt>
                <c:pt idx="70">
                  <c:v>0.37809999999999999</c:v>
                </c:pt>
                <c:pt idx="71">
                  <c:v>0.37790000000000001</c:v>
                </c:pt>
                <c:pt idx="72">
                  <c:v>0.37769999999999998</c:v>
                </c:pt>
                <c:pt idx="73">
                  <c:v>0.3775</c:v>
                </c:pt>
                <c:pt idx="74">
                  <c:v>0.37740000000000001</c:v>
                </c:pt>
                <c:pt idx="75">
                  <c:v>0.37719999999999998</c:v>
                </c:pt>
                <c:pt idx="76">
                  <c:v>0.377</c:v>
                </c:pt>
                <c:pt idx="77">
                  <c:v>0.37690000000000001</c:v>
                </c:pt>
                <c:pt idx="78">
                  <c:v>0.37680000000000002</c:v>
                </c:pt>
                <c:pt idx="79">
                  <c:v>0.37669999999999998</c:v>
                </c:pt>
                <c:pt idx="80">
                  <c:v>0.37669999999999998</c:v>
                </c:pt>
                <c:pt idx="81">
                  <c:v>0.37659999999999999</c:v>
                </c:pt>
                <c:pt idx="82">
                  <c:v>0.37640000000000001</c:v>
                </c:pt>
                <c:pt idx="83">
                  <c:v>0.37619999999999998</c:v>
                </c:pt>
                <c:pt idx="84">
                  <c:v>0.37609999999999999</c:v>
                </c:pt>
                <c:pt idx="85">
                  <c:v>0.37590000000000001</c:v>
                </c:pt>
                <c:pt idx="86">
                  <c:v>0.37580000000000002</c:v>
                </c:pt>
                <c:pt idx="87">
                  <c:v>0.37580000000000002</c:v>
                </c:pt>
                <c:pt idx="88">
                  <c:v>0.37569999999999998</c:v>
                </c:pt>
                <c:pt idx="89">
                  <c:v>0.37559999999999999</c:v>
                </c:pt>
                <c:pt idx="90">
                  <c:v>0.37540000000000001</c:v>
                </c:pt>
                <c:pt idx="91">
                  <c:v>0.37530000000000002</c:v>
                </c:pt>
                <c:pt idx="92">
                  <c:v>0.37519999999999998</c:v>
                </c:pt>
                <c:pt idx="93">
                  <c:v>0.37509999999999999</c:v>
                </c:pt>
                <c:pt idx="94">
                  <c:v>0.375</c:v>
                </c:pt>
                <c:pt idx="95">
                  <c:v>0.37490000000000001</c:v>
                </c:pt>
                <c:pt idx="96">
                  <c:v>0.37480000000000002</c:v>
                </c:pt>
                <c:pt idx="97">
                  <c:v>0.37469999999999998</c:v>
                </c:pt>
                <c:pt idx="98">
                  <c:v>0.37459999999999999</c:v>
                </c:pt>
                <c:pt idx="99">
                  <c:v>0.3745</c:v>
                </c:pt>
                <c:pt idx="100">
                  <c:v>0.37430000000000002</c:v>
                </c:pt>
                <c:pt idx="101">
                  <c:v>0.37419999999999998</c:v>
                </c:pt>
                <c:pt idx="102">
                  <c:v>0.374</c:v>
                </c:pt>
                <c:pt idx="103">
                  <c:v>0.37380000000000002</c:v>
                </c:pt>
                <c:pt idx="104">
                  <c:v>0.37369999999999998</c:v>
                </c:pt>
                <c:pt idx="105">
                  <c:v>0.37340000000000001</c:v>
                </c:pt>
                <c:pt idx="106">
                  <c:v>0.37319999999999998</c:v>
                </c:pt>
                <c:pt idx="107">
                  <c:v>0.37309999999999999</c:v>
                </c:pt>
                <c:pt idx="108">
                  <c:v>0.37290000000000001</c:v>
                </c:pt>
                <c:pt idx="109">
                  <c:v>0.37269999999999998</c:v>
                </c:pt>
                <c:pt idx="110">
                  <c:v>0.3725</c:v>
                </c:pt>
                <c:pt idx="111">
                  <c:v>0.37219999999999998</c:v>
                </c:pt>
                <c:pt idx="112">
                  <c:v>0.372</c:v>
                </c:pt>
                <c:pt idx="113">
                  <c:v>0.37180000000000002</c:v>
                </c:pt>
                <c:pt idx="114">
                  <c:v>0.37169999999999997</c:v>
                </c:pt>
                <c:pt idx="115">
                  <c:v>0.3715</c:v>
                </c:pt>
                <c:pt idx="116">
                  <c:v>0.37140000000000001</c:v>
                </c:pt>
                <c:pt idx="117">
                  <c:v>0.37130000000000002</c:v>
                </c:pt>
                <c:pt idx="118">
                  <c:v>0.37109999999999999</c:v>
                </c:pt>
                <c:pt idx="119">
                  <c:v>0.37090000000000001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A-48D2-A1E4-7F4D61F7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'14-06-2023_9-49-53_6'!$C$80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'14-06-2023_9-49-53_6'!$B$81:$B$200</c:f>
              <c:numCache>
                <c:formatCode>dd/mm/yyyy\ h:mm:ss.0</c:formatCode>
                <c:ptCount val="120"/>
                <c:pt idx="0">
                  <c:v>45091.409646990702</c:v>
                </c:pt>
                <c:pt idx="1">
                  <c:v>45091.409652777802</c:v>
                </c:pt>
                <c:pt idx="2">
                  <c:v>45091.4096585648</c:v>
                </c:pt>
                <c:pt idx="3">
                  <c:v>45091.409664351799</c:v>
                </c:pt>
                <c:pt idx="4">
                  <c:v>45091.409670138899</c:v>
                </c:pt>
                <c:pt idx="5">
                  <c:v>45091.409675925897</c:v>
                </c:pt>
                <c:pt idx="6">
                  <c:v>45091.409681712998</c:v>
                </c:pt>
                <c:pt idx="7">
                  <c:v>45091.409687500003</c:v>
                </c:pt>
                <c:pt idx="8">
                  <c:v>45091.409693287002</c:v>
                </c:pt>
                <c:pt idx="9">
                  <c:v>45091.409699074102</c:v>
                </c:pt>
                <c:pt idx="10">
                  <c:v>45091.4097048611</c:v>
                </c:pt>
                <c:pt idx="11">
                  <c:v>45091.409710648099</c:v>
                </c:pt>
                <c:pt idx="12">
                  <c:v>45091.409716435199</c:v>
                </c:pt>
                <c:pt idx="13">
                  <c:v>45091.409722222197</c:v>
                </c:pt>
                <c:pt idx="14">
                  <c:v>45091.409728009297</c:v>
                </c:pt>
                <c:pt idx="15">
                  <c:v>45091.409733796303</c:v>
                </c:pt>
                <c:pt idx="16">
                  <c:v>45091.409739583301</c:v>
                </c:pt>
                <c:pt idx="17">
                  <c:v>45091.409745370402</c:v>
                </c:pt>
                <c:pt idx="18">
                  <c:v>45091.4097511574</c:v>
                </c:pt>
                <c:pt idx="19">
                  <c:v>45091.409756944398</c:v>
                </c:pt>
                <c:pt idx="20">
                  <c:v>45091.409762731499</c:v>
                </c:pt>
                <c:pt idx="21">
                  <c:v>45091.409768518497</c:v>
                </c:pt>
                <c:pt idx="22">
                  <c:v>45091.409774305597</c:v>
                </c:pt>
                <c:pt idx="23">
                  <c:v>45091.409780092603</c:v>
                </c:pt>
                <c:pt idx="24">
                  <c:v>45091.409785879601</c:v>
                </c:pt>
                <c:pt idx="25">
                  <c:v>45091.409791666701</c:v>
                </c:pt>
                <c:pt idx="26">
                  <c:v>45091.4097974537</c:v>
                </c:pt>
                <c:pt idx="27">
                  <c:v>45091.409803240698</c:v>
                </c:pt>
                <c:pt idx="28">
                  <c:v>45091.409809027798</c:v>
                </c:pt>
                <c:pt idx="29">
                  <c:v>45091.409814814797</c:v>
                </c:pt>
                <c:pt idx="30">
                  <c:v>45091.409820601897</c:v>
                </c:pt>
                <c:pt idx="31">
                  <c:v>45091.409826388903</c:v>
                </c:pt>
                <c:pt idx="32">
                  <c:v>45091.409832175901</c:v>
                </c:pt>
                <c:pt idx="33">
                  <c:v>45091.409837963001</c:v>
                </c:pt>
                <c:pt idx="34">
                  <c:v>45091.40984375</c:v>
                </c:pt>
                <c:pt idx="35">
                  <c:v>45091.409849536998</c:v>
                </c:pt>
                <c:pt idx="36">
                  <c:v>45091.409855324098</c:v>
                </c:pt>
                <c:pt idx="37">
                  <c:v>45091.409861111097</c:v>
                </c:pt>
                <c:pt idx="38">
                  <c:v>45091.409866898102</c:v>
                </c:pt>
                <c:pt idx="39">
                  <c:v>45091.409872685203</c:v>
                </c:pt>
                <c:pt idx="40">
                  <c:v>45091.409878472201</c:v>
                </c:pt>
                <c:pt idx="41">
                  <c:v>45091.409884259301</c:v>
                </c:pt>
                <c:pt idx="42">
                  <c:v>45091.4098900463</c:v>
                </c:pt>
                <c:pt idx="43">
                  <c:v>45091.409895833298</c:v>
                </c:pt>
                <c:pt idx="44">
                  <c:v>45091.409901620398</c:v>
                </c:pt>
                <c:pt idx="45">
                  <c:v>45091.409907407397</c:v>
                </c:pt>
                <c:pt idx="46">
                  <c:v>45091.409913194402</c:v>
                </c:pt>
                <c:pt idx="47">
                  <c:v>45091.409918981502</c:v>
                </c:pt>
                <c:pt idx="48">
                  <c:v>45091.409924768501</c:v>
                </c:pt>
                <c:pt idx="49">
                  <c:v>45091.409930555601</c:v>
                </c:pt>
                <c:pt idx="50">
                  <c:v>45091.409936342599</c:v>
                </c:pt>
                <c:pt idx="51">
                  <c:v>45091.409942129598</c:v>
                </c:pt>
                <c:pt idx="52">
                  <c:v>45091.409947916698</c:v>
                </c:pt>
                <c:pt idx="53">
                  <c:v>45091.409953703696</c:v>
                </c:pt>
                <c:pt idx="54">
                  <c:v>45091.409959490702</c:v>
                </c:pt>
                <c:pt idx="55">
                  <c:v>45091.409965277802</c:v>
                </c:pt>
                <c:pt idx="56">
                  <c:v>45091.409971064801</c:v>
                </c:pt>
                <c:pt idx="57">
                  <c:v>45091.409976851799</c:v>
                </c:pt>
                <c:pt idx="58">
                  <c:v>45091.409982638899</c:v>
                </c:pt>
                <c:pt idx="59">
                  <c:v>45091.409988425898</c:v>
                </c:pt>
                <c:pt idx="60">
                  <c:v>45091.409994212998</c:v>
                </c:pt>
                <c:pt idx="61">
                  <c:v>45091.41</c:v>
                </c:pt>
                <c:pt idx="62">
                  <c:v>45091.410005787002</c:v>
                </c:pt>
                <c:pt idx="63">
                  <c:v>45091.410011574102</c:v>
                </c:pt>
                <c:pt idx="64">
                  <c:v>45091.4100173611</c:v>
                </c:pt>
                <c:pt idx="65">
                  <c:v>45091.410023148099</c:v>
                </c:pt>
                <c:pt idx="66">
                  <c:v>45091.410028935199</c:v>
                </c:pt>
                <c:pt idx="67">
                  <c:v>45091.410034722197</c:v>
                </c:pt>
                <c:pt idx="68">
                  <c:v>45091.410040509298</c:v>
                </c:pt>
                <c:pt idx="69">
                  <c:v>45091.410046296303</c:v>
                </c:pt>
                <c:pt idx="70">
                  <c:v>45091.410052083302</c:v>
                </c:pt>
                <c:pt idx="71">
                  <c:v>45091.410057870402</c:v>
                </c:pt>
                <c:pt idx="72">
                  <c:v>45091.4100636574</c:v>
                </c:pt>
                <c:pt idx="73">
                  <c:v>45091.410069444399</c:v>
                </c:pt>
                <c:pt idx="74">
                  <c:v>45091.410075231499</c:v>
                </c:pt>
                <c:pt idx="75">
                  <c:v>45091.410081018497</c:v>
                </c:pt>
                <c:pt idx="76">
                  <c:v>45091.410086805598</c:v>
                </c:pt>
                <c:pt idx="77">
                  <c:v>45091.410092592603</c:v>
                </c:pt>
                <c:pt idx="78">
                  <c:v>45091.410098379602</c:v>
                </c:pt>
                <c:pt idx="79">
                  <c:v>45091.410104166702</c:v>
                </c:pt>
                <c:pt idx="80">
                  <c:v>45091.4101099537</c:v>
                </c:pt>
                <c:pt idx="81">
                  <c:v>45091.410115740699</c:v>
                </c:pt>
                <c:pt idx="82">
                  <c:v>45091.410121527799</c:v>
                </c:pt>
                <c:pt idx="83">
                  <c:v>45091.410127314797</c:v>
                </c:pt>
                <c:pt idx="84">
                  <c:v>45091.410133101803</c:v>
                </c:pt>
                <c:pt idx="85">
                  <c:v>45091.410138888903</c:v>
                </c:pt>
                <c:pt idx="86">
                  <c:v>45091.410144675901</c:v>
                </c:pt>
                <c:pt idx="87">
                  <c:v>45091.410150463002</c:v>
                </c:pt>
                <c:pt idx="88">
                  <c:v>45091.41015625</c:v>
                </c:pt>
                <c:pt idx="89">
                  <c:v>45091.410162036998</c:v>
                </c:pt>
                <c:pt idx="90">
                  <c:v>45091.410167824099</c:v>
                </c:pt>
                <c:pt idx="91">
                  <c:v>45091.410173611097</c:v>
                </c:pt>
                <c:pt idx="92">
                  <c:v>45091.410179398103</c:v>
                </c:pt>
                <c:pt idx="93">
                  <c:v>45091.410185185203</c:v>
                </c:pt>
                <c:pt idx="94">
                  <c:v>45091.410190972201</c:v>
                </c:pt>
                <c:pt idx="95">
                  <c:v>45091.410196759301</c:v>
                </c:pt>
                <c:pt idx="96">
                  <c:v>45091.4102025463</c:v>
                </c:pt>
                <c:pt idx="97">
                  <c:v>45091.410208333298</c:v>
                </c:pt>
                <c:pt idx="98">
                  <c:v>45091.410214120398</c:v>
                </c:pt>
                <c:pt idx="99">
                  <c:v>45091.410219907397</c:v>
                </c:pt>
                <c:pt idx="100">
                  <c:v>45091.410225694402</c:v>
                </c:pt>
                <c:pt idx="101">
                  <c:v>45091.410231481503</c:v>
                </c:pt>
                <c:pt idx="102">
                  <c:v>45091.410237268501</c:v>
                </c:pt>
                <c:pt idx="103">
                  <c:v>45091.410243055601</c:v>
                </c:pt>
                <c:pt idx="104">
                  <c:v>45091.4102488426</c:v>
                </c:pt>
                <c:pt idx="105">
                  <c:v>45091.410254629598</c:v>
                </c:pt>
                <c:pt idx="106">
                  <c:v>45091.410260416698</c:v>
                </c:pt>
                <c:pt idx="107">
                  <c:v>45091.410266203697</c:v>
                </c:pt>
                <c:pt idx="108">
                  <c:v>45091.410271990702</c:v>
                </c:pt>
                <c:pt idx="109">
                  <c:v>45091.410277777803</c:v>
                </c:pt>
                <c:pt idx="110">
                  <c:v>45091.410283564801</c:v>
                </c:pt>
                <c:pt idx="111">
                  <c:v>45091.410289351901</c:v>
                </c:pt>
                <c:pt idx="112">
                  <c:v>45091.4102951389</c:v>
                </c:pt>
                <c:pt idx="113">
                  <c:v>45091.410300925898</c:v>
                </c:pt>
                <c:pt idx="114">
                  <c:v>45091.410306712998</c:v>
                </c:pt>
                <c:pt idx="115">
                  <c:v>45091.410312499997</c:v>
                </c:pt>
                <c:pt idx="116">
                  <c:v>45091.410318287002</c:v>
                </c:pt>
                <c:pt idx="117">
                  <c:v>45091.410324074102</c:v>
                </c:pt>
                <c:pt idx="118">
                  <c:v>45091.410329861101</c:v>
                </c:pt>
                <c:pt idx="119">
                  <c:v>45091.410335648099</c:v>
                </c:pt>
              </c:numCache>
            </c:numRef>
          </c:xVal>
          <c:yVal>
            <c:numRef>
              <c:f>'14-06-2023_9-49-53_6'!$C$81:$C$200</c:f>
              <c:numCache>
                <c:formatCode>General</c:formatCode>
                <c:ptCount val="120"/>
                <c:pt idx="0">
                  <c:v>0.37759999999999999</c:v>
                </c:pt>
                <c:pt idx="1">
                  <c:v>0.379</c:v>
                </c:pt>
                <c:pt idx="2">
                  <c:v>0.37769999999999998</c:v>
                </c:pt>
                <c:pt idx="3">
                  <c:v>0.376</c:v>
                </c:pt>
                <c:pt idx="4">
                  <c:v>0.3745</c:v>
                </c:pt>
                <c:pt idx="5">
                  <c:v>0.3725</c:v>
                </c:pt>
                <c:pt idx="6">
                  <c:v>0.37340000000000001</c:v>
                </c:pt>
                <c:pt idx="7">
                  <c:v>0.37730000000000002</c:v>
                </c:pt>
                <c:pt idx="8">
                  <c:v>0.37919999999999998</c:v>
                </c:pt>
                <c:pt idx="9">
                  <c:v>0.38040000000000002</c:v>
                </c:pt>
                <c:pt idx="10">
                  <c:v>0.38009999999999999</c:v>
                </c:pt>
                <c:pt idx="11">
                  <c:v>0.37680000000000002</c:v>
                </c:pt>
                <c:pt idx="12">
                  <c:v>0.37430000000000002</c:v>
                </c:pt>
                <c:pt idx="13">
                  <c:v>0.37559999999999999</c:v>
                </c:pt>
                <c:pt idx="14">
                  <c:v>0.37490000000000001</c:v>
                </c:pt>
                <c:pt idx="15">
                  <c:v>0.377</c:v>
                </c:pt>
                <c:pt idx="16">
                  <c:v>0.37859999999999999</c:v>
                </c:pt>
                <c:pt idx="17">
                  <c:v>0.37759999999999999</c:v>
                </c:pt>
                <c:pt idx="18">
                  <c:v>0.37719999999999998</c:v>
                </c:pt>
                <c:pt idx="19">
                  <c:v>0.37530000000000002</c:v>
                </c:pt>
                <c:pt idx="20">
                  <c:v>0.37530000000000002</c:v>
                </c:pt>
                <c:pt idx="21">
                  <c:v>0.37430000000000002</c:v>
                </c:pt>
                <c:pt idx="22">
                  <c:v>0.37259999999999999</c:v>
                </c:pt>
                <c:pt idx="23">
                  <c:v>0.37609999999999999</c:v>
                </c:pt>
                <c:pt idx="24">
                  <c:v>0.3705</c:v>
                </c:pt>
                <c:pt idx="25">
                  <c:v>0.37090000000000001</c:v>
                </c:pt>
                <c:pt idx="26">
                  <c:v>0.36890000000000001</c:v>
                </c:pt>
                <c:pt idx="27">
                  <c:v>0.3695</c:v>
                </c:pt>
                <c:pt idx="28">
                  <c:v>0.36449999999999999</c:v>
                </c:pt>
                <c:pt idx="29">
                  <c:v>0.36570000000000003</c:v>
                </c:pt>
                <c:pt idx="30">
                  <c:v>0.36470000000000002</c:v>
                </c:pt>
                <c:pt idx="31">
                  <c:v>0.36549999999999999</c:v>
                </c:pt>
                <c:pt idx="32">
                  <c:v>0.36749999999999999</c:v>
                </c:pt>
                <c:pt idx="33">
                  <c:v>0.36830000000000002</c:v>
                </c:pt>
                <c:pt idx="34">
                  <c:v>0.36770000000000003</c:v>
                </c:pt>
                <c:pt idx="35">
                  <c:v>0.37330000000000002</c:v>
                </c:pt>
                <c:pt idx="36">
                  <c:v>0.37309999999999999</c:v>
                </c:pt>
                <c:pt idx="37">
                  <c:v>0.3745</c:v>
                </c:pt>
                <c:pt idx="38">
                  <c:v>0.37309999999999999</c:v>
                </c:pt>
                <c:pt idx="39">
                  <c:v>0.371</c:v>
                </c:pt>
                <c:pt idx="40">
                  <c:v>0.36840000000000001</c:v>
                </c:pt>
                <c:pt idx="41">
                  <c:v>0.37</c:v>
                </c:pt>
                <c:pt idx="42">
                  <c:v>0.37190000000000001</c:v>
                </c:pt>
                <c:pt idx="43">
                  <c:v>0.37130000000000002</c:v>
                </c:pt>
                <c:pt idx="44">
                  <c:v>0.36809999999999998</c:v>
                </c:pt>
                <c:pt idx="45">
                  <c:v>0.37430000000000002</c:v>
                </c:pt>
                <c:pt idx="46">
                  <c:v>0.37769999999999998</c:v>
                </c:pt>
                <c:pt idx="47">
                  <c:v>0.37959999999999999</c:v>
                </c:pt>
                <c:pt idx="48">
                  <c:v>0.378</c:v>
                </c:pt>
                <c:pt idx="49">
                  <c:v>0.3735</c:v>
                </c:pt>
                <c:pt idx="50">
                  <c:v>0.37580000000000002</c:v>
                </c:pt>
                <c:pt idx="51">
                  <c:v>0.37440000000000001</c:v>
                </c:pt>
                <c:pt idx="52">
                  <c:v>0.38030000000000003</c:v>
                </c:pt>
                <c:pt idx="53">
                  <c:v>0.3826</c:v>
                </c:pt>
                <c:pt idx="54">
                  <c:v>0.38169999999999998</c:v>
                </c:pt>
                <c:pt idx="55">
                  <c:v>0.3795</c:v>
                </c:pt>
                <c:pt idx="56">
                  <c:v>0.37669999999999998</c:v>
                </c:pt>
                <c:pt idx="57">
                  <c:v>0.371</c:v>
                </c:pt>
                <c:pt idx="58">
                  <c:v>0.37169999999999997</c:v>
                </c:pt>
                <c:pt idx="59">
                  <c:v>0.3659</c:v>
                </c:pt>
                <c:pt idx="60">
                  <c:v>0.3589</c:v>
                </c:pt>
                <c:pt idx="61">
                  <c:v>0.35880000000000001</c:v>
                </c:pt>
                <c:pt idx="62">
                  <c:v>0.36159999999999998</c:v>
                </c:pt>
                <c:pt idx="63">
                  <c:v>0.36309999999999998</c:v>
                </c:pt>
                <c:pt idx="64">
                  <c:v>0.36280000000000001</c:v>
                </c:pt>
                <c:pt idx="65">
                  <c:v>0.36449999999999999</c:v>
                </c:pt>
                <c:pt idx="66">
                  <c:v>0.36359999999999998</c:v>
                </c:pt>
                <c:pt idx="67">
                  <c:v>0.36020000000000002</c:v>
                </c:pt>
                <c:pt idx="68">
                  <c:v>0.35699999999999998</c:v>
                </c:pt>
                <c:pt idx="69">
                  <c:v>0.3553</c:v>
                </c:pt>
                <c:pt idx="70">
                  <c:v>0.35520000000000002</c:v>
                </c:pt>
                <c:pt idx="71">
                  <c:v>0.35139999999999999</c:v>
                </c:pt>
                <c:pt idx="72">
                  <c:v>0.35189999999999999</c:v>
                </c:pt>
                <c:pt idx="73">
                  <c:v>0.35699999999999998</c:v>
                </c:pt>
                <c:pt idx="74">
                  <c:v>0.35630000000000001</c:v>
                </c:pt>
                <c:pt idx="75">
                  <c:v>0.35289999999999999</c:v>
                </c:pt>
                <c:pt idx="76">
                  <c:v>0.35220000000000001</c:v>
                </c:pt>
                <c:pt idx="77">
                  <c:v>0.34989999999999999</c:v>
                </c:pt>
                <c:pt idx="78">
                  <c:v>0.3523</c:v>
                </c:pt>
                <c:pt idx="79">
                  <c:v>0.3569</c:v>
                </c:pt>
                <c:pt idx="80">
                  <c:v>0.36180000000000001</c:v>
                </c:pt>
                <c:pt idx="81">
                  <c:v>0.36320000000000002</c:v>
                </c:pt>
                <c:pt idx="82">
                  <c:v>0.36399999999999999</c:v>
                </c:pt>
                <c:pt idx="83">
                  <c:v>0.36330000000000001</c:v>
                </c:pt>
                <c:pt idx="84">
                  <c:v>0.36259999999999998</c:v>
                </c:pt>
                <c:pt idx="85">
                  <c:v>0.36149999999999999</c:v>
                </c:pt>
                <c:pt idx="86">
                  <c:v>0.36149999999999999</c:v>
                </c:pt>
                <c:pt idx="87">
                  <c:v>0.36420000000000002</c:v>
                </c:pt>
                <c:pt idx="88">
                  <c:v>0.36049999999999999</c:v>
                </c:pt>
                <c:pt idx="89">
                  <c:v>0.36530000000000001</c:v>
                </c:pt>
                <c:pt idx="90">
                  <c:v>0.36620000000000003</c:v>
                </c:pt>
                <c:pt idx="91">
                  <c:v>0.36380000000000001</c:v>
                </c:pt>
                <c:pt idx="92">
                  <c:v>0.36430000000000001</c:v>
                </c:pt>
                <c:pt idx="93">
                  <c:v>0.3619</c:v>
                </c:pt>
                <c:pt idx="94">
                  <c:v>0.3594</c:v>
                </c:pt>
                <c:pt idx="95">
                  <c:v>0.3594</c:v>
                </c:pt>
                <c:pt idx="96">
                  <c:v>0.36230000000000001</c:v>
                </c:pt>
                <c:pt idx="97">
                  <c:v>0.36259999999999998</c:v>
                </c:pt>
                <c:pt idx="98">
                  <c:v>0.3589</c:v>
                </c:pt>
                <c:pt idx="99">
                  <c:v>0.35749999999999998</c:v>
                </c:pt>
                <c:pt idx="100">
                  <c:v>0.35089999999999999</c:v>
                </c:pt>
                <c:pt idx="101">
                  <c:v>0.34939999999999999</c:v>
                </c:pt>
                <c:pt idx="102">
                  <c:v>0.35049999999999998</c:v>
                </c:pt>
                <c:pt idx="103">
                  <c:v>0.35210000000000002</c:v>
                </c:pt>
                <c:pt idx="104">
                  <c:v>0.35499999999999998</c:v>
                </c:pt>
                <c:pt idx="105">
                  <c:v>0.35699999999999998</c:v>
                </c:pt>
                <c:pt idx="106">
                  <c:v>0.36220000000000002</c:v>
                </c:pt>
                <c:pt idx="107">
                  <c:v>0.3629</c:v>
                </c:pt>
                <c:pt idx="108">
                  <c:v>0.36330000000000001</c:v>
                </c:pt>
                <c:pt idx="109">
                  <c:v>0.36180000000000001</c:v>
                </c:pt>
                <c:pt idx="110">
                  <c:v>0.36359999999999998</c:v>
                </c:pt>
                <c:pt idx="111">
                  <c:v>0.35949999999999999</c:v>
                </c:pt>
                <c:pt idx="112">
                  <c:v>0.36130000000000001</c:v>
                </c:pt>
                <c:pt idx="113">
                  <c:v>0.35770000000000002</c:v>
                </c:pt>
                <c:pt idx="114">
                  <c:v>0.35339999999999999</c:v>
                </c:pt>
                <c:pt idx="115">
                  <c:v>0.35449999999999998</c:v>
                </c:pt>
                <c:pt idx="116">
                  <c:v>0.35489999999999999</c:v>
                </c:pt>
                <c:pt idx="117">
                  <c:v>0.3503</c:v>
                </c:pt>
                <c:pt idx="118">
                  <c:v>0.34620000000000001</c:v>
                </c:pt>
                <c:pt idx="119">
                  <c:v>0.34760000000000002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3-4B9D-8C44-31EB4CF46D50}"/>
            </c:ext>
          </c:extLst>
        </c:ser>
        <c:ser>
          <c:idx val="1"/>
          <c:order val="1"/>
          <c:tx>
            <c:strRef>
              <c:f>'14-06-2023_9-49-53_6'!$D$80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'14-06-2023_9-49-53_6'!$B$81:$B$200</c:f>
              <c:numCache>
                <c:formatCode>dd/mm/yyyy\ h:mm:ss.0</c:formatCode>
                <c:ptCount val="120"/>
                <c:pt idx="0">
                  <c:v>45091.409646990702</c:v>
                </c:pt>
                <c:pt idx="1">
                  <c:v>45091.409652777802</c:v>
                </c:pt>
                <c:pt idx="2">
                  <c:v>45091.4096585648</c:v>
                </c:pt>
                <c:pt idx="3">
                  <c:v>45091.409664351799</c:v>
                </c:pt>
                <c:pt idx="4">
                  <c:v>45091.409670138899</c:v>
                </c:pt>
                <c:pt idx="5">
                  <c:v>45091.409675925897</c:v>
                </c:pt>
                <c:pt idx="6">
                  <c:v>45091.409681712998</c:v>
                </c:pt>
                <c:pt idx="7">
                  <c:v>45091.409687500003</c:v>
                </c:pt>
                <c:pt idx="8">
                  <c:v>45091.409693287002</c:v>
                </c:pt>
                <c:pt idx="9">
                  <c:v>45091.409699074102</c:v>
                </c:pt>
                <c:pt idx="10">
                  <c:v>45091.4097048611</c:v>
                </c:pt>
                <c:pt idx="11">
                  <c:v>45091.409710648099</c:v>
                </c:pt>
                <c:pt idx="12">
                  <c:v>45091.409716435199</c:v>
                </c:pt>
                <c:pt idx="13">
                  <c:v>45091.409722222197</c:v>
                </c:pt>
                <c:pt idx="14">
                  <c:v>45091.409728009297</c:v>
                </c:pt>
                <c:pt idx="15">
                  <c:v>45091.409733796303</c:v>
                </c:pt>
                <c:pt idx="16">
                  <c:v>45091.409739583301</c:v>
                </c:pt>
                <c:pt idx="17">
                  <c:v>45091.409745370402</c:v>
                </c:pt>
                <c:pt idx="18">
                  <c:v>45091.4097511574</c:v>
                </c:pt>
                <c:pt idx="19">
                  <c:v>45091.409756944398</c:v>
                </c:pt>
                <c:pt idx="20">
                  <c:v>45091.409762731499</c:v>
                </c:pt>
                <c:pt idx="21">
                  <c:v>45091.409768518497</c:v>
                </c:pt>
                <c:pt idx="22">
                  <c:v>45091.409774305597</c:v>
                </c:pt>
                <c:pt idx="23">
                  <c:v>45091.409780092603</c:v>
                </c:pt>
                <c:pt idx="24">
                  <c:v>45091.409785879601</c:v>
                </c:pt>
                <c:pt idx="25">
                  <c:v>45091.409791666701</c:v>
                </c:pt>
                <c:pt idx="26">
                  <c:v>45091.4097974537</c:v>
                </c:pt>
                <c:pt idx="27">
                  <c:v>45091.409803240698</c:v>
                </c:pt>
                <c:pt idx="28">
                  <c:v>45091.409809027798</c:v>
                </c:pt>
                <c:pt idx="29">
                  <c:v>45091.409814814797</c:v>
                </c:pt>
                <c:pt idx="30">
                  <c:v>45091.409820601897</c:v>
                </c:pt>
                <c:pt idx="31">
                  <c:v>45091.409826388903</c:v>
                </c:pt>
                <c:pt idx="32">
                  <c:v>45091.409832175901</c:v>
                </c:pt>
                <c:pt idx="33">
                  <c:v>45091.409837963001</c:v>
                </c:pt>
                <c:pt idx="34">
                  <c:v>45091.40984375</c:v>
                </c:pt>
                <c:pt idx="35">
                  <c:v>45091.409849536998</c:v>
                </c:pt>
                <c:pt idx="36">
                  <c:v>45091.409855324098</c:v>
                </c:pt>
                <c:pt idx="37">
                  <c:v>45091.409861111097</c:v>
                </c:pt>
                <c:pt idx="38">
                  <c:v>45091.409866898102</c:v>
                </c:pt>
                <c:pt idx="39">
                  <c:v>45091.409872685203</c:v>
                </c:pt>
                <c:pt idx="40">
                  <c:v>45091.409878472201</c:v>
                </c:pt>
                <c:pt idx="41">
                  <c:v>45091.409884259301</c:v>
                </c:pt>
                <c:pt idx="42">
                  <c:v>45091.4098900463</c:v>
                </c:pt>
                <c:pt idx="43">
                  <c:v>45091.409895833298</c:v>
                </c:pt>
                <c:pt idx="44">
                  <c:v>45091.409901620398</c:v>
                </c:pt>
                <c:pt idx="45">
                  <c:v>45091.409907407397</c:v>
                </c:pt>
                <c:pt idx="46">
                  <c:v>45091.409913194402</c:v>
                </c:pt>
                <c:pt idx="47">
                  <c:v>45091.409918981502</c:v>
                </c:pt>
                <c:pt idx="48">
                  <c:v>45091.409924768501</c:v>
                </c:pt>
                <c:pt idx="49">
                  <c:v>45091.409930555601</c:v>
                </c:pt>
                <c:pt idx="50">
                  <c:v>45091.409936342599</c:v>
                </c:pt>
                <c:pt idx="51">
                  <c:v>45091.409942129598</c:v>
                </c:pt>
                <c:pt idx="52">
                  <c:v>45091.409947916698</c:v>
                </c:pt>
                <c:pt idx="53">
                  <c:v>45091.409953703696</c:v>
                </c:pt>
                <c:pt idx="54">
                  <c:v>45091.409959490702</c:v>
                </c:pt>
                <c:pt idx="55">
                  <c:v>45091.409965277802</c:v>
                </c:pt>
                <c:pt idx="56">
                  <c:v>45091.409971064801</c:v>
                </c:pt>
                <c:pt idx="57">
                  <c:v>45091.409976851799</c:v>
                </c:pt>
                <c:pt idx="58">
                  <c:v>45091.409982638899</c:v>
                </c:pt>
                <c:pt idx="59">
                  <c:v>45091.409988425898</c:v>
                </c:pt>
                <c:pt idx="60">
                  <c:v>45091.409994212998</c:v>
                </c:pt>
                <c:pt idx="61">
                  <c:v>45091.41</c:v>
                </c:pt>
                <c:pt idx="62">
                  <c:v>45091.410005787002</c:v>
                </c:pt>
                <c:pt idx="63">
                  <c:v>45091.410011574102</c:v>
                </c:pt>
                <c:pt idx="64">
                  <c:v>45091.4100173611</c:v>
                </c:pt>
                <c:pt idx="65">
                  <c:v>45091.410023148099</c:v>
                </c:pt>
                <c:pt idx="66">
                  <c:v>45091.410028935199</c:v>
                </c:pt>
                <c:pt idx="67">
                  <c:v>45091.410034722197</c:v>
                </c:pt>
                <c:pt idx="68">
                  <c:v>45091.410040509298</c:v>
                </c:pt>
                <c:pt idx="69">
                  <c:v>45091.410046296303</c:v>
                </c:pt>
                <c:pt idx="70">
                  <c:v>45091.410052083302</c:v>
                </c:pt>
                <c:pt idx="71">
                  <c:v>45091.410057870402</c:v>
                </c:pt>
                <c:pt idx="72">
                  <c:v>45091.4100636574</c:v>
                </c:pt>
                <c:pt idx="73">
                  <c:v>45091.410069444399</c:v>
                </c:pt>
                <c:pt idx="74">
                  <c:v>45091.410075231499</c:v>
                </c:pt>
                <c:pt idx="75">
                  <c:v>45091.410081018497</c:v>
                </c:pt>
                <c:pt idx="76">
                  <c:v>45091.410086805598</c:v>
                </c:pt>
                <c:pt idx="77">
                  <c:v>45091.410092592603</c:v>
                </c:pt>
                <c:pt idx="78">
                  <c:v>45091.410098379602</c:v>
                </c:pt>
                <c:pt idx="79">
                  <c:v>45091.410104166702</c:v>
                </c:pt>
                <c:pt idx="80">
                  <c:v>45091.4101099537</c:v>
                </c:pt>
                <c:pt idx="81">
                  <c:v>45091.410115740699</c:v>
                </c:pt>
                <c:pt idx="82">
                  <c:v>45091.410121527799</c:v>
                </c:pt>
                <c:pt idx="83">
                  <c:v>45091.410127314797</c:v>
                </c:pt>
                <c:pt idx="84">
                  <c:v>45091.410133101803</c:v>
                </c:pt>
                <c:pt idx="85">
                  <c:v>45091.410138888903</c:v>
                </c:pt>
                <c:pt idx="86">
                  <c:v>45091.410144675901</c:v>
                </c:pt>
                <c:pt idx="87">
                  <c:v>45091.410150463002</c:v>
                </c:pt>
                <c:pt idx="88">
                  <c:v>45091.41015625</c:v>
                </c:pt>
                <c:pt idx="89">
                  <c:v>45091.410162036998</c:v>
                </c:pt>
                <c:pt idx="90">
                  <c:v>45091.410167824099</c:v>
                </c:pt>
                <c:pt idx="91">
                  <c:v>45091.410173611097</c:v>
                </c:pt>
                <c:pt idx="92">
                  <c:v>45091.410179398103</c:v>
                </c:pt>
                <c:pt idx="93">
                  <c:v>45091.410185185203</c:v>
                </c:pt>
                <c:pt idx="94">
                  <c:v>45091.410190972201</c:v>
                </c:pt>
                <c:pt idx="95">
                  <c:v>45091.410196759301</c:v>
                </c:pt>
                <c:pt idx="96">
                  <c:v>45091.4102025463</c:v>
                </c:pt>
                <c:pt idx="97">
                  <c:v>45091.410208333298</c:v>
                </c:pt>
                <c:pt idx="98">
                  <c:v>45091.410214120398</c:v>
                </c:pt>
                <c:pt idx="99">
                  <c:v>45091.410219907397</c:v>
                </c:pt>
                <c:pt idx="100">
                  <c:v>45091.410225694402</c:v>
                </c:pt>
                <c:pt idx="101">
                  <c:v>45091.410231481503</c:v>
                </c:pt>
                <c:pt idx="102">
                  <c:v>45091.410237268501</c:v>
                </c:pt>
                <c:pt idx="103">
                  <c:v>45091.410243055601</c:v>
                </c:pt>
                <c:pt idx="104">
                  <c:v>45091.4102488426</c:v>
                </c:pt>
                <c:pt idx="105">
                  <c:v>45091.410254629598</c:v>
                </c:pt>
                <c:pt idx="106">
                  <c:v>45091.410260416698</c:v>
                </c:pt>
                <c:pt idx="107">
                  <c:v>45091.410266203697</c:v>
                </c:pt>
                <c:pt idx="108">
                  <c:v>45091.410271990702</c:v>
                </c:pt>
                <c:pt idx="109">
                  <c:v>45091.410277777803</c:v>
                </c:pt>
                <c:pt idx="110">
                  <c:v>45091.410283564801</c:v>
                </c:pt>
                <c:pt idx="111">
                  <c:v>45091.410289351901</c:v>
                </c:pt>
                <c:pt idx="112">
                  <c:v>45091.4102951389</c:v>
                </c:pt>
                <c:pt idx="113">
                  <c:v>45091.410300925898</c:v>
                </c:pt>
                <c:pt idx="114">
                  <c:v>45091.410306712998</c:v>
                </c:pt>
                <c:pt idx="115">
                  <c:v>45091.410312499997</c:v>
                </c:pt>
                <c:pt idx="116">
                  <c:v>45091.410318287002</c:v>
                </c:pt>
                <c:pt idx="117">
                  <c:v>45091.410324074102</c:v>
                </c:pt>
                <c:pt idx="118">
                  <c:v>45091.410329861101</c:v>
                </c:pt>
                <c:pt idx="119">
                  <c:v>45091.410335648099</c:v>
                </c:pt>
              </c:numCache>
            </c:numRef>
          </c:xVal>
          <c:yVal>
            <c:numRef>
              <c:f>'14-06-2023_9-49-53_6'!$D$81:$D$200</c:f>
              <c:numCache>
                <c:formatCode>General</c:formatCode>
                <c:ptCount val="120"/>
                <c:pt idx="0">
                  <c:v>0.37759999999999999</c:v>
                </c:pt>
                <c:pt idx="1">
                  <c:v>0.37830000000000003</c:v>
                </c:pt>
                <c:pt idx="2">
                  <c:v>0.37809999999999999</c:v>
                </c:pt>
                <c:pt idx="3">
                  <c:v>0.37759999999999999</c:v>
                </c:pt>
                <c:pt idx="4">
                  <c:v>0.377</c:v>
                </c:pt>
                <c:pt idx="5">
                  <c:v>0.37630000000000002</c:v>
                </c:pt>
                <c:pt idx="6">
                  <c:v>0.37580000000000002</c:v>
                </c:pt>
                <c:pt idx="7">
                  <c:v>0.376</c:v>
                </c:pt>
                <c:pt idx="8">
                  <c:v>0.37640000000000001</c:v>
                </c:pt>
                <c:pt idx="9">
                  <c:v>0.37680000000000002</c:v>
                </c:pt>
                <c:pt idx="10">
                  <c:v>0.37709999999999999</c:v>
                </c:pt>
                <c:pt idx="11">
                  <c:v>0.37709999999999999</c:v>
                </c:pt>
                <c:pt idx="12">
                  <c:v>0.37690000000000001</c:v>
                </c:pt>
                <c:pt idx="13">
                  <c:v>0.37680000000000002</c:v>
                </c:pt>
                <c:pt idx="14">
                  <c:v>0.37659999999999999</c:v>
                </c:pt>
                <c:pt idx="15">
                  <c:v>0.37669999999999998</c:v>
                </c:pt>
                <c:pt idx="16">
                  <c:v>0.37680000000000002</c:v>
                </c:pt>
                <c:pt idx="17">
                  <c:v>0.37680000000000002</c:v>
                </c:pt>
                <c:pt idx="18">
                  <c:v>0.37680000000000002</c:v>
                </c:pt>
                <c:pt idx="19">
                  <c:v>0.37680000000000002</c:v>
                </c:pt>
                <c:pt idx="20">
                  <c:v>0.37669999999999998</c:v>
                </c:pt>
                <c:pt idx="21">
                  <c:v>0.37659999999999999</c:v>
                </c:pt>
                <c:pt idx="22">
                  <c:v>0.37640000000000001</c:v>
                </c:pt>
                <c:pt idx="23">
                  <c:v>0.37640000000000001</c:v>
                </c:pt>
                <c:pt idx="24">
                  <c:v>0.37619999999999998</c:v>
                </c:pt>
                <c:pt idx="25">
                  <c:v>0.376</c:v>
                </c:pt>
                <c:pt idx="26">
                  <c:v>0.37569999999999998</c:v>
                </c:pt>
                <c:pt idx="27">
                  <c:v>0.3755</c:v>
                </c:pt>
                <c:pt idx="28">
                  <c:v>0.37509999999999999</c:v>
                </c:pt>
                <c:pt idx="29">
                  <c:v>0.37480000000000002</c:v>
                </c:pt>
                <c:pt idx="30">
                  <c:v>0.3745</c:v>
                </c:pt>
                <c:pt idx="31">
                  <c:v>0.37419999999999998</c:v>
                </c:pt>
                <c:pt idx="32">
                  <c:v>0.374</c:v>
                </c:pt>
                <c:pt idx="33">
                  <c:v>0.37380000000000002</c:v>
                </c:pt>
                <c:pt idx="34">
                  <c:v>0.37369999999999998</c:v>
                </c:pt>
                <c:pt idx="35">
                  <c:v>0.37369999999999998</c:v>
                </c:pt>
                <c:pt idx="36">
                  <c:v>0.37359999999999999</c:v>
                </c:pt>
                <c:pt idx="37">
                  <c:v>0.37369999999999998</c:v>
                </c:pt>
                <c:pt idx="38">
                  <c:v>0.37359999999999999</c:v>
                </c:pt>
                <c:pt idx="39">
                  <c:v>0.37359999999999999</c:v>
                </c:pt>
                <c:pt idx="40">
                  <c:v>0.3735</c:v>
                </c:pt>
                <c:pt idx="41">
                  <c:v>0.37340000000000001</c:v>
                </c:pt>
                <c:pt idx="42">
                  <c:v>0.37330000000000002</c:v>
                </c:pt>
                <c:pt idx="43">
                  <c:v>0.37330000000000002</c:v>
                </c:pt>
                <c:pt idx="44">
                  <c:v>0.37319999999999998</c:v>
                </c:pt>
                <c:pt idx="45">
                  <c:v>0.37319999999999998</c:v>
                </c:pt>
                <c:pt idx="46">
                  <c:v>0.37330000000000002</c:v>
                </c:pt>
                <c:pt idx="47">
                  <c:v>0.37340000000000001</c:v>
                </c:pt>
                <c:pt idx="48">
                  <c:v>0.3735</c:v>
                </c:pt>
                <c:pt idx="49">
                  <c:v>0.3735</c:v>
                </c:pt>
                <c:pt idx="50">
                  <c:v>0.37359999999999999</c:v>
                </c:pt>
                <c:pt idx="51">
                  <c:v>0.37359999999999999</c:v>
                </c:pt>
                <c:pt idx="52">
                  <c:v>0.37369999999999998</c:v>
                </c:pt>
                <c:pt idx="53">
                  <c:v>0.37390000000000001</c:v>
                </c:pt>
                <c:pt idx="54">
                  <c:v>0.374</c:v>
                </c:pt>
                <c:pt idx="55">
                  <c:v>0.37409999999999999</c:v>
                </c:pt>
                <c:pt idx="56">
                  <c:v>0.37419999999999998</c:v>
                </c:pt>
                <c:pt idx="57">
                  <c:v>0.37409999999999999</c:v>
                </c:pt>
                <c:pt idx="58">
                  <c:v>0.37409999999999999</c:v>
                </c:pt>
                <c:pt idx="59">
                  <c:v>0.37390000000000001</c:v>
                </c:pt>
                <c:pt idx="60">
                  <c:v>0.37369999999999998</c:v>
                </c:pt>
                <c:pt idx="61">
                  <c:v>0.3735</c:v>
                </c:pt>
                <c:pt idx="62">
                  <c:v>0.37330000000000002</c:v>
                </c:pt>
                <c:pt idx="63">
                  <c:v>0.37309999999999999</c:v>
                </c:pt>
                <c:pt idx="64">
                  <c:v>0.373</c:v>
                </c:pt>
                <c:pt idx="65">
                  <c:v>0.37280000000000002</c:v>
                </c:pt>
                <c:pt idx="66">
                  <c:v>0.37269999999999998</c:v>
                </c:pt>
                <c:pt idx="67">
                  <c:v>0.3725</c:v>
                </c:pt>
                <c:pt idx="68">
                  <c:v>0.37230000000000002</c:v>
                </c:pt>
                <c:pt idx="69">
                  <c:v>0.37209999999999999</c:v>
                </c:pt>
                <c:pt idx="70">
                  <c:v>0.37180000000000002</c:v>
                </c:pt>
                <c:pt idx="71">
                  <c:v>0.37159999999999999</c:v>
                </c:pt>
                <c:pt idx="72">
                  <c:v>0.37130000000000002</c:v>
                </c:pt>
                <c:pt idx="73">
                  <c:v>0.37109999999999999</c:v>
                </c:pt>
                <c:pt idx="74">
                  <c:v>0.37090000000000001</c:v>
                </c:pt>
                <c:pt idx="75">
                  <c:v>0.37069999999999997</c:v>
                </c:pt>
                <c:pt idx="76">
                  <c:v>0.37040000000000001</c:v>
                </c:pt>
                <c:pt idx="77">
                  <c:v>0.37019999999999997</c:v>
                </c:pt>
                <c:pt idx="78">
                  <c:v>0.37</c:v>
                </c:pt>
                <c:pt idx="79">
                  <c:v>0.36980000000000002</c:v>
                </c:pt>
                <c:pt idx="80">
                  <c:v>0.36969999999999997</c:v>
                </c:pt>
                <c:pt idx="81">
                  <c:v>0.36959999999999998</c:v>
                </c:pt>
                <c:pt idx="82">
                  <c:v>0.36959999999999998</c:v>
                </c:pt>
                <c:pt idx="83">
                  <c:v>0.3695</c:v>
                </c:pt>
                <c:pt idx="84">
                  <c:v>0.36940000000000001</c:v>
                </c:pt>
                <c:pt idx="85">
                  <c:v>0.36930000000000002</c:v>
                </c:pt>
                <c:pt idx="86">
                  <c:v>0.36919999999999997</c:v>
                </c:pt>
                <c:pt idx="87">
                  <c:v>0.36919999999999997</c:v>
                </c:pt>
                <c:pt idx="88">
                  <c:v>0.36909999999999998</c:v>
                </c:pt>
                <c:pt idx="89">
                  <c:v>0.36899999999999999</c:v>
                </c:pt>
                <c:pt idx="90">
                  <c:v>0.36899999999999999</c:v>
                </c:pt>
                <c:pt idx="91">
                  <c:v>0.36890000000000001</c:v>
                </c:pt>
                <c:pt idx="92">
                  <c:v>0.36890000000000001</c:v>
                </c:pt>
                <c:pt idx="93">
                  <c:v>0.36880000000000002</c:v>
                </c:pt>
                <c:pt idx="94">
                  <c:v>0.36870000000000003</c:v>
                </c:pt>
                <c:pt idx="95">
                  <c:v>0.36859999999999998</c:v>
                </c:pt>
                <c:pt idx="96">
                  <c:v>0.36859999999999998</c:v>
                </c:pt>
                <c:pt idx="97">
                  <c:v>0.36849999999999999</c:v>
                </c:pt>
                <c:pt idx="98">
                  <c:v>0.36840000000000001</c:v>
                </c:pt>
                <c:pt idx="99">
                  <c:v>0.36830000000000002</c:v>
                </c:pt>
                <c:pt idx="100">
                  <c:v>0.36809999999999998</c:v>
                </c:pt>
                <c:pt idx="101">
                  <c:v>0.36799999999999999</c:v>
                </c:pt>
                <c:pt idx="102">
                  <c:v>0.36780000000000002</c:v>
                </c:pt>
                <c:pt idx="103">
                  <c:v>0.36759999999999998</c:v>
                </c:pt>
                <c:pt idx="104">
                  <c:v>0.36749999999999999</c:v>
                </c:pt>
                <c:pt idx="105">
                  <c:v>0.3674</c:v>
                </c:pt>
                <c:pt idx="106">
                  <c:v>0.3674</c:v>
                </c:pt>
                <c:pt idx="107">
                  <c:v>0.36730000000000002</c:v>
                </c:pt>
                <c:pt idx="108">
                  <c:v>0.36730000000000002</c:v>
                </c:pt>
                <c:pt idx="109">
                  <c:v>0.36720000000000003</c:v>
                </c:pt>
                <c:pt idx="110">
                  <c:v>0.36720000000000003</c:v>
                </c:pt>
                <c:pt idx="111">
                  <c:v>0.36709999999999998</c:v>
                </c:pt>
                <c:pt idx="112">
                  <c:v>0.36709999999999998</c:v>
                </c:pt>
                <c:pt idx="113">
                  <c:v>0.36699999999999999</c:v>
                </c:pt>
                <c:pt idx="114">
                  <c:v>0.3669</c:v>
                </c:pt>
                <c:pt idx="115">
                  <c:v>0.36680000000000001</c:v>
                </c:pt>
                <c:pt idx="116">
                  <c:v>0.36670000000000003</c:v>
                </c:pt>
                <c:pt idx="117">
                  <c:v>0.36659999999999998</c:v>
                </c:pt>
                <c:pt idx="118">
                  <c:v>0.3664</c:v>
                </c:pt>
                <c:pt idx="119">
                  <c:v>0.36620000000000003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3-4B9D-8C44-31EB4CF4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'14-06-2023_9-47-32_6'!$C$80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'14-06-2023_9-47-32_6'!$B$81:$B$201</c:f>
              <c:numCache>
                <c:formatCode>dd/mm/yyyy\ h:mm:ss.0</c:formatCode>
                <c:ptCount val="121"/>
                <c:pt idx="0">
                  <c:v>45091.408015046298</c:v>
                </c:pt>
                <c:pt idx="1">
                  <c:v>45091.408020833303</c:v>
                </c:pt>
                <c:pt idx="2">
                  <c:v>45091.408026620396</c:v>
                </c:pt>
                <c:pt idx="3">
                  <c:v>45091.408032407402</c:v>
                </c:pt>
                <c:pt idx="4">
                  <c:v>45091.4080381944</c:v>
                </c:pt>
                <c:pt idx="5">
                  <c:v>45091.408043981501</c:v>
                </c:pt>
                <c:pt idx="6">
                  <c:v>45091.408049768499</c:v>
                </c:pt>
                <c:pt idx="7">
                  <c:v>45091.408055555599</c:v>
                </c:pt>
                <c:pt idx="8">
                  <c:v>45091.408061342598</c:v>
                </c:pt>
                <c:pt idx="9">
                  <c:v>45091.408067129603</c:v>
                </c:pt>
                <c:pt idx="10">
                  <c:v>45091.408072916704</c:v>
                </c:pt>
                <c:pt idx="11">
                  <c:v>45091.408078703702</c:v>
                </c:pt>
                <c:pt idx="12">
                  <c:v>45091.4080844907</c:v>
                </c:pt>
                <c:pt idx="13">
                  <c:v>45091.408090277801</c:v>
                </c:pt>
                <c:pt idx="14">
                  <c:v>45091.408096064799</c:v>
                </c:pt>
                <c:pt idx="15">
                  <c:v>45091.408101851797</c:v>
                </c:pt>
                <c:pt idx="16">
                  <c:v>45091.408107638897</c:v>
                </c:pt>
                <c:pt idx="17">
                  <c:v>45091.408113425903</c:v>
                </c:pt>
                <c:pt idx="18">
                  <c:v>45091.408119213003</c:v>
                </c:pt>
                <c:pt idx="19">
                  <c:v>45091.408125000002</c:v>
                </c:pt>
                <c:pt idx="20">
                  <c:v>45091.408130787</c:v>
                </c:pt>
                <c:pt idx="21">
                  <c:v>45091.4081365741</c:v>
                </c:pt>
                <c:pt idx="22">
                  <c:v>45091.408142361099</c:v>
                </c:pt>
                <c:pt idx="23">
                  <c:v>45091.408148148097</c:v>
                </c:pt>
                <c:pt idx="24">
                  <c:v>45091.408153935197</c:v>
                </c:pt>
                <c:pt idx="25">
                  <c:v>45091.408159722203</c:v>
                </c:pt>
                <c:pt idx="26">
                  <c:v>45091.408165509303</c:v>
                </c:pt>
                <c:pt idx="27">
                  <c:v>45091.408171296302</c:v>
                </c:pt>
                <c:pt idx="28">
                  <c:v>45091.4081770833</c:v>
                </c:pt>
                <c:pt idx="29">
                  <c:v>45091.4081828704</c:v>
                </c:pt>
                <c:pt idx="30">
                  <c:v>45091.408188657399</c:v>
                </c:pt>
                <c:pt idx="31">
                  <c:v>45091.408194444397</c:v>
                </c:pt>
                <c:pt idx="32">
                  <c:v>45091.408200231497</c:v>
                </c:pt>
                <c:pt idx="33">
                  <c:v>45091.408206018503</c:v>
                </c:pt>
                <c:pt idx="34">
                  <c:v>45091.408211805603</c:v>
                </c:pt>
                <c:pt idx="35">
                  <c:v>45091.408217592601</c:v>
                </c:pt>
                <c:pt idx="36">
                  <c:v>45091.4082233796</c:v>
                </c:pt>
                <c:pt idx="37">
                  <c:v>45091.4082291667</c:v>
                </c:pt>
                <c:pt idx="38">
                  <c:v>45091.408234953698</c:v>
                </c:pt>
                <c:pt idx="39">
                  <c:v>45091.408240740697</c:v>
                </c:pt>
                <c:pt idx="40">
                  <c:v>45091.408246527797</c:v>
                </c:pt>
                <c:pt idx="41">
                  <c:v>45091.408252314803</c:v>
                </c:pt>
                <c:pt idx="42">
                  <c:v>45091.408258101903</c:v>
                </c:pt>
                <c:pt idx="43">
                  <c:v>45091.408263888901</c:v>
                </c:pt>
                <c:pt idx="44">
                  <c:v>45091.4082696759</c:v>
                </c:pt>
                <c:pt idx="45">
                  <c:v>45091.408275463</c:v>
                </c:pt>
                <c:pt idx="46">
                  <c:v>45091.408281249998</c:v>
                </c:pt>
                <c:pt idx="47">
                  <c:v>45091.408287036997</c:v>
                </c:pt>
                <c:pt idx="48">
                  <c:v>45091.408292824097</c:v>
                </c:pt>
                <c:pt idx="49">
                  <c:v>45091.408298611103</c:v>
                </c:pt>
                <c:pt idx="50">
                  <c:v>45091.408304398101</c:v>
                </c:pt>
                <c:pt idx="51">
                  <c:v>45091.408310185201</c:v>
                </c:pt>
                <c:pt idx="52">
                  <c:v>45091.408315972199</c:v>
                </c:pt>
                <c:pt idx="53">
                  <c:v>45091.4083217593</c:v>
                </c:pt>
                <c:pt idx="54">
                  <c:v>45091.408327546298</c:v>
                </c:pt>
                <c:pt idx="55">
                  <c:v>45091.408333333296</c:v>
                </c:pt>
                <c:pt idx="56">
                  <c:v>45091.408339120397</c:v>
                </c:pt>
                <c:pt idx="57">
                  <c:v>45091.408344907402</c:v>
                </c:pt>
                <c:pt idx="58">
                  <c:v>45091.408350694401</c:v>
                </c:pt>
                <c:pt idx="59">
                  <c:v>45091.408356481501</c:v>
                </c:pt>
                <c:pt idx="60">
                  <c:v>45091.408362268499</c:v>
                </c:pt>
                <c:pt idx="61">
                  <c:v>45091.4083680556</c:v>
                </c:pt>
                <c:pt idx="62">
                  <c:v>45091.408373842598</c:v>
                </c:pt>
                <c:pt idx="63">
                  <c:v>45091.408379629604</c:v>
                </c:pt>
                <c:pt idx="64">
                  <c:v>45091.408385416697</c:v>
                </c:pt>
                <c:pt idx="65">
                  <c:v>45091.408391203702</c:v>
                </c:pt>
                <c:pt idx="66">
                  <c:v>45091.408396990701</c:v>
                </c:pt>
                <c:pt idx="67">
                  <c:v>45091.408402777801</c:v>
                </c:pt>
                <c:pt idx="68">
                  <c:v>45091.408408564799</c:v>
                </c:pt>
                <c:pt idx="69">
                  <c:v>45091.408414351798</c:v>
                </c:pt>
                <c:pt idx="70">
                  <c:v>45091.408420138898</c:v>
                </c:pt>
                <c:pt idx="71">
                  <c:v>45091.408425925903</c:v>
                </c:pt>
                <c:pt idx="72">
                  <c:v>45091.408431712996</c:v>
                </c:pt>
                <c:pt idx="73">
                  <c:v>45091.408437500002</c:v>
                </c:pt>
                <c:pt idx="74">
                  <c:v>45091.408443287</c:v>
                </c:pt>
                <c:pt idx="75">
                  <c:v>45091.408449074101</c:v>
                </c:pt>
                <c:pt idx="76">
                  <c:v>45091.408454861099</c:v>
                </c:pt>
                <c:pt idx="77">
                  <c:v>45091.408460648097</c:v>
                </c:pt>
                <c:pt idx="78">
                  <c:v>45091.408466435198</c:v>
                </c:pt>
                <c:pt idx="79">
                  <c:v>45091.408472222203</c:v>
                </c:pt>
                <c:pt idx="80">
                  <c:v>45091.408478009304</c:v>
                </c:pt>
                <c:pt idx="81">
                  <c:v>45091.408483796302</c:v>
                </c:pt>
                <c:pt idx="82">
                  <c:v>45091.4084895833</c:v>
                </c:pt>
                <c:pt idx="83">
                  <c:v>45091.4084953704</c:v>
                </c:pt>
                <c:pt idx="84">
                  <c:v>45091.408501157399</c:v>
                </c:pt>
                <c:pt idx="85">
                  <c:v>45091.408506944397</c:v>
                </c:pt>
                <c:pt idx="86">
                  <c:v>45091.408512731497</c:v>
                </c:pt>
                <c:pt idx="87">
                  <c:v>45091.408518518503</c:v>
                </c:pt>
                <c:pt idx="88">
                  <c:v>45091.408524305603</c:v>
                </c:pt>
                <c:pt idx="89">
                  <c:v>45091.408530092602</c:v>
                </c:pt>
                <c:pt idx="90">
                  <c:v>45091.4085358796</c:v>
                </c:pt>
                <c:pt idx="91">
                  <c:v>45091.4085416667</c:v>
                </c:pt>
                <c:pt idx="92">
                  <c:v>45091.408547453699</c:v>
                </c:pt>
                <c:pt idx="93">
                  <c:v>45091.408553240697</c:v>
                </c:pt>
                <c:pt idx="94">
                  <c:v>45091.408559027797</c:v>
                </c:pt>
                <c:pt idx="95">
                  <c:v>45091.408564814803</c:v>
                </c:pt>
                <c:pt idx="96">
                  <c:v>45091.408570601903</c:v>
                </c:pt>
                <c:pt idx="97">
                  <c:v>45091.408576388902</c:v>
                </c:pt>
                <c:pt idx="98">
                  <c:v>45091.4085821759</c:v>
                </c:pt>
                <c:pt idx="99">
                  <c:v>45091.408587963</c:v>
                </c:pt>
                <c:pt idx="100">
                  <c:v>45091.408593749999</c:v>
                </c:pt>
                <c:pt idx="101">
                  <c:v>45091.408599536997</c:v>
                </c:pt>
                <c:pt idx="102">
                  <c:v>45091.408605324097</c:v>
                </c:pt>
                <c:pt idx="103">
                  <c:v>45091.408611111103</c:v>
                </c:pt>
                <c:pt idx="104">
                  <c:v>45091.408616898101</c:v>
                </c:pt>
                <c:pt idx="105">
                  <c:v>45091.408622685201</c:v>
                </c:pt>
                <c:pt idx="106">
                  <c:v>45091.4086284722</c:v>
                </c:pt>
                <c:pt idx="107">
                  <c:v>45091.4086342593</c:v>
                </c:pt>
                <c:pt idx="108">
                  <c:v>45091.408640046298</c:v>
                </c:pt>
                <c:pt idx="109">
                  <c:v>45091.408645833297</c:v>
                </c:pt>
                <c:pt idx="110">
                  <c:v>45091.408651620397</c:v>
                </c:pt>
                <c:pt idx="111">
                  <c:v>45091.408657407403</c:v>
                </c:pt>
                <c:pt idx="112">
                  <c:v>45091.408663194401</c:v>
                </c:pt>
                <c:pt idx="113">
                  <c:v>45091.408668981501</c:v>
                </c:pt>
                <c:pt idx="114">
                  <c:v>45091.4086747685</c:v>
                </c:pt>
                <c:pt idx="115">
                  <c:v>45091.4086805556</c:v>
                </c:pt>
                <c:pt idx="116">
                  <c:v>45091.408686342598</c:v>
                </c:pt>
                <c:pt idx="117">
                  <c:v>45091.408692129597</c:v>
                </c:pt>
                <c:pt idx="118">
                  <c:v>45091.408697916697</c:v>
                </c:pt>
                <c:pt idx="119">
                  <c:v>45091.408703703702</c:v>
                </c:pt>
                <c:pt idx="120">
                  <c:v>45091.408709490701</c:v>
                </c:pt>
              </c:numCache>
            </c:numRef>
          </c:xVal>
          <c:yVal>
            <c:numRef>
              <c:f>'14-06-2023_9-47-32_6'!$C$81:$C$201</c:f>
              <c:numCache>
                <c:formatCode>General</c:formatCode>
                <c:ptCount val="121"/>
                <c:pt idx="0">
                  <c:v>0.45</c:v>
                </c:pt>
                <c:pt idx="1">
                  <c:v>0.45079999999999998</c:v>
                </c:pt>
                <c:pt idx="2">
                  <c:v>0.45200000000000001</c:v>
                </c:pt>
                <c:pt idx="3">
                  <c:v>0.45150000000000001</c:v>
                </c:pt>
                <c:pt idx="4">
                  <c:v>0.44280000000000003</c:v>
                </c:pt>
                <c:pt idx="5">
                  <c:v>0.441</c:v>
                </c:pt>
                <c:pt idx="6">
                  <c:v>0.44400000000000001</c:v>
                </c:pt>
                <c:pt idx="7">
                  <c:v>0.44269999999999998</c:v>
                </c:pt>
                <c:pt idx="8">
                  <c:v>0.44030000000000002</c:v>
                </c:pt>
                <c:pt idx="9">
                  <c:v>0.44600000000000001</c:v>
                </c:pt>
                <c:pt idx="10">
                  <c:v>0.44829999999999998</c:v>
                </c:pt>
                <c:pt idx="11">
                  <c:v>0.45029999999999998</c:v>
                </c:pt>
                <c:pt idx="12">
                  <c:v>0.4496</c:v>
                </c:pt>
                <c:pt idx="13">
                  <c:v>0.44840000000000002</c:v>
                </c:pt>
                <c:pt idx="14">
                  <c:v>0.44919999999999999</c:v>
                </c:pt>
                <c:pt idx="15">
                  <c:v>0.44690000000000002</c:v>
                </c:pt>
                <c:pt idx="16">
                  <c:v>0.4496</c:v>
                </c:pt>
                <c:pt idx="17">
                  <c:v>0.44779999999999998</c:v>
                </c:pt>
                <c:pt idx="18">
                  <c:v>0.44519999999999998</c:v>
                </c:pt>
                <c:pt idx="19">
                  <c:v>0.45329999999999998</c:v>
                </c:pt>
                <c:pt idx="20">
                  <c:v>0.45400000000000001</c:v>
                </c:pt>
                <c:pt idx="21">
                  <c:v>0.45369999999999999</c:v>
                </c:pt>
                <c:pt idx="22">
                  <c:v>0.45190000000000002</c:v>
                </c:pt>
                <c:pt idx="23">
                  <c:v>0.45710000000000001</c:v>
                </c:pt>
                <c:pt idx="24">
                  <c:v>0.45729999999999998</c:v>
                </c:pt>
                <c:pt idx="25">
                  <c:v>0.45400000000000001</c:v>
                </c:pt>
                <c:pt idx="26">
                  <c:v>0.45350000000000001</c:v>
                </c:pt>
                <c:pt idx="27">
                  <c:v>0.4556</c:v>
                </c:pt>
                <c:pt idx="28">
                  <c:v>0.45190000000000002</c:v>
                </c:pt>
                <c:pt idx="29">
                  <c:v>0.4521</c:v>
                </c:pt>
                <c:pt idx="30">
                  <c:v>0.45240000000000002</c:v>
                </c:pt>
                <c:pt idx="31">
                  <c:v>0.44919999999999999</c:v>
                </c:pt>
                <c:pt idx="32">
                  <c:v>0.4516</c:v>
                </c:pt>
                <c:pt idx="33">
                  <c:v>0.45390000000000003</c:v>
                </c:pt>
                <c:pt idx="34">
                  <c:v>0.45590000000000003</c:v>
                </c:pt>
                <c:pt idx="35">
                  <c:v>0.45760000000000001</c:v>
                </c:pt>
                <c:pt idx="36">
                  <c:v>0.4536</c:v>
                </c:pt>
                <c:pt idx="37">
                  <c:v>0.45800000000000002</c:v>
                </c:pt>
                <c:pt idx="38">
                  <c:v>0.46029999999999999</c:v>
                </c:pt>
                <c:pt idx="39">
                  <c:v>0.4572</c:v>
                </c:pt>
                <c:pt idx="40">
                  <c:v>0.45529999999999998</c:v>
                </c:pt>
                <c:pt idx="41">
                  <c:v>0.46079999999999999</c:v>
                </c:pt>
                <c:pt idx="42">
                  <c:v>0.46079999999999999</c:v>
                </c:pt>
                <c:pt idx="43">
                  <c:v>0.46050000000000002</c:v>
                </c:pt>
                <c:pt idx="44">
                  <c:v>0.46189999999999998</c:v>
                </c:pt>
                <c:pt idx="45">
                  <c:v>0.46110000000000001</c:v>
                </c:pt>
                <c:pt idx="46">
                  <c:v>0.46010000000000001</c:v>
                </c:pt>
                <c:pt idx="47">
                  <c:v>0.46629999999999999</c:v>
                </c:pt>
                <c:pt idx="48">
                  <c:v>0.46970000000000001</c:v>
                </c:pt>
                <c:pt idx="49">
                  <c:v>0.46910000000000002</c:v>
                </c:pt>
                <c:pt idx="50">
                  <c:v>0.46920000000000001</c:v>
                </c:pt>
                <c:pt idx="51">
                  <c:v>0.46200000000000002</c:v>
                </c:pt>
                <c:pt idx="52">
                  <c:v>0.4627</c:v>
                </c:pt>
                <c:pt idx="53">
                  <c:v>0.46579999999999999</c:v>
                </c:pt>
                <c:pt idx="54">
                  <c:v>0.45839999999999997</c:v>
                </c:pt>
                <c:pt idx="55">
                  <c:v>0.46150000000000002</c:v>
                </c:pt>
                <c:pt idx="56">
                  <c:v>0.45800000000000002</c:v>
                </c:pt>
                <c:pt idx="57">
                  <c:v>0.4531</c:v>
                </c:pt>
                <c:pt idx="58">
                  <c:v>0.4556</c:v>
                </c:pt>
                <c:pt idx="59">
                  <c:v>0.45390000000000003</c:v>
                </c:pt>
                <c:pt idx="60">
                  <c:v>0.45739999999999997</c:v>
                </c:pt>
                <c:pt idx="61">
                  <c:v>0.45700000000000002</c:v>
                </c:pt>
                <c:pt idx="62">
                  <c:v>0.45639999999999997</c:v>
                </c:pt>
                <c:pt idx="63">
                  <c:v>0.45540000000000003</c:v>
                </c:pt>
                <c:pt idx="64">
                  <c:v>0.45569999999999999</c:v>
                </c:pt>
                <c:pt idx="65">
                  <c:v>0.45629999999999998</c:v>
                </c:pt>
                <c:pt idx="66">
                  <c:v>0.4572</c:v>
                </c:pt>
                <c:pt idx="67">
                  <c:v>0.45419999999999999</c:v>
                </c:pt>
                <c:pt idx="68">
                  <c:v>0.45369999999999999</c:v>
                </c:pt>
                <c:pt idx="69">
                  <c:v>0.4551</c:v>
                </c:pt>
                <c:pt idx="70">
                  <c:v>0.45229999999999998</c:v>
                </c:pt>
                <c:pt idx="71">
                  <c:v>0.44790000000000002</c:v>
                </c:pt>
                <c:pt idx="72">
                  <c:v>0.44569999999999999</c:v>
                </c:pt>
                <c:pt idx="73">
                  <c:v>0.45069999999999999</c:v>
                </c:pt>
                <c:pt idx="74">
                  <c:v>0.44929999999999998</c:v>
                </c:pt>
                <c:pt idx="75">
                  <c:v>0.44359999999999999</c:v>
                </c:pt>
                <c:pt idx="76">
                  <c:v>0.44379999999999997</c:v>
                </c:pt>
                <c:pt idx="77">
                  <c:v>0.44750000000000001</c:v>
                </c:pt>
                <c:pt idx="78">
                  <c:v>0.4395</c:v>
                </c:pt>
                <c:pt idx="79">
                  <c:v>0.44390000000000002</c:v>
                </c:pt>
                <c:pt idx="80">
                  <c:v>0.44600000000000001</c:v>
                </c:pt>
                <c:pt idx="81">
                  <c:v>0.44979999999999998</c:v>
                </c:pt>
                <c:pt idx="82">
                  <c:v>0.45240000000000002</c:v>
                </c:pt>
                <c:pt idx="83">
                  <c:v>0.45419999999999999</c:v>
                </c:pt>
                <c:pt idx="84">
                  <c:v>0.4582</c:v>
                </c:pt>
                <c:pt idx="85">
                  <c:v>0.45569999999999999</c:v>
                </c:pt>
                <c:pt idx="86">
                  <c:v>0.45300000000000001</c:v>
                </c:pt>
                <c:pt idx="87">
                  <c:v>0.45200000000000001</c:v>
                </c:pt>
                <c:pt idx="88">
                  <c:v>0.45739999999999997</c:v>
                </c:pt>
                <c:pt idx="89">
                  <c:v>0.4602</c:v>
                </c:pt>
                <c:pt idx="90">
                  <c:v>0.46129999999999999</c:v>
                </c:pt>
                <c:pt idx="91">
                  <c:v>0.45569999999999999</c:v>
                </c:pt>
                <c:pt idx="92">
                  <c:v>0.46110000000000001</c:v>
                </c:pt>
                <c:pt idx="93">
                  <c:v>0.4632</c:v>
                </c:pt>
                <c:pt idx="94">
                  <c:v>0.4572</c:v>
                </c:pt>
                <c:pt idx="95">
                  <c:v>0.45629999999999998</c:v>
                </c:pt>
                <c:pt idx="96">
                  <c:v>0.45789999999999997</c:v>
                </c:pt>
                <c:pt idx="97">
                  <c:v>0.45169999999999999</c:v>
                </c:pt>
                <c:pt idx="98">
                  <c:v>0.4521</c:v>
                </c:pt>
                <c:pt idx="99">
                  <c:v>0.4541</c:v>
                </c:pt>
                <c:pt idx="100">
                  <c:v>0.45579999999999998</c:v>
                </c:pt>
                <c:pt idx="101">
                  <c:v>0.45650000000000002</c:v>
                </c:pt>
                <c:pt idx="102">
                  <c:v>0.45529999999999998</c:v>
                </c:pt>
                <c:pt idx="103">
                  <c:v>0.45300000000000001</c:v>
                </c:pt>
                <c:pt idx="104">
                  <c:v>0.45119999999999999</c:v>
                </c:pt>
                <c:pt idx="105">
                  <c:v>0.45090000000000002</c:v>
                </c:pt>
                <c:pt idx="106">
                  <c:v>0.44829999999999998</c:v>
                </c:pt>
                <c:pt idx="107">
                  <c:v>0.4516</c:v>
                </c:pt>
                <c:pt idx="108">
                  <c:v>0.45469999999999999</c:v>
                </c:pt>
                <c:pt idx="109">
                  <c:v>0.45479999999999998</c:v>
                </c:pt>
                <c:pt idx="110">
                  <c:v>0.45550000000000002</c:v>
                </c:pt>
                <c:pt idx="111">
                  <c:v>0.45590000000000003</c:v>
                </c:pt>
                <c:pt idx="112">
                  <c:v>0.4501</c:v>
                </c:pt>
                <c:pt idx="113">
                  <c:v>0.45450000000000002</c:v>
                </c:pt>
                <c:pt idx="114">
                  <c:v>0.4541</c:v>
                </c:pt>
                <c:pt idx="115">
                  <c:v>0.44919999999999999</c:v>
                </c:pt>
                <c:pt idx="116">
                  <c:v>0.45329999999999998</c:v>
                </c:pt>
                <c:pt idx="117">
                  <c:v>0.45069999999999999</c:v>
                </c:pt>
                <c:pt idx="118">
                  <c:v>0.45200000000000001</c:v>
                </c:pt>
                <c:pt idx="119">
                  <c:v>0.4516</c:v>
                </c:pt>
                <c:pt idx="120">
                  <c:v>0.45660000000000001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5-444D-B6A9-BF124A2BA044}"/>
            </c:ext>
          </c:extLst>
        </c:ser>
        <c:ser>
          <c:idx val="1"/>
          <c:order val="1"/>
          <c:tx>
            <c:strRef>
              <c:f>'14-06-2023_9-47-32_6'!$D$80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'14-06-2023_9-47-32_6'!$B$81:$B$201</c:f>
              <c:numCache>
                <c:formatCode>dd/mm/yyyy\ h:mm:ss.0</c:formatCode>
                <c:ptCount val="121"/>
                <c:pt idx="0">
                  <c:v>45091.408015046298</c:v>
                </c:pt>
                <c:pt idx="1">
                  <c:v>45091.408020833303</c:v>
                </c:pt>
                <c:pt idx="2">
                  <c:v>45091.408026620396</c:v>
                </c:pt>
                <c:pt idx="3">
                  <c:v>45091.408032407402</c:v>
                </c:pt>
                <c:pt idx="4">
                  <c:v>45091.4080381944</c:v>
                </c:pt>
                <c:pt idx="5">
                  <c:v>45091.408043981501</c:v>
                </c:pt>
                <c:pt idx="6">
                  <c:v>45091.408049768499</c:v>
                </c:pt>
                <c:pt idx="7">
                  <c:v>45091.408055555599</c:v>
                </c:pt>
                <c:pt idx="8">
                  <c:v>45091.408061342598</c:v>
                </c:pt>
                <c:pt idx="9">
                  <c:v>45091.408067129603</c:v>
                </c:pt>
                <c:pt idx="10">
                  <c:v>45091.408072916704</c:v>
                </c:pt>
                <c:pt idx="11">
                  <c:v>45091.408078703702</c:v>
                </c:pt>
                <c:pt idx="12">
                  <c:v>45091.4080844907</c:v>
                </c:pt>
                <c:pt idx="13">
                  <c:v>45091.408090277801</c:v>
                </c:pt>
                <c:pt idx="14">
                  <c:v>45091.408096064799</c:v>
                </c:pt>
                <c:pt idx="15">
                  <c:v>45091.408101851797</c:v>
                </c:pt>
                <c:pt idx="16">
                  <c:v>45091.408107638897</c:v>
                </c:pt>
                <c:pt idx="17">
                  <c:v>45091.408113425903</c:v>
                </c:pt>
                <c:pt idx="18">
                  <c:v>45091.408119213003</c:v>
                </c:pt>
                <c:pt idx="19">
                  <c:v>45091.408125000002</c:v>
                </c:pt>
                <c:pt idx="20">
                  <c:v>45091.408130787</c:v>
                </c:pt>
                <c:pt idx="21">
                  <c:v>45091.4081365741</c:v>
                </c:pt>
                <c:pt idx="22">
                  <c:v>45091.408142361099</c:v>
                </c:pt>
                <c:pt idx="23">
                  <c:v>45091.408148148097</c:v>
                </c:pt>
                <c:pt idx="24">
                  <c:v>45091.408153935197</c:v>
                </c:pt>
                <c:pt idx="25">
                  <c:v>45091.408159722203</c:v>
                </c:pt>
                <c:pt idx="26">
                  <c:v>45091.408165509303</c:v>
                </c:pt>
                <c:pt idx="27">
                  <c:v>45091.408171296302</c:v>
                </c:pt>
                <c:pt idx="28">
                  <c:v>45091.4081770833</c:v>
                </c:pt>
                <c:pt idx="29">
                  <c:v>45091.4081828704</c:v>
                </c:pt>
                <c:pt idx="30">
                  <c:v>45091.408188657399</c:v>
                </c:pt>
                <c:pt idx="31">
                  <c:v>45091.408194444397</c:v>
                </c:pt>
                <c:pt idx="32">
                  <c:v>45091.408200231497</c:v>
                </c:pt>
                <c:pt idx="33">
                  <c:v>45091.408206018503</c:v>
                </c:pt>
                <c:pt idx="34">
                  <c:v>45091.408211805603</c:v>
                </c:pt>
                <c:pt idx="35">
                  <c:v>45091.408217592601</c:v>
                </c:pt>
                <c:pt idx="36">
                  <c:v>45091.4082233796</c:v>
                </c:pt>
                <c:pt idx="37">
                  <c:v>45091.4082291667</c:v>
                </c:pt>
                <c:pt idx="38">
                  <c:v>45091.408234953698</c:v>
                </c:pt>
                <c:pt idx="39">
                  <c:v>45091.408240740697</c:v>
                </c:pt>
                <c:pt idx="40">
                  <c:v>45091.408246527797</c:v>
                </c:pt>
                <c:pt idx="41">
                  <c:v>45091.408252314803</c:v>
                </c:pt>
                <c:pt idx="42">
                  <c:v>45091.408258101903</c:v>
                </c:pt>
                <c:pt idx="43">
                  <c:v>45091.408263888901</c:v>
                </c:pt>
                <c:pt idx="44">
                  <c:v>45091.4082696759</c:v>
                </c:pt>
                <c:pt idx="45">
                  <c:v>45091.408275463</c:v>
                </c:pt>
                <c:pt idx="46">
                  <c:v>45091.408281249998</c:v>
                </c:pt>
                <c:pt idx="47">
                  <c:v>45091.408287036997</c:v>
                </c:pt>
                <c:pt idx="48">
                  <c:v>45091.408292824097</c:v>
                </c:pt>
                <c:pt idx="49">
                  <c:v>45091.408298611103</c:v>
                </c:pt>
                <c:pt idx="50">
                  <c:v>45091.408304398101</c:v>
                </c:pt>
                <c:pt idx="51">
                  <c:v>45091.408310185201</c:v>
                </c:pt>
                <c:pt idx="52">
                  <c:v>45091.408315972199</c:v>
                </c:pt>
                <c:pt idx="53">
                  <c:v>45091.4083217593</c:v>
                </c:pt>
                <c:pt idx="54">
                  <c:v>45091.408327546298</c:v>
                </c:pt>
                <c:pt idx="55">
                  <c:v>45091.408333333296</c:v>
                </c:pt>
                <c:pt idx="56">
                  <c:v>45091.408339120397</c:v>
                </c:pt>
                <c:pt idx="57">
                  <c:v>45091.408344907402</c:v>
                </c:pt>
                <c:pt idx="58">
                  <c:v>45091.408350694401</c:v>
                </c:pt>
                <c:pt idx="59">
                  <c:v>45091.408356481501</c:v>
                </c:pt>
                <c:pt idx="60">
                  <c:v>45091.408362268499</c:v>
                </c:pt>
                <c:pt idx="61">
                  <c:v>45091.4083680556</c:v>
                </c:pt>
                <c:pt idx="62">
                  <c:v>45091.408373842598</c:v>
                </c:pt>
                <c:pt idx="63">
                  <c:v>45091.408379629604</c:v>
                </c:pt>
                <c:pt idx="64">
                  <c:v>45091.408385416697</c:v>
                </c:pt>
                <c:pt idx="65">
                  <c:v>45091.408391203702</c:v>
                </c:pt>
                <c:pt idx="66">
                  <c:v>45091.408396990701</c:v>
                </c:pt>
                <c:pt idx="67">
                  <c:v>45091.408402777801</c:v>
                </c:pt>
                <c:pt idx="68">
                  <c:v>45091.408408564799</c:v>
                </c:pt>
                <c:pt idx="69">
                  <c:v>45091.408414351798</c:v>
                </c:pt>
                <c:pt idx="70">
                  <c:v>45091.408420138898</c:v>
                </c:pt>
                <c:pt idx="71">
                  <c:v>45091.408425925903</c:v>
                </c:pt>
                <c:pt idx="72">
                  <c:v>45091.408431712996</c:v>
                </c:pt>
                <c:pt idx="73">
                  <c:v>45091.408437500002</c:v>
                </c:pt>
                <c:pt idx="74">
                  <c:v>45091.408443287</c:v>
                </c:pt>
                <c:pt idx="75">
                  <c:v>45091.408449074101</c:v>
                </c:pt>
                <c:pt idx="76">
                  <c:v>45091.408454861099</c:v>
                </c:pt>
                <c:pt idx="77">
                  <c:v>45091.408460648097</c:v>
                </c:pt>
                <c:pt idx="78">
                  <c:v>45091.408466435198</c:v>
                </c:pt>
                <c:pt idx="79">
                  <c:v>45091.408472222203</c:v>
                </c:pt>
                <c:pt idx="80">
                  <c:v>45091.408478009304</c:v>
                </c:pt>
                <c:pt idx="81">
                  <c:v>45091.408483796302</c:v>
                </c:pt>
                <c:pt idx="82">
                  <c:v>45091.4084895833</c:v>
                </c:pt>
                <c:pt idx="83">
                  <c:v>45091.4084953704</c:v>
                </c:pt>
                <c:pt idx="84">
                  <c:v>45091.408501157399</c:v>
                </c:pt>
                <c:pt idx="85">
                  <c:v>45091.408506944397</c:v>
                </c:pt>
                <c:pt idx="86">
                  <c:v>45091.408512731497</c:v>
                </c:pt>
                <c:pt idx="87">
                  <c:v>45091.408518518503</c:v>
                </c:pt>
                <c:pt idx="88">
                  <c:v>45091.408524305603</c:v>
                </c:pt>
                <c:pt idx="89">
                  <c:v>45091.408530092602</c:v>
                </c:pt>
                <c:pt idx="90">
                  <c:v>45091.4085358796</c:v>
                </c:pt>
                <c:pt idx="91">
                  <c:v>45091.4085416667</c:v>
                </c:pt>
                <c:pt idx="92">
                  <c:v>45091.408547453699</c:v>
                </c:pt>
                <c:pt idx="93">
                  <c:v>45091.408553240697</c:v>
                </c:pt>
                <c:pt idx="94">
                  <c:v>45091.408559027797</c:v>
                </c:pt>
                <c:pt idx="95">
                  <c:v>45091.408564814803</c:v>
                </c:pt>
                <c:pt idx="96">
                  <c:v>45091.408570601903</c:v>
                </c:pt>
                <c:pt idx="97">
                  <c:v>45091.408576388902</c:v>
                </c:pt>
                <c:pt idx="98">
                  <c:v>45091.4085821759</c:v>
                </c:pt>
                <c:pt idx="99">
                  <c:v>45091.408587963</c:v>
                </c:pt>
                <c:pt idx="100">
                  <c:v>45091.408593749999</c:v>
                </c:pt>
                <c:pt idx="101">
                  <c:v>45091.408599536997</c:v>
                </c:pt>
                <c:pt idx="102">
                  <c:v>45091.408605324097</c:v>
                </c:pt>
                <c:pt idx="103">
                  <c:v>45091.408611111103</c:v>
                </c:pt>
                <c:pt idx="104">
                  <c:v>45091.408616898101</c:v>
                </c:pt>
                <c:pt idx="105">
                  <c:v>45091.408622685201</c:v>
                </c:pt>
                <c:pt idx="106">
                  <c:v>45091.4086284722</c:v>
                </c:pt>
                <c:pt idx="107">
                  <c:v>45091.4086342593</c:v>
                </c:pt>
                <c:pt idx="108">
                  <c:v>45091.408640046298</c:v>
                </c:pt>
                <c:pt idx="109">
                  <c:v>45091.408645833297</c:v>
                </c:pt>
                <c:pt idx="110">
                  <c:v>45091.408651620397</c:v>
                </c:pt>
                <c:pt idx="111">
                  <c:v>45091.408657407403</c:v>
                </c:pt>
                <c:pt idx="112">
                  <c:v>45091.408663194401</c:v>
                </c:pt>
                <c:pt idx="113">
                  <c:v>45091.408668981501</c:v>
                </c:pt>
                <c:pt idx="114">
                  <c:v>45091.4086747685</c:v>
                </c:pt>
                <c:pt idx="115">
                  <c:v>45091.4086805556</c:v>
                </c:pt>
                <c:pt idx="116">
                  <c:v>45091.408686342598</c:v>
                </c:pt>
                <c:pt idx="117">
                  <c:v>45091.408692129597</c:v>
                </c:pt>
                <c:pt idx="118">
                  <c:v>45091.408697916697</c:v>
                </c:pt>
                <c:pt idx="119">
                  <c:v>45091.408703703702</c:v>
                </c:pt>
                <c:pt idx="120">
                  <c:v>45091.408709490701</c:v>
                </c:pt>
              </c:numCache>
            </c:numRef>
          </c:xVal>
          <c:yVal>
            <c:numRef>
              <c:f>'14-06-2023_9-47-32_6'!$D$81:$D$201</c:f>
              <c:numCache>
                <c:formatCode>General</c:formatCode>
                <c:ptCount val="121"/>
                <c:pt idx="0">
                  <c:v>0.45</c:v>
                </c:pt>
                <c:pt idx="1">
                  <c:v>0.45040000000000002</c:v>
                </c:pt>
                <c:pt idx="2">
                  <c:v>0.45090000000000002</c:v>
                </c:pt>
                <c:pt idx="3">
                  <c:v>0.4511</c:v>
                </c:pt>
                <c:pt idx="4">
                  <c:v>0.44940000000000002</c:v>
                </c:pt>
                <c:pt idx="5">
                  <c:v>0.44800000000000001</c:v>
                </c:pt>
                <c:pt idx="6">
                  <c:v>0.44750000000000001</c:v>
                </c:pt>
                <c:pt idx="7">
                  <c:v>0.44690000000000002</c:v>
                </c:pt>
                <c:pt idx="8">
                  <c:v>0.4461</c:v>
                </c:pt>
                <c:pt idx="9">
                  <c:v>0.4461</c:v>
                </c:pt>
                <c:pt idx="10">
                  <c:v>0.44629999999999997</c:v>
                </c:pt>
                <c:pt idx="11">
                  <c:v>0.44669999999999999</c:v>
                </c:pt>
                <c:pt idx="12">
                  <c:v>0.44690000000000002</c:v>
                </c:pt>
                <c:pt idx="13">
                  <c:v>0.44700000000000001</c:v>
                </c:pt>
                <c:pt idx="14">
                  <c:v>0.4471</c:v>
                </c:pt>
                <c:pt idx="15">
                  <c:v>0.4471</c:v>
                </c:pt>
                <c:pt idx="16">
                  <c:v>0.44729999999999998</c:v>
                </c:pt>
                <c:pt idx="17">
                  <c:v>0.44729999999999998</c:v>
                </c:pt>
                <c:pt idx="18">
                  <c:v>0.44719999999999999</c:v>
                </c:pt>
                <c:pt idx="19">
                  <c:v>0.44750000000000001</c:v>
                </c:pt>
                <c:pt idx="20">
                  <c:v>0.44779999999999998</c:v>
                </c:pt>
                <c:pt idx="21">
                  <c:v>0.4481</c:v>
                </c:pt>
                <c:pt idx="22">
                  <c:v>0.44819999999999999</c:v>
                </c:pt>
                <c:pt idx="23">
                  <c:v>0.4486</c:v>
                </c:pt>
                <c:pt idx="24">
                  <c:v>0.44900000000000001</c:v>
                </c:pt>
                <c:pt idx="25">
                  <c:v>0.44919999999999999</c:v>
                </c:pt>
                <c:pt idx="26">
                  <c:v>0.44929999999999998</c:v>
                </c:pt>
                <c:pt idx="27">
                  <c:v>0.44950000000000001</c:v>
                </c:pt>
                <c:pt idx="28">
                  <c:v>0.4496</c:v>
                </c:pt>
                <c:pt idx="29">
                  <c:v>0.44969999999999999</c:v>
                </c:pt>
                <c:pt idx="30">
                  <c:v>0.44979999999999998</c:v>
                </c:pt>
                <c:pt idx="31">
                  <c:v>0.44979999999999998</c:v>
                </c:pt>
                <c:pt idx="32">
                  <c:v>0.44979999999999998</c:v>
                </c:pt>
                <c:pt idx="33">
                  <c:v>0.45</c:v>
                </c:pt>
                <c:pt idx="34">
                  <c:v>0.4501</c:v>
                </c:pt>
                <c:pt idx="35">
                  <c:v>0.45029999999999998</c:v>
                </c:pt>
                <c:pt idx="36">
                  <c:v>0.45040000000000002</c:v>
                </c:pt>
                <c:pt idx="37">
                  <c:v>0.4506</c:v>
                </c:pt>
                <c:pt idx="38">
                  <c:v>0.45090000000000002</c:v>
                </c:pt>
                <c:pt idx="39">
                  <c:v>0.45100000000000001</c:v>
                </c:pt>
                <c:pt idx="40">
                  <c:v>0.4511</c:v>
                </c:pt>
                <c:pt idx="41">
                  <c:v>0.45140000000000002</c:v>
                </c:pt>
                <c:pt idx="42">
                  <c:v>0.4516</c:v>
                </c:pt>
                <c:pt idx="43">
                  <c:v>0.45179999999999998</c:v>
                </c:pt>
                <c:pt idx="44">
                  <c:v>0.45200000000000001</c:v>
                </c:pt>
                <c:pt idx="45">
                  <c:v>0.45219999999999999</c:v>
                </c:pt>
                <c:pt idx="46">
                  <c:v>0.45240000000000002</c:v>
                </c:pt>
                <c:pt idx="47">
                  <c:v>0.45269999999999999</c:v>
                </c:pt>
                <c:pt idx="48">
                  <c:v>0.45300000000000001</c:v>
                </c:pt>
                <c:pt idx="49">
                  <c:v>0.45340000000000003</c:v>
                </c:pt>
                <c:pt idx="50">
                  <c:v>0.45369999999999999</c:v>
                </c:pt>
                <c:pt idx="51">
                  <c:v>0.45379999999999998</c:v>
                </c:pt>
                <c:pt idx="52">
                  <c:v>0.45400000000000001</c:v>
                </c:pt>
                <c:pt idx="53">
                  <c:v>0.45419999999999999</c:v>
                </c:pt>
                <c:pt idx="54">
                  <c:v>0.45429999999999998</c:v>
                </c:pt>
                <c:pt idx="55">
                  <c:v>0.45440000000000003</c:v>
                </c:pt>
                <c:pt idx="56">
                  <c:v>0.45450000000000002</c:v>
                </c:pt>
                <c:pt idx="57">
                  <c:v>0.45450000000000002</c:v>
                </c:pt>
                <c:pt idx="58">
                  <c:v>0.45450000000000002</c:v>
                </c:pt>
                <c:pt idx="59">
                  <c:v>0.45450000000000002</c:v>
                </c:pt>
                <c:pt idx="60">
                  <c:v>0.45450000000000002</c:v>
                </c:pt>
                <c:pt idx="61">
                  <c:v>0.4546</c:v>
                </c:pt>
                <c:pt idx="62">
                  <c:v>0.4546</c:v>
                </c:pt>
                <c:pt idx="63">
                  <c:v>0.4546</c:v>
                </c:pt>
                <c:pt idx="64">
                  <c:v>0.4546</c:v>
                </c:pt>
                <c:pt idx="65">
                  <c:v>0.45469999999999999</c:v>
                </c:pt>
                <c:pt idx="66">
                  <c:v>0.45469999999999999</c:v>
                </c:pt>
                <c:pt idx="67">
                  <c:v>0.45469999999999999</c:v>
                </c:pt>
                <c:pt idx="68">
                  <c:v>0.45469999999999999</c:v>
                </c:pt>
                <c:pt idx="69">
                  <c:v>0.45469999999999999</c:v>
                </c:pt>
                <c:pt idx="70">
                  <c:v>0.4546</c:v>
                </c:pt>
                <c:pt idx="71">
                  <c:v>0.45450000000000002</c:v>
                </c:pt>
                <c:pt idx="72">
                  <c:v>0.45440000000000003</c:v>
                </c:pt>
                <c:pt idx="73">
                  <c:v>0.45440000000000003</c:v>
                </c:pt>
                <c:pt idx="74">
                  <c:v>0.45429999999999998</c:v>
                </c:pt>
                <c:pt idx="75">
                  <c:v>0.45419999999999999</c:v>
                </c:pt>
                <c:pt idx="76">
                  <c:v>0.45400000000000001</c:v>
                </c:pt>
                <c:pt idx="77">
                  <c:v>0.45400000000000001</c:v>
                </c:pt>
                <c:pt idx="78">
                  <c:v>0.45379999999999998</c:v>
                </c:pt>
                <c:pt idx="79">
                  <c:v>0.45369999999999999</c:v>
                </c:pt>
                <c:pt idx="80">
                  <c:v>0.4536</c:v>
                </c:pt>
                <c:pt idx="81">
                  <c:v>0.45350000000000001</c:v>
                </c:pt>
                <c:pt idx="82">
                  <c:v>0.45350000000000001</c:v>
                </c:pt>
                <c:pt idx="83">
                  <c:v>0.45350000000000001</c:v>
                </c:pt>
                <c:pt idx="84">
                  <c:v>0.4536</c:v>
                </c:pt>
                <c:pt idx="85">
                  <c:v>0.4536</c:v>
                </c:pt>
                <c:pt idx="86">
                  <c:v>0.4536</c:v>
                </c:pt>
                <c:pt idx="87">
                  <c:v>0.4536</c:v>
                </c:pt>
                <c:pt idx="88">
                  <c:v>0.4536</c:v>
                </c:pt>
                <c:pt idx="89">
                  <c:v>0.45369999999999999</c:v>
                </c:pt>
                <c:pt idx="90">
                  <c:v>0.45379999999999998</c:v>
                </c:pt>
                <c:pt idx="91">
                  <c:v>0.45379999999999998</c:v>
                </c:pt>
                <c:pt idx="92">
                  <c:v>0.45390000000000003</c:v>
                </c:pt>
                <c:pt idx="93">
                  <c:v>0.45400000000000001</c:v>
                </c:pt>
                <c:pt idx="94">
                  <c:v>0.45400000000000001</c:v>
                </c:pt>
                <c:pt idx="95">
                  <c:v>0.45400000000000001</c:v>
                </c:pt>
                <c:pt idx="96">
                  <c:v>0.4541</c:v>
                </c:pt>
                <c:pt idx="97">
                  <c:v>0.45400000000000001</c:v>
                </c:pt>
                <c:pt idx="98">
                  <c:v>0.45400000000000001</c:v>
                </c:pt>
                <c:pt idx="99">
                  <c:v>0.45400000000000001</c:v>
                </c:pt>
                <c:pt idx="100">
                  <c:v>0.45400000000000001</c:v>
                </c:pt>
                <c:pt idx="101">
                  <c:v>0.4541</c:v>
                </c:pt>
                <c:pt idx="102">
                  <c:v>0.4541</c:v>
                </c:pt>
                <c:pt idx="103">
                  <c:v>0.4541</c:v>
                </c:pt>
                <c:pt idx="104">
                  <c:v>0.45400000000000001</c:v>
                </c:pt>
                <c:pt idx="105">
                  <c:v>0.45400000000000001</c:v>
                </c:pt>
                <c:pt idx="106">
                  <c:v>0.45400000000000001</c:v>
                </c:pt>
                <c:pt idx="107">
                  <c:v>0.45390000000000003</c:v>
                </c:pt>
                <c:pt idx="108">
                  <c:v>0.45390000000000003</c:v>
                </c:pt>
                <c:pt idx="109">
                  <c:v>0.45390000000000003</c:v>
                </c:pt>
                <c:pt idx="110">
                  <c:v>0.45400000000000001</c:v>
                </c:pt>
                <c:pt idx="111">
                  <c:v>0.45400000000000001</c:v>
                </c:pt>
                <c:pt idx="112">
                  <c:v>0.45390000000000003</c:v>
                </c:pt>
                <c:pt idx="113">
                  <c:v>0.45390000000000003</c:v>
                </c:pt>
                <c:pt idx="114">
                  <c:v>0.45400000000000001</c:v>
                </c:pt>
                <c:pt idx="115">
                  <c:v>0.45390000000000003</c:v>
                </c:pt>
                <c:pt idx="116">
                  <c:v>0.45390000000000003</c:v>
                </c:pt>
                <c:pt idx="117">
                  <c:v>0.45390000000000003</c:v>
                </c:pt>
                <c:pt idx="118">
                  <c:v>0.45390000000000003</c:v>
                </c:pt>
                <c:pt idx="119">
                  <c:v>0.45379999999999998</c:v>
                </c:pt>
                <c:pt idx="120">
                  <c:v>0.45390000000000003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5-444D-B6A9-BF124A2B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'14-06-2023_9-45-33_6'!$C$80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'14-06-2023_9-45-33_6'!$B$81:$B$200</c:f>
              <c:numCache>
                <c:formatCode>dd/mm/yyyy\ h:mm:ss.0</c:formatCode>
                <c:ptCount val="120"/>
                <c:pt idx="0">
                  <c:v>45091.406637731503</c:v>
                </c:pt>
                <c:pt idx="1">
                  <c:v>45091.406643518501</c:v>
                </c:pt>
                <c:pt idx="2">
                  <c:v>45091.406649305602</c:v>
                </c:pt>
                <c:pt idx="3">
                  <c:v>45091.4066550926</c:v>
                </c:pt>
                <c:pt idx="4">
                  <c:v>45091.406660879598</c:v>
                </c:pt>
                <c:pt idx="5">
                  <c:v>45091.406666666699</c:v>
                </c:pt>
                <c:pt idx="6">
                  <c:v>45091.406672453697</c:v>
                </c:pt>
                <c:pt idx="7">
                  <c:v>45091.406678240703</c:v>
                </c:pt>
                <c:pt idx="8">
                  <c:v>45091.406684027803</c:v>
                </c:pt>
                <c:pt idx="9">
                  <c:v>45091.406689814801</c:v>
                </c:pt>
                <c:pt idx="10">
                  <c:v>45091.406695601901</c:v>
                </c:pt>
                <c:pt idx="11">
                  <c:v>45091.4067013889</c:v>
                </c:pt>
                <c:pt idx="12">
                  <c:v>45091.406707175898</c:v>
                </c:pt>
                <c:pt idx="13">
                  <c:v>45091.406712962998</c:v>
                </c:pt>
                <c:pt idx="14">
                  <c:v>45091.406718749997</c:v>
                </c:pt>
                <c:pt idx="15">
                  <c:v>45091.406724537002</c:v>
                </c:pt>
                <c:pt idx="16">
                  <c:v>45091.406730324103</c:v>
                </c:pt>
                <c:pt idx="17">
                  <c:v>45091.406736111101</c:v>
                </c:pt>
                <c:pt idx="18">
                  <c:v>45091.406741898099</c:v>
                </c:pt>
                <c:pt idx="19">
                  <c:v>45091.4067476852</c:v>
                </c:pt>
                <c:pt idx="20">
                  <c:v>45091.406753472198</c:v>
                </c:pt>
                <c:pt idx="21">
                  <c:v>45091.406759259298</c:v>
                </c:pt>
                <c:pt idx="22">
                  <c:v>45091.406765046297</c:v>
                </c:pt>
                <c:pt idx="23">
                  <c:v>45091.406770833302</c:v>
                </c:pt>
                <c:pt idx="24">
                  <c:v>45091.406776620403</c:v>
                </c:pt>
                <c:pt idx="25">
                  <c:v>45091.406782407401</c:v>
                </c:pt>
                <c:pt idx="26">
                  <c:v>45091.406788194399</c:v>
                </c:pt>
                <c:pt idx="27">
                  <c:v>45091.4067939815</c:v>
                </c:pt>
                <c:pt idx="28">
                  <c:v>45091.406799768498</c:v>
                </c:pt>
                <c:pt idx="29">
                  <c:v>45091.406805555598</c:v>
                </c:pt>
                <c:pt idx="30">
                  <c:v>45091.406811342596</c:v>
                </c:pt>
                <c:pt idx="31">
                  <c:v>45091.406817129602</c:v>
                </c:pt>
                <c:pt idx="32">
                  <c:v>45091.406822916702</c:v>
                </c:pt>
                <c:pt idx="33">
                  <c:v>45091.406828703701</c:v>
                </c:pt>
                <c:pt idx="34">
                  <c:v>45091.406834490699</c:v>
                </c:pt>
                <c:pt idx="35">
                  <c:v>45091.406840277799</c:v>
                </c:pt>
                <c:pt idx="36">
                  <c:v>45091.406846064798</c:v>
                </c:pt>
                <c:pt idx="37">
                  <c:v>45091.406851851803</c:v>
                </c:pt>
                <c:pt idx="38">
                  <c:v>45091.406857638904</c:v>
                </c:pt>
                <c:pt idx="39">
                  <c:v>45091.406863425902</c:v>
                </c:pt>
                <c:pt idx="40">
                  <c:v>45091.406869213002</c:v>
                </c:pt>
                <c:pt idx="41">
                  <c:v>45091.406875000001</c:v>
                </c:pt>
                <c:pt idx="42">
                  <c:v>45091.406880786999</c:v>
                </c:pt>
                <c:pt idx="43">
                  <c:v>45091.406886574099</c:v>
                </c:pt>
                <c:pt idx="44">
                  <c:v>45091.406892361098</c:v>
                </c:pt>
                <c:pt idx="45">
                  <c:v>45091.406898148103</c:v>
                </c:pt>
                <c:pt idx="46">
                  <c:v>45091.406903935203</c:v>
                </c:pt>
                <c:pt idx="47">
                  <c:v>45091.406909722202</c:v>
                </c:pt>
                <c:pt idx="48">
                  <c:v>45091.406915509302</c:v>
                </c:pt>
                <c:pt idx="49">
                  <c:v>45091.4069212963</c:v>
                </c:pt>
                <c:pt idx="50">
                  <c:v>45091.406927083299</c:v>
                </c:pt>
                <c:pt idx="51">
                  <c:v>45091.406932870399</c:v>
                </c:pt>
                <c:pt idx="52">
                  <c:v>45091.406938657397</c:v>
                </c:pt>
                <c:pt idx="53">
                  <c:v>45091.406944444403</c:v>
                </c:pt>
                <c:pt idx="54">
                  <c:v>45091.406950231503</c:v>
                </c:pt>
                <c:pt idx="55">
                  <c:v>45091.406956018502</c:v>
                </c:pt>
                <c:pt idx="56">
                  <c:v>45091.406961805602</c:v>
                </c:pt>
                <c:pt idx="57">
                  <c:v>45091.4069675926</c:v>
                </c:pt>
                <c:pt idx="58">
                  <c:v>45091.406973379599</c:v>
                </c:pt>
                <c:pt idx="59">
                  <c:v>45091.406979166699</c:v>
                </c:pt>
                <c:pt idx="60">
                  <c:v>45091.406984953697</c:v>
                </c:pt>
                <c:pt idx="61">
                  <c:v>45091.406990740703</c:v>
                </c:pt>
                <c:pt idx="62">
                  <c:v>45091.406996527803</c:v>
                </c:pt>
                <c:pt idx="63">
                  <c:v>45091.407002314802</c:v>
                </c:pt>
                <c:pt idx="64">
                  <c:v>45091.407008101902</c:v>
                </c:pt>
                <c:pt idx="65">
                  <c:v>45091.4070138889</c:v>
                </c:pt>
                <c:pt idx="66">
                  <c:v>45091.407019675898</c:v>
                </c:pt>
                <c:pt idx="67">
                  <c:v>45091.407025462999</c:v>
                </c:pt>
                <c:pt idx="68">
                  <c:v>45091.407031249997</c:v>
                </c:pt>
                <c:pt idx="69">
                  <c:v>45091.407037037003</c:v>
                </c:pt>
                <c:pt idx="70">
                  <c:v>45091.407042824103</c:v>
                </c:pt>
                <c:pt idx="71">
                  <c:v>45091.407048611101</c:v>
                </c:pt>
                <c:pt idx="72">
                  <c:v>45091.4070543981</c:v>
                </c:pt>
                <c:pt idx="73">
                  <c:v>45091.4070601852</c:v>
                </c:pt>
                <c:pt idx="74">
                  <c:v>45091.407065972198</c:v>
                </c:pt>
                <c:pt idx="75">
                  <c:v>45091.407071759299</c:v>
                </c:pt>
                <c:pt idx="76">
                  <c:v>45091.407077546297</c:v>
                </c:pt>
                <c:pt idx="77">
                  <c:v>45091.407083333303</c:v>
                </c:pt>
                <c:pt idx="78">
                  <c:v>45091.407089120403</c:v>
                </c:pt>
                <c:pt idx="79">
                  <c:v>45091.407094907401</c:v>
                </c:pt>
                <c:pt idx="80">
                  <c:v>45091.4071006944</c:v>
                </c:pt>
                <c:pt idx="81">
                  <c:v>45091.4071064815</c:v>
                </c:pt>
                <c:pt idx="82">
                  <c:v>45091.407112268498</c:v>
                </c:pt>
                <c:pt idx="83">
                  <c:v>45091.407118055598</c:v>
                </c:pt>
                <c:pt idx="84">
                  <c:v>45091.407123842597</c:v>
                </c:pt>
                <c:pt idx="85">
                  <c:v>45091.407129629602</c:v>
                </c:pt>
                <c:pt idx="86">
                  <c:v>45091.407135416703</c:v>
                </c:pt>
                <c:pt idx="87">
                  <c:v>45091.407141203701</c:v>
                </c:pt>
                <c:pt idx="88">
                  <c:v>45091.407146990699</c:v>
                </c:pt>
                <c:pt idx="89">
                  <c:v>45091.4071527778</c:v>
                </c:pt>
                <c:pt idx="90">
                  <c:v>45091.407158564798</c:v>
                </c:pt>
                <c:pt idx="91">
                  <c:v>45091.407164351796</c:v>
                </c:pt>
                <c:pt idx="92">
                  <c:v>45091.407170138897</c:v>
                </c:pt>
                <c:pt idx="93">
                  <c:v>45091.407175925902</c:v>
                </c:pt>
                <c:pt idx="94">
                  <c:v>45091.407181713003</c:v>
                </c:pt>
                <c:pt idx="95">
                  <c:v>45091.407187500001</c:v>
                </c:pt>
                <c:pt idx="96">
                  <c:v>45091.407193286999</c:v>
                </c:pt>
                <c:pt idx="97">
                  <c:v>45091.407199074099</c:v>
                </c:pt>
                <c:pt idx="98">
                  <c:v>45091.407204861098</c:v>
                </c:pt>
                <c:pt idx="99">
                  <c:v>45091.407210648104</c:v>
                </c:pt>
                <c:pt idx="100">
                  <c:v>45091.407216435196</c:v>
                </c:pt>
                <c:pt idx="101">
                  <c:v>45091.407222222202</c:v>
                </c:pt>
                <c:pt idx="102">
                  <c:v>45091.407228009302</c:v>
                </c:pt>
                <c:pt idx="103">
                  <c:v>45091.407233796301</c:v>
                </c:pt>
                <c:pt idx="104">
                  <c:v>45091.407239583299</c:v>
                </c:pt>
                <c:pt idx="105">
                  <c:v>45091.407245370399</c:v>
                </c:pt>
                <c:pt idx="106">
                  <c:v>45091.407251157398</c:v>
                </c:pt>
                <c:pt idx="107">
                  <c:v>45091.407256944403</c:v>
                </c:pt>
                <c:pt idx="108">
                  <c:v>45091.407262731504</c:v>
                </c:pt>
                <c:pt idx="109">
                  <c:v>45091.407268518502</c:v>
                </c:pt>
                <c:pt idx="110">
                  <c:v>45091.407274305602</c:v>
                </c:pt>
                <c:pt idx="111">
                  <c:v>45091.407280092601</c:v>
                </c:pt>
                <c:pt idx="112">
                  <c:v>45091.407285879599</c:v>
                </c:pt>
                <c:pt idx="113">
                  <c:v>45091.407291666699</c:v>
                </c:pt>
                <c:pt idx="114">
                  <c:v>45091.407297453698</c:v>
                </c:pt>
                <c:pt idx="115">
                  <c:v>45091.407303240703</c:v>
                </c:pt>
                <c:pt idx="116">
                  <c:v>45091.407309027803</c:v>
                </c:pt>
                <c:pt idx="117">
                  <c:v>45091.407314814802</c:v>
                </c:pt>
                <c:pt idx="118">
                  <c:v>45091.407320601902</c:v>
                </c:pt>
                <c:pt idx="119">
                  <c:v>45091.4073263889</c:v>
                </c:pt>
              </c:numCache>
            </c:numRef>
          </c:xVal>
          <c:yVal>
            <c:numRef>
              <c:f>'14-06-2023_9-45-33_6'!$C$81:$C$200</c:f>
              <c:numCache>
                <c:formatCode>General</c:formatCode>
                <c:ptCount val="120"/>
                <c:pt idx="0">
                  <c:v>0.4148</c:v>
                </c:pt>
                <c:pt idx="1">
                  <c:v>0.41710000000000003</c:v>
                </c:pt>
                <c:pt idx="2">
                  <c:v>0.4148</c:v>
                </c:pt>
                <c:pt idx="3">
                  <c:v>0.41620000000000001</c:v>
                </c:pt>
                <c:pt idx="4">
                  <c:v>0.4214</c:v>
                </c:pt>
                <c:pt idx="5">
                  <c:v>0.4259</c:v>
                </c:pt>
                <c:pt idx="6">
                  <c:v>0.42949999999999999</c:v>
                </c:pt>
                <c:pt idx="7">
                  <c:v>0.43070000000000003</c:v>
                </c:pt>
                <c:pt idx="8">
                  <c:v>0.42799999999999999</c:v>
                </c:pt>
                <c:pt idx="9">
                  <c:v>0.42570000000000002</c:v>
                </c:pt>
                <c:pt idx="10">
                  <c:v>0.42649999999999999</c:v>
                </c:pt>
                <c:pt idx="11">
                  <c:v>0.4249</c:v>
                </c:pt>
                <c:pt idx="12">
                  <c:v>0.41980000000000001</c:v>
                </c:pt>
                <c:pt idx="13">
                  <c:v>0.42480000000000001</c:v>
                </c:pt>
                <c:pt idx="14">
                  <c:v>0.42409999999999998</c:v>
                </c:pt>
                <c:pt idx="15">
                  <c:v>0.42530000000000001</c:v>
                </c:pt>
                <c:pt idx="16">
                  <c:v>0.4254</c:v>
                </c:pt>
                <c:pt idx="17">
                  <c:v>0.43149999999999999</c:v>
                </c:pt>
                <c:pt idx="18">
                  <c:v>0.43020000000000003</c:v>
                </c:pt>
                <c:pt idx="19">
                  <c:v>0.4294</c:v>
                </c:pt>
                <c:pt idx="20">
                  <c:v>0.42799999999999999</c:v>
                </c:pt>
                <c:pt idx="21">
                  <c:v>0.42249999999999999</c:v>
                </c:pt>
                <c:pt idx="22">
                  <c:v>0.42649999999999999</c:v>
                </c:pt>
                <c:pt idx="23">
                  <c:v>0.42509999999999998</c:v>
                </c:pt>
                <c:pt idx="24">
                  <c:v>0.4259</c:v>
                </c:pt>
                <c:pt idx="25">
                  <c:v>0.43080000000000002</c:v>
                </c:pt>
                <c:pt idx="26">
                  <c:v>0.43469999999999998</c:v>
                </c:pt>
                <c:pt idx="27">
                  <c:v>0.4355</c:v>
                </c:pt>
                <c:pt idx="28">
                  <c:v>0.43559999999999999</c:v>
                </c:pt>
                <c:pt idx="29">
                  <c:v>0.43469999999999998</c:v>
                </c:pt>
                <c:pt idx="30">
                  <c:v>0.42909999999999998</c:v>
                </c:pt>
                <c:pt idx="31">
                  <c:v>0.42680000000000001</c:v>
                </c:pt>
                <c:pt idx="32">
                  <c:v>0.4229</c:v>
                </c:pt>
                <c:pt idx="33">
                  <c:v>0.42599999999999999</c:v>
                </c:pt>
                <c:pt idx="34">
                  <c:v>0.42570000000000002</c:v>
                </c:pt>
                <c:pt idx="35">
                  <c:v>0.42830000000000001</c:v>
                </c:pt>
                <c:pt idx="36">
                  <c:v>0.4299</c:v>
                </c:pt>
                <c:pt idx="37">
                  <c:v>0.42830000000000001</c:v>
                </c:pt>
                <c:pt idx="38">
                  <c:v>0.42830000000000001</c:v>
                </c:pt>
                <c:pt idx="39">
                  <c:v>0.4274</c:v>
                </c:pt>
                <c:pt idx="40">
                  <c:v>0.42280000000000001</c:v>
                </c:pt>
                <c:pt idx="41">
                  <c:v>0.42359999999999998</c:v>
                </c:pt>
                <c:pt idx="42">
                  <c:v>0.41920000000000002</c:v>
                </c:pt>
                <c:pt idx="43">
                  <c:v>0.42259999999999998</c:v>
                </c:pt>
                <c:pt idx="44">
                  <c:v>0.4254</c:v>
                </c:pt>
                <c:pt idx="45">
                  <c:v>0.42420000000000002</c:v>
                </c:pt>
                <c:pt idx="46">
                  <c:v>0.42580000000000001</c:v>
                </c:pt>
                <c:pt idx="47">
                  <c:v>0.43090000000000001</c:v>
                </c:pt>
                <c:pt idx="48">
                  <c:v>0.43319999999999997</c:v>
                </c:pt>
                <c:pt idx="49">
                  <c:v>0.43080000000000002</c:v>
                </c:pt>
                <c:pt idx="50">
                  <c:v>0.42799999999999999</c:v>
                </c:pt>
                <c:pt idx="51">
                  <c:v>0.42920000000000003</c:v>
                </c:pt>
                <c:pt idx="52">
                  <c:v>0.42920000000000003</c:v>
                </c:pt>
                <c:pt idx="53">
                  <c:v>0.4264</c:v>
                </c:pt>
                <c:pt idx="54">
                  <c:v>0.42159999999999997</c:v>
                </c:pt>
                <c:pt idx="55">
                  <c:v>0.42130000000000001</c:v>
                </c:pt>
                <c:pt idx="56">
                  <c:v>0.4209</c:v>
                </c:pt>
                <c:pt idx="57">
                  <c:v>0.41980000000000001</c:v>
                </c:pt>
                <c:pt idx="58">
                  <c:v>0.41649999999999998</c:v>
                </c:pt>
                <c:pt idx="59">
                  <c:v>0.41610000000000003</c:v>
                </c:pt>
                <c:pt idx="60">
                  <c:v>0.41320000000000001</c:v>
                </c:pt>
                <c:pt idx="61">
                  <c:v>0.41310000000000002</c:v>
                </c:pt>
                <c:pt idx="62">
                  <c:v>0.41610000000000003</c:v>
                </c:pt>
                <c:pt idx="63">
                  <c:v>0.41770000000000002</c:v>
                </c:pt>
                <c:pt idx="64">
                  <c:v>0.42030000000000001</c:v>
                </c:pt>
                <c:pt idx="65">
                  <c:v>0.43149999999999999</c:v>
                </c:pt>
                <c:pt idx="66">
                  <c:v>0.42559999999999998</c:v>
                </c:pt>
                <c:pt idx="67">
                  <c:v>0.42070000000000002</c:v>
                </c:pt>
                <c:pt idx="68">
                  <c:v>0.4234</c:v>
                </c:pt>
                <c:pt idx="69">
                  <c:v>0.41959999999999997</c:v>
                </c:pt>
                <c:pt idx="70">
                  <c:v>0.41389999999999999</c:v>
                </c:pt>
                <c:pt idx="71">
                  <c:v>0.41620000000000001</c:v>
                </c:pt>
                <c:pt idx="72">
                  <c:v>0.4133</c:v>
                </c:pt>
                <c:pt idx="73">
                  <c:v>0.40889999999999999</c:v>
                </c:pt>
                <c:pt idx="74">
                  <c:v>0.40960000000000002</c:v>
                </c:pt>
                <c:pt idx="75">
                  <c:v>0.41060000000000002</c:v>
                </c:pt>
                <c:pt idx="76">
                  <c:v>0.40610000000000002</c:v>
                </c:pt>
                <c:pt idx="77">
                  <c:v>0.40629999999999999</c:v>
                </c:pt>
                <c:pt idx="78">
                  <c:v>0.40629999999999999</c:v>
                </c:pt>
                <c:pt idx="79">
                  <c:v>0.40639999999999998</c:v>
                </c:pt>
                <c:pt idx="80">
                  <c:v>0.4078</c:v>
                </c:pt>
                <c:pt idx="81">
                  <c:v>0.40770000000000001</c:v>
                </c:pt>
                <c:pt idx="82">
                  <c:v>0.40510000000000002</c:v>
                </c:pt>
                <c:pt idx="83">
                  <c:v>0.40229999999999999</c:v>
                </c:pt>
                <c:pt idx="84">
                  <c:v>0.40579999999999999</c:v>
                </c:pt>
                <c:pt idx="85">
                  <c:v>0.40799999999999997</c:v>
                </c:pt>
                <c:pt idx="86">
                  <c:v>0.40910000000000002</c:v>
                </c:pt>
                <c:pt idx="87">
                  <c:v>0.41010000000000002</c:v>
                </c:pt>
                <c:pt idx="88">
                  <c:v>0.41039999999999999</c:v>
                </c:pt>
                <c:pt idx="89">
                  <c:v>0.4113</c:v>
                </c:pt>
                <c:pt idx="90">
                  <c:v>0.41620000000000001</c:v>
                </c:pt>
                <c:pt idx="91">
                  <c:v>0.4178</c:v>
                </c:pt>
                <c:pt idx="92">
                  <c:v>0.41849999999999998</c:v>
                </c:pt>
                <c:pt idx="93">
                  <c:v>0.42109999999999997</c:v>
                </c:pt>
                <c:pt idx="94">
                  <c:v>0.41720000000000002</c:v>
                </c:pt>
                <c:pt idx="95">
                  <c:v>0.41560000000000002</c:v>
                </c:pt>
                <c:pt idx="96">
                  <c:v>0.41889999999999999</c:v>
                </c:pt>
                <c:pt idx="97">
                  <c:v>0.41830000000000001</c:v>
                </c:pt>
                <c:pt idx="98">
                  <c:v>0.41070000000000001</c:v>
                </c:pt>
                <c:pt idx="99">
                  <c:v>0.41099999999999998</c:v>
                </c:pt>
                <c:pt idx="100">
                  <c:v>0.41220000000000001</c:v>
                </c:pt>
                <c:pt idx="101">
                  <c:v>0.41220000000000001</c:v>
                </c:pt>
                <c:pt idx="102">
                  <c:v>0.41089999999999999</c:v>
                </c:pt>
                <c:pt idx="103">
                  <c:v>0.41510000000000002</c:v>
                </c:pt>
                <c:pt idx="104">
                  <c:v>0.41470000000000001</c:v>
                </c:pt>
                <c:pt idx="105">
                  <c:v>0.4158</c:v>
                </c:pt>
                <c:pt idx="106">
                  <c:v>0.41799999999999998</c:v>
                </c:pt>
                <c:pt idx="107">
                  <c:v>0.41239999999999999</c:v>
                </c:pt>
                <c:pt idx="108">
                  <c:v>0.41149999999999998</c:v>
                </c:pt>
                <c:pt idx="109">
                  <c:v>0.41420000000000001</c:v>
                </c:pt>
                <c:pt idx="110">
                  <c:v>0.40949999999999998</c:v>
                </c:pt>
                <c:pt idx="111">
                  <c:v>0.40699999999999997</c:v>
                </c:pt>
                <c:pt idx="112">
                  <c:v>0.4128</c:v>
                </c:pt>
                <c:pt idx="113">
                  <c:v>0.41720000000000002</c:v>
                </c:pt>
                <c:pt idx="114">
                  <c:v>0.42359999999999998</c:v>
                </c:pt>
                <c:pt idx="115">
                  <c:v>0.42349999999999999</c:v>
                </c:pt>
                <c:pt idx="116">
                  <c:v>0.41860000000000003</c:v>
                </c:pt>
                <c:pt idx="117">
                  <c:v>0.4128</c:v>
                </c:pt>
                <c:pt idx="118">
                  <c:v>0.4123</c:v>
                </c:pt>
                <c:pt idx="119">
                  <c:v>0.40920000000000001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9E6-A08D-D8C3D1FDBDA6}"/>
            </c:ext>
          </c:extLst>
        </c:ser>
        <c:ser>
          <c:idx val="1"/>
          <c:order val="1"/>
          <c:tx>
            <c:strRef>
              <c:f>'14-06-2023_9-45-33_6'!$D$80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'14-06-2023_9-45-33_6'!$B$81:$B$200</c:f>
              <c:numCache>
                <c:formatCode>dd/mm/yyyy\ h:mm:ss.0</c:formatCode>
                <c:ptCount val="120"/>
                <c:pt idx="0">
                  <c:v>45091.406637731503</c:v>
                </c:pt>
                <c:pt idx="1">
                  <c:v>45091.406643518501</c:v>
                </c:pt>
                <c:pt idx="2">
                  <c:v>45091.406649305602</c:v>
                </c:pt>
                <c:pt idx="3">
                  <c:v>45091.4066550926</c:v>
                </c:pt>
                <c:pt idx="4">
                  <c:v>45091.406660879598</c:v>
                </c:pt>
                <c:pt idx="5">
                  <c:v>45091.406666666699</c:v>
                </c:pt>
                <c:pt idx="6">
                  <c:v>45091.406672453697</c:v>
                </c:pt>
                <c:pt idx="7">
                  <c:v>45091.406678240703</c:v>
                </c:pt>
                <c:pt idx="8">
                  <c:v>45091.406684027803</c:v>
                </c:pt>
                <c:pt idx="9">
                  <c:v>45091.406689814801</c:v>
                </c:pt>
                <c:pt idx="10">
                  <c:v>45091.406695601901</c:v>
                </c:pt>
                <c:pt idx="11">
                  <c:v>45091.4067013889</c:v>
                </c:pt>
                <c:pt idx="12">
                  <c:v>45091.406707175898</c:v>
                </c:pt>
                <c:pt idx="13">
                  <c:v>45091.406712962998</c:v>
                </c:pt>
                <c:pt idx="14">
                  <c:v>45091.406718749997</c:v>
                </c:pt>
                <c:pt idx="15">
                  <c:v>45091.406724537002</c:v>
                </c:pt>
                <c:pt idx="16">
                  <c:v>45091.406730324103</c:v>
                </c:pt>
                <c:pt idx="17">
                  <c:v>45091.406736111101</c:v>
                </c:pt>
                <c:pt idx="18">
                  <c:v>45091.406741898099</c:v>
                </c:pt>
                <c:pt idx="19">
                  <c:v>45091.4067476852</c:v>
                </c:pt>
                <c:pt idx="20">
                  <c:v>45091.406753472198</c:v>
                </c:pt>
                <c:pt idx="21">
                  <c:v>45091.406759259298</c:v>
                </c:pt>
                <c:pt idx="22">
                  <c:v>45091.406765046297</c:v>
                </c:pt>
                <c:pt idx="23">
                  <c:v>45091.406770833302</c:v>
                </c:pt>
                <c:pt idx="24">
                  <c:v>45091.406776620403</c:v>
                </c:pt>
                <c:pt idx="25">
                  <c:v>45091.406782407401</c:v>
                </c:pt>
                <c:pt idx="26">
                  <c:v>45091.406788194399</c:v>
                </c:pt>
                <c:pt idx="27">
                  <c:v>45091.4067939815</c:v>
                </c:pt>
                <c:pt idx="28">
                  <c:v>45091.406799768498</c:v>
                </c:pt>
                <c:pt idx="29">
                  <c:v>45091.406805555598</c:v>
                </c:pt>
                <c:pt idx="30">
                  <c:v>45091.406811342596</c:v>
                </c:pt>
                <c:pt idx="31">
                  <c:v>45091.406817129602</c:v>
                </c:pt>
                <c:pt idx="32">
                  <c:v>45091.406822916702</c:v>
                </c:pt>
                <c:pt idx="33">
                  <c:v>45091.406828703701</c:v>
                </c:pt>
                <c:pt idx="34">
                  <c:v>45091.406834490699</c:v>
                </c:pt>
                <c:pt idx="35">
                  <c:v>45091.406840277799</c:v>
                </c:pt>
                <c:pt idx="36">
                  <c:v>45091.406846064798</c:v>
                </c:pt>
                <c:pt idx="37">
                  <c:v>45091.406851851803</c:v>
                </c:pt>
                <c:pt idx="38">
                  <c:v>45091.406857638904</c:v>
                </c:pt>
                <c:pt idx="39">
                  <c:v>45091.406863425902</c:v>
                </c:pt>
                <c:pt idx="40">
                  <c:v>45091.406869213002</c:v>
                </c:pt>
                <c:pt idx="41">
                  <c:v>45091.406875000001</c:v>
                </c:pt>
                <c:pt idx="42">
                  <c:v>45091.406880786999</c:v>
                </c:pt>
                <c:pt idx="43">
                  <c:v>45091.406886574099</c:v>
                </c:pt>
                <c:pt idx="44">
                  <c:v>45091.406892361098</c:v>
                </c:pt>
                <c:pt idx="45">
                  <c:v>45091.406898148103</c:v>
                </c:pt>
                <c:pt idx="46">
                  <c:v>45091.406903935203</c:v>
                </c:pt>
                <c:pt idx="47">
                  <c:v>45091.406909722202</c:v>
                </c:pt>
                <c:pt idx="48">
                  <c:v>45091.406915509302</c:v>
                </c:pt>
                <c:pt idx="49">
                  <c:v>45091.4069212963</c:v>
                </c:pt>
                <c:pt idx="50">
                  <c:v>45091.406927083299</c:v>
                </c:pt>
                <c:pt idx="51">
                  <c:v>45091.406932870399</c:v>
                </c:pt>
                <c:pt idx="52">
                  <c:v>45091.406938657397</c:v>
                </c:pt>
                <c:pt idx="53">
                  <c:v>45091.406944444403</c:v>
                </c:pt>
                <c:pt idx="54">
                  <c:v>45091.406950231503</c:v>
                </c:pt>
                <c:pt idx="55">
                  <c:v>45091.406956018502</c:v>
                </c:pt>
                <c:pt idx="56">
                  <c:v>45091.406961805602</c:v>
                </c:pt>
                <c:pt idx="57">
                  <c:v>45091.4069675926</c:v>
                </c:pt>
                <c:pt idx="58">
                  <c:v>45091.406973379599</c:v>
                </c:pt>
                <c:pt idx="59">
                  <c:v>45091.406979166699</c:v>
                </c:pt>
                <c:pt idx="60">
                  <c:v>45091.406984953697</c:v>
                </c:pt>
                <c:pt idx="61">
                  <c:v>45091.406990740703</c:v>
                </c:pt>
                <c:pt idx="62">
                  <c:v>45091.406996527803</c:v>
                </c:pt>
                <c:pt idx="63">
                  <c:v>45091.407002314802</c:v>
                </c:pt>
                <c:pt idx="64">
                  <c:v>45091.407008101902</c:v>
                </c:pt>
                <c:pt idx="65">
                  <c:v>45091.4070138889</c:v>
                </c:pt>
                <c:pt idx="66">
                  <c:v>45091.407019675898</c:v>
                </c:pt>
                <c:pt idx="67">
                  <c:v>45091.407025462999</c:v>
                </c:pt>
                <c:pt idx="68">
                  <c:v>45091.407031249997</c:v>
                </c:pt>
                <c:pt idx="69">
                  <c:v>45091.407037037003</c:v>
                </c:pt>
                <c:pt idx="70">
                  <c:v>45091.407042824103</c:v>
                </c:pt>
                <c:pt idx="71">
                  <c:v>45091.407048611101</c:v>
                </c:pt>
                <c:pt idx="72">
                  <c:v>45091.4070543981</c:v>
                </c:pt>
                <c:pt idx="73">
                  <c:v>45091.4070601852</c:v>
                </c:pt>
                <c:pt idx="74">
                  <c:v>45091.407065972198</c:v>
                </c:pt>
                <c:pt idx="75">
                  <c:v>45091.407071759299</c:v>
                </c:pt>
                <c:pt idx="76">
                  <c:v>45091.407077546297</c:v>
                </c:pt>
                <c:pt idx="77">
                  <c:v>45091.407083333303</c:v>
                </c:pt>
                <c:pt idx="78">
                  <c:v>45091.407089120403</c:v>
                </c:pt>
                <c:pt idx="79">
                  <c:v>45091.407094907401</c:v>
                </c:pt>
                <c:pt idx="80">
                  <c:v>45091.4071006944</c:v>
                </c:pt>
                <c:pt idx="81">
                  <c:v>45091.4071064815</c:v>
                </c:pt>
                <c:pt idx="82">
                  <c:v>45091.407112268498</c:v>
                </c:pt>
                <c:pt idx="83">
                  <c:v>45091.407118055598</c:v>
                </c:pt>
                <c:pt idx="84">
                  <c:v>45091.407123842597</c:v>
                </c:pt>
                <c:pt idx="85">
                  <c:v>45091.407129629602</c:v>
                </c:pt>
                <c:pt idx="86">
                  <c:v>45091.407135416703</c:v>
                </c:pt>
                <c:pt idx="87">
                  <c:v>45091.407141203701</c:v>
                </c:pt>
                <c:pt idx="88">
                  <c:v>45091.407146990699</c:v>
                </c:pt>
                <c:pt idx="89">
                  <c:v>45091.4071527778</c:v>
                </c:pt>
                <c:pt idx="90">
                  <c:v>45091.407158564798</c:v>
                </c:pt>
                <c:pt idx="91">
                  <c:v>45091.407164351796</c:v>
                </c:pt>
                <c:pt idx="92">
                  <c:v>45091.407170138897</c:v>
                </c:pt>
                <c:pt idx="93">
                  <c:v>45091.407175925902</c:v>
                </c:pt>
                <c:pt idx="94">
                  <c:v>45091.407181713003</c:v>
                </c:pt>
                <c:pt idx="95">
                  <c:v>45091.407187500001</c:v>
                </c:pt>
                <c:pt idx="96">
                  <c:v>45091.407193286999</c:v>
                </c:pt>
                <c:pt idx="97">
                  <c:v>45091.407199074099</c:v>
                </c:pt>
                <c:pt idx="98">
                  <c:v>45091.407204861098</c:v>
                </c:pt>
                <c:pt idx="99">
                  <c:v>45091.407210648104</c:v>
                </c:pt>
                <c:pt idx="100">
                  <c:v>45091.407216435196</c:v>
                </c:pt>
                <c:pt idx="101">
                  <c:v>45091.407222222202</c:v>
                </c:pt>
                <c:pt idx="102">
                  <c:v>45091.407228009302</c:v>
                </c:pt>
                <c:pt idx="103">
                  <c:v>45091.407233796301</c:v>
                </c:pt>
                <c:pt idx="104">
                  <c:v>45091.407239583299</c:v>
                </c:pt>
                <c:pt idx="105">
                  <c:v>45091.407245370399</c:v>
                </c:pt>
                <c:pt idx="106">
                  <c:v>45091.407251157398</c:v>
                </c:pt>
                <c:pt idx="107">
                  <c:v>45091.407256944403</c:v>
                </c:pt>
                <c:pt idx="108">
                  <c:v>45091.407262731504</c:v>
                </c:pt>
                <c:pt idx="109">
                  <c:v>45091.407268518502</c:v>
                </c:pt>
                <c:pt idx="110">
                  <c:v>45091.407274305602</c:v>
                </c:pt>
                <c:pt idx="111">
                  <c:v>45091.407280092601</c:v>
                </c:pt>
                <c:pt idx="112">
                  <c:v>45091.407285879599</c:v>
                </c:pt>
                <c:pt idx="113">
                  <c:v>45091.407291666699</c:v>
                </c:pt>
                <c:pt idx="114">
                  <c:v>45091.407297453698</c:v>
                </c:pt>
                <c:pt idx="115">
                  <c:v>45091.407303240703</c:v>
                </c:pt>
                <c:pt idx="116">
                  <c:v>45091.407309027803</c:v>
                </c:pt>
                <c:pt idx="117">
                  <c:v>45091.407314814802</c:v>
                </c:pt>
                <c:pt idx="118">
                  <c:v>45091.407320601902</c:v>
                </c:pt>
                <c:pt idx="119">
                  <c:v>45091.4073263889</c:v>
                </c:pt>
              </c:numCache>
            </c:numRef>
          </c:xVal>
          <c:yVal>
            <c:numRef>
              <c:f>'14-06-2023_9-45-33_6'!$D$81:$D$200</c:f>
              <c:numCache>
                <c:formatCode>General</c:formatCode>
                <c:ptCount val="120"/>
                <c:pt idx="0">
                  <c:v>0.4148</c:v>
                </c:pt>
                <c:pt idx="1">
                  <c:v>0.41599999999999998</c:v>
                </c:pt>
                <c:pt idx="2">
                  <c:v>0.41560000000000002</c:v>
                </c:pt>
                <c:pt idx="3">
                  <c:v>0.41570000000000001</c:v>
                </c:pt>
                <c:pt idx="4">
                  <c:v>0.41689999999999999</c:v>
                </c:pt>
                <c:pt idx="5">
                  <c:v>0.41839999999999999</c:v>
                </c:pt>
                <c:pt idx="6">
                  <c:v>0.42</c:v>
                </c:pt>
                <c:pt idx="7">
                  <c:v>0.42130000000000001</c:v>
                </c:pt>
                <c:pt idx="8">
                  <c:v>0.42209999999999998</c:v>
                </c:pt>
                <c:pt idx="9">
                  <c:v>0.4224</c:v>
                </c:pt>
                <c:pt idx="10">
                  <c:v>0.42280000000000001</c:v>
                </c:pt>
                <c:pt idx="11">
                  <c:v>0.42299999999999999</c:v>
                </c:pt>
                <c:pt idx="12">
                  <c:v>0.42270000000000002</c:v>
                </c:pt>
                <c:pt idx="13">
                  <c:v>0.4229</c:v>
                </c:pt>
                <c:pt idx="14">
                  <c:v>0.42299999999999999</c:v>
                </c:pt>
                <c:pt idx="15">
                  <c:v>0.42309999999999998</c:v>
                </c:pt>
                <c:pt idx="16">
                  <c:v>0.42320000000000002</c:v>
                </c:pt>
                <c:pt idx="17">
                  <c:v>0.42370000000000002</c:v>
                </c:pt>
                <c:pt idx="18">
                  <c:v>0.42409999999999998</c:v>
                </c:pt>
                <c:pt idx="19">
                  <c:v>0.42430000000000001</c:v>
                </c:pt>
                <c:pt idx="20">
                  <c:v>0.42449999999999999</c:v>
                </c:pt>
                <c:pt idx="21">
                  <c:v>0.4244</c:v>
                </c:pt>
                <c:pt idx="22">
                  <c:v>0.42449999999999999</c:v>
                </c:pt>
                <c:pt idx="23">
                  <c:v>0.42449999999999999</c:v>
                </c:pt>
                <c:pt idx="24">
                  <c:v>0.42459999999999998</c:v>
                </c:pt>
                <c:pt idx="25">
                  <c:v>0.42480000000000001</c:v>
                </c:pt>
                <c:pt idx="26">
                  <c:v>0.42520000000000002</c:v>
                </c:pt>
                <c:pt idx="27">
                  <c:v>0.42559999999999998</c:v>
                </c:pt>
                <c:pt idx="28">
                  <c:v>0.4259</c:v>
                </c:pt>
                <c:pt idx="29">
                  <c:v>0.42620000000000002</c:v>
                </c:pt>
                <c:pt idx="30">
                  <c:v>0.42630000000000001</c:v>
                </c:pt>
                <c:pt idx="31">
                  <c:v>0.42630000000000001</c:v>
                </c:pt>
                <c:pt idx="32">
                  <c:v>0.42620000000000002</c:v>
                </c:pt>
                <c:pt idx="33">
                  <c:v>0.42620000000000002</c:v>
                </c:pt>
                <c:pt idx="34">
                  <c:v>0.42620000000000002</c:v>
                </c:pt>
                <c:pt idx="35">
                  <c:v>0.42630000000000001</c:v>
                </c:pt>
                <c:pt idx="36">
                  <c:v>0.4264</c:v>
                </c:pt>
                <c:pt idx="37">
                  <c:v>0.4264</c:v>
                </c:pt>
                <c:pt idx="38">
                  <c:v>0.42649999999999999</c:v>
                </c:pt>
                <c:pt idx="39">
                  <c:v>0.42649999999999999</c:v>
                </c:pt>
                <c:pt idx="40">
                  <c:v>0.4264</c:v>
                </c:pt>
                <c:pt idx="41">
                  <c:v>0.42630000000000001</c:v>
                </c:pt>
                <c:pt idx="42">
                  <c:v>0.42620000000000002</c:v>
                </c:pt>
                <c:pt idx="43">
                  <c:v>0.42609999999999998</c:v>
                </c:pt>
                <c:pt idx="44">
                  <c:v>0.42609999999999998</c:v>
                </c:pt>
                <c:pt idx="45">
                  <c:v>0.42599999999999999</c:v>
                </c:pt>
                <c:pt idx="46">
                  <c:v>0.42599999999999999</c:v>
                </c:pt>
                <c:pt idx="47">
                  <c:v>0.42609999999999998</c:v>
                </c:pt>
                <c:pt idx="48">
                  <c:v>0.42630000000000001</c:v>
                </c:pt>
                <c:pt idx="49">
                  <c:v>0.4264</c:v>
                </c:pt>
                <c:pt idx="50">
                  <c:v>0.4264</c:v>
                </c:pt>
                <c:pt idx="51">
                  <c:v>0.4264</c:v>
                </c:pt>
                <c:pt idx="52">
                  <c:v>0.42649999999999999</c:v>
                </c:pt>
                <c:pt idx="53">
                  <c:v>0.42649999999999999</c:v>
                </c:pt>
                <c:pt idx="54">
                  <c:v>0.4264</c:v>
                </c:pt>
                <c:pt idx="55">
                  <c:v>0.42630000000000001</c:v>
                </c:pt>
                <c:pt idx="56">
                  <c:v>0.42620000000000002</c:v>
                </c:pt>
                <c:pt idx="57">
                  <c:v>0.42609999999999998</c:v>
                </c:pt>
                <c:pt idx="58">
                  <c:v>0.4259</c:v>
                </c:pt>
                <c:pt idx="59">
                  <c:v>0.42580000000000001</c:v>
                </c:pt>
                <c:pt idx="60">
                  <c:v>0.42559999999999998</c:v>
                </c:pt>
                <c:pt idx="61">
                  <c:v>0.4254</c:v>
                </c:pt>
                <c:pt idx="62">
                  <c:v>0.42520000000000002</c:v>
                </c:pt>
                <c:pt idx="63">
                  <c:v>0.42509999999999998</c:v>
                </c:pt>
                <c:pt idx="64">
                  <c:v>0.42499999999999999</c:v>
                </c:pt>
                <c:pt idx="65">
                  <c:v>0.42509999999999998</c:v>
                </c:pt>
                <c:pt idx="66">
                  <c:v>0.42520000000000002</c:v>
                </c:pt>
                <c:pt idx="67">
                  <c:v>0.42509999999999998</c:v>
                </c:pt>
                <c:pt idx="68">
                  <c:v>0.42509999999999998</c:v>
                </c:pt>
                <c:pt idx="69">
                  <c:v>0.42499999999999999</c:v>
                </c:pt>
                <c:pt idx="70">
                  <c:v>0.42480000000000001</c:v>
                </c:pt>
                <c:pt idx="71">
                  <c:v>0.42470000000000002</c:v>
                </c:pt>
                <c:pt idx="72">
                  <c:v>0.42459999999999998</c:v>
                </c:pt>
                <c:pt idx="73">
                  <c:v>0.4244</c:v>
                </c:pt>
                <c:pt idx="74">
                  <c:v>0.42420000000000002</c:v>
                </c:pt>
                <c:pt idx="75">
                  <c:v>0.42399999999999999</c:v>
                </c:pt>
                <c:pt idx="76">
                  <c:v>0.42380000000000001</c:v>
                </c:pt>
                <c:pt idx="77">
                  <c:v>0.42349999999999999</c:v>
                </c:pt>
                <c:pt idx="78">
                  <c:v>0.42330000000000001</c:v>
                </c:pt>
                <c:pt idx="79">
                  <c:v>0.42309999999999998</c:v>
                </c:pt>
                <c:pt idx="80">
                  <c:v>0.4229</c:v>
                </c:pt>
                <c:pt idx="81">
                  <c:v>0.42270000000000002</c:v>
                </c:pt>
                <c:pt idx="82">
                  <c:v>0.42249999999999999</c:v>
                </c:pt>
                <c:pt idx="83">
                  <c:v>0.42230000000000001</c:v>
                </c:pt>
                <c:pt idx="84">
                  <c:v>0.42209999999999998</c:v>
                </c:pt>
                <c:pt idx="85">
                  <c:v>0.42199999999999999</c:v>
                </c:pt>
                <c:pt idx="86">
                  <c:v>0.42180000000000001</c:v>
                </c:pt>
                <c:pt idx="87">
                  <c:v>0.42170000000000002</c:v>
                </c:pt>
                <c:pt idx="88">
                  <c:v>0.42149999999999999</c:v>
                </c:pt>
                <c:pt idx="89">
                  <c:v>0.4214</c:v>
                </c:pt>
                <c:pt idx="90">
                  <c:v>0.4214</c:v>
                </c:pt>
                <c:pt idx="91">
                  <c:v>0.42130000000000001</c:v>
                </c:pt>
                <c:pt idx="92">
                  <c:v>0.42130000000000001</c:v>
                </c:pt>
                <c:pt idx="93">
                  <c:v>0.42130000000000001</c:v>
                </c:pt>
                <c:pt idx="94">
                  <c:v>0.42130000000000001</c:v>
                </c:pt>
                <c:pt idx="95">
                  <c:v>0.42120000000000002</c:v>
                </c:pt>
                <c:pt idx="96">
                  <c:v>0.42120000000000002</c:v>
                </c:pt>
                <c:pt idx="97">
                  <c:v>0.42120000000000002</c:v>
                </c:pt>
                <c:pt idx="98">
                  <c:v>0.42099999999999999</c:v>
                </c:pt>
                <c:pt idx="99">
                  <c:v>0.4209</c:v>
                </c:pt>
                <c:pt idx="100">
                  <c:v>0.4209</c:v>
                </c:pt>
                <c:pt idx="101">
                  <c:v>0.42080000000000001</c:v>
                </c:pt>
                <c:pt idx="102">
                  <c:v>0.42070000000000002</c:v>
                </c:pt>
                <c:pt idx="103">
                  <c:v>0.42059999999999997</c:v>
                </c:pt>
                <c:pt idx="104">
                  <c:v>0.42059999999999997</c:v>
                </c:pt>
                <c:pt idx="105">
                  <c:v>0.42049999999999998</c:v>
                </c:pt>
                <c:pt idx="106">
                  <c:v>0.42049999999999998</c:v>
                </c:pt>
                <c:pt idx="107">
                  <c:v>0.4204</c:v>
                </c:pt>
                <c:pt idx="108">
                  <c:v>0.42030000000000001</c:v>
                </c:pt>
                <c:pt idx="109">
                  <c:v>0.42030000000000001</c:v>
                </c:pt>
                <c:pt idx="110">
                  <c:v>0.42020000000000002</c:v>
                </c:pt>
                <c:pt idx="111">
                  <c:v>0.42009999999999997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0.42009999999999997</c:v>
                </c:pt>
                <c:pt idx="116">
                  <c:v>0.42</c:v>
                </c:pt>
                <c:pt idx="117">
                  <c:v>0.42</c:v>
                </c:pt>
                <c:pt idx="118">
                  <c:v>0.4199</c:v>
                </c:pt>
                <c:pt idx="119">
                  <c:v>0.41980000000000001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B-49E6-A08D-D8C3D1FD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'14-06-2023_9-43-59_6'!$C$80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'14-06-2023_9-43-59_6'!$B$81:$B$200</c:f>
              <c:numCache>
                <c:formatCode>dd/mm/yyyy\ h:mm:ss.0</c:formatCode>
                <c:ptCount val="120"/>
                <c:pt idx="0">
                  <c:v>45091.405549768497</c:v>
                </c:pt>
                <c:pt idx="1">
                  <c:v>45091.405555555597</c:v>
                </c:pt>
                <c:pt idx="2">
                  <c:v>45091.405561342603</c:v>
                </c:pt>
                <c:pt idx="3">
                  <c:v>45091.405567129601</c:v>
                </c:pt>
                <c:pt idx="4">
                  <c:v>45091.405572916701</c:v>
                </c:pt>
                <c:pt idx="5">
                  <c:v>45091.4055787037</c:v>
                </c:pt>
                <c:pt idx="6">
                  <c:v>45091.405584490698</c:v>
                </c:pt>
                <c:pt idx="7">
                  <c:v>45091.405590277798</c:v>
                </c:pt>
                <c:pt idx="8">
                  <c:v>45091.405596064797</c:v>
                </c:pt>
                <c:pt idx="9">
                  <c:v>45091.405601851897</c:v>
                </c:pt>
                <c:pt idx="10">
                  <c:v>45091.405607638902</c:v>
                </c:pt>
                <c:pt idx="11">
                  <c:v>45091.405613425901</c:v>
                </c:pt>
                <c:pt idx="12">
                  <c:v>45091.405619213001</c:v>
                </c:pt>
                <c:pt idx="13">
                  <c:v>45091.405624999999</c:v>
                </c:pt>
                <c:pt idx="14">
                  <c:v>45091.405630786998</c:v>
                </c:pt>
                <c:pt idx="15">
                  <c:v>45091.405636574098</c:v>
                </c:pt>
                <c:pt idx="16">
                  <c:v>45091.405642361096</c:v>
                </c:pt>
                <c:pt idx="17">
                  <c:v>45091.405648148102</c:v>
                </c:pt>
                <c:pt idx="18">
                  <c:v>45091.405653935202</c:v>
                </c:pt>
                <c:pt idx="19">
                  <c:v>45091.405659722201</c:v>
                </c:pt>
                <c:pt idx="20">
                  <c:v>45091.405665509301</c:v>
                </c:pt>
                <c:pt idx="21">
                  <c:v>45091.405671296299</c:v>
                </c:pt>
                <c:pt idx="22">
                  <c:v>45091.405677083298</c:v>
                </c:pt>
                <c:pt idx="23">
                  <c:v>45091.405682870398</c:v>
                </c:pt>
                <c:pt idx="24">
                  <c:v>45091.405688657404</c:v>
                </c:pt>
                <c:pt idx="25">
                  <c:v>45091.405694444402</c:v>
                </c:pt>
                <c:pt idx="26">
                  <c:v>45091.405700231502</c:v>
                </c:pt>
                <c:pt idx="27">
                  <c:v>45091.4057060185</c:v>
                </c:pt>
                <c:pt idx="28">
                  <c:v>45091.405711805601</c:v>
                </c:pt>
                <c:pt idx="29">
                  <c:v>45091.405717592599</c:v>
                </c:pt>
                <c:pt idx="30">
                  <c:v>45091.405723379597</c:v>
                </c:pt>
                <c:pt idx="31">
                  <c:v>45091.405729166698</c:v>
                </c:pt>
                <c:pt idx="32">
                  <c:v>45091.405734953703</c:v>
                </c:pt>
                <c:pt idx="33">
                  <c:v>45091.405740740702</c:v>
                </c:pt>
                <c:pt idx="34">
                  <c:v>45091.405746527802</c:v>
                </c:pt>
                <c:pt idx="35">
                  <c:v>45091.4057523148</c:v>
                </c:pt>
                <c:pt idx="36">
                  <c:v>45091.405758101799</c:v>
                </c:pt>
                <c:pt idx="37">
                  <c:v>45091.405763888899</c:v>
                </c:pt>
                <c:pt idx="38">
                  <c:v>45091.405769675897</c:v>
                </c:pt>
                <c:pt idx="39">
                  <c:v>45091.405775462998</c:v>
                </c:pt>
                <c:pt idx="40">
                  <c:v>45091.405781250003</c:v>
                </c:pt>
                <c:pt idx="41">
                  <c:v>45091.405787037002</c:v>
                </c:pt>
                <c:pt idx="42">
                  <c:v>45091.405792824102</c:v>
                </c:pt>
                <c:pt idx="43">
                  <c:v>45091.4057986111</c:v>
                </c:pt>
                <c:pt idx="44">
                  <c:v>45091.405804398099</c:v>
                </c:pt>
                <c:pt idx="45">
                  <c:v>45091.405810185199</c:v>
                </c:pt>
                <c:pt idx="46">
                  <c:v>45091.405815972197</c:v>
                </c:pt>
                <c:pt idx="47">
                  <c:v>45091.405821759297</c:v>
                </c:pt>
                <c:pt idx="48">
                  <c:v>45091.405827546303</c:v>
                </c:pt>
                <c:pt idx="49">
                  <c:v>45091.405833333301</c:v>
                </c:pt>
                <c:pt idx="50">
                  <c:v>45091.405839120402</c:v>
                </c:pt>
                <c:pt idx="51">
                  <c:v>45091.4058449074</c:v>
                </c:pt>
                <c:pt idx="52">
                  <c:v>45091.405850694398</c:v>
                </c:pt>
                <c:pt idx="53">
                  <c:v>45091.405856481499</c:v>
                </c:pt>
                <c:pt idx="54">
                  <c:v>45091.405862268497</c:v>
                </c:pt>
                <c:pt idx="55">
                  <c:v>45091.405868055597</c:v>
                </c:pt>
                <c:pt idx="56">
                  <c:v>45091.405873842603</c:v>
                </c:pt>
                <c:pt idx="57">
                  <c:v>45091.405879629601</c:v>
                </c:pt>
                <c:pt idx="58">
                  <c:v>45091.405885416701</c:v>
                </c:pt>
                <c:pt idx="59">
                  <c:v>45091.4058912037</c:v>
                </c:pt>
                <c:pt idx="60">
                  <c:v>45091.405896990698</c:v>
                </c:pt>
                <c:pt idx="61">
                  <c:v>45091.405902777798</c:v>
                </c:pt>
                <c:pt idx="62">
                  <c:v>45091.405908564797</c:v>
                </c:pt>
                <c:pt idx="63">
                  <c:v>45091.405914351897</c:v>
                </c:pt>
                <c:pt idx="64">
                  <c:v>45091.405920138903</c:v>
                </c:pt>
                <c:pt idx="65">
                  <c:v>45091.405925925901</c:v>
                </c:pt>
                <c:pt idx="66">
                  <c:v>45091.405931713001</c:v>
                </c:pt>
                <c:pt idx="67">
                  <c:v>45091.4059375</c:v>
                </c:pt>
                <c:pt idx="68">
                  <c:v>45091.405943286998</c:v>
                </c:pt>
                <c:pt idx="69">
                  <c:v>45091.405949074098</c:v>
                </c:pt>
                <c:pt idx="70">
                  <c:v>45091.405954861097</c:v>
                </c:pt>
                <c:pt idx="71">
                  <c:v>45091.405960648102</c:v>
                </c:pt>
                <c:pt idx="72">
                  <c:v>45091.405966435203</c:v>
                </c:pt>
                <c:pt idx="73">
                  <c:v>45091.405972222201</c:v>
                </c:pt>
                <c:pt idx="74">
                  <c:v>45091.405978009301</c:v>
                </c:pt>
                <c:pt idx="75">
                  <c:v>45091.4059837963</c:v>
                </c:pt>
                <c:pt idx="76">
                  <c:v>45091.405989583298</c:v>
                </c:pt>
                <c:pt idx="77">
                  <c:v>45091.405995370398</c:v>
                </c:pt>
                <c:pt idx="78">
                  <c:v>45091.406001157397</c:v>
                </c:pt>
                <c:pt idx="79">
                  <c:v>45091.406006944402</c:v>
                </c:pt>
                <c:pt idx="80">
                  <c:v>45091.406012731502</c:v>
                </c:pt>
                <c:pt idx="81">
                  <c:v>45091.406018518501</c:v>
                </c:pt>
                <c:pt idx="82">
                  <c:v>45091.406024305601</c:v>
                </c:pt>
                <c:pt idx="83">
                  <c:v>45091.406030092599</c:v>
                </c:pt>
                <c:pt idx="84">
                  <c:v>45091.406035879598</c:v>
                </c:pt>
                <c:pt idx="85">
                  <c:v>45091.406041666698</c:v>
                </c:pt>
                <c:pt idx="86">
                  <c:v>45091.406047453696</c:v>
                </c:pt>
                <c:pt idx="87">
                  <c:v>45091.406053240702</c:v>
                </c:pt>
                <c:pt idx="88">
                  <c:v>45091.406059027802</c:v>
                </c:pt>
                <c:pt idx="89">
                  <c:v>45091.406064814801</c:v>
                </c:pt>
                <c:pt idx="90">
                  <c:v>45091.406070601799</c:v>
                </c:pt>
                <c:pt idx="91">
                  <c:v>45091.406076388899</c:v>
                </c:pt>
                <c:pt idx="92">
                  <c:v>45091.406082175898</c:v>
                </c:pt>
                <c:pt idx="93">
                  <c:v>45091.406087962998</c:v>
                </c:pt>
                <c:pt idx="94">
                  <c:v>45091.406093750003</c:v>
                </c:pt>
                <c:pt idx="95">
                  <c:v>45091.406099537002</c:v>
                </c:pt>
                <c:pt idx="96">
                  <c:v>45091.406105324102</c:v>
                </c:pt>
                <c:pt idx="97">
                  <c:v>45091.4061111111</c:v>
                </c:pt>
                <c:pt idx="98">
                  <c:v>45091.406116898099</c:v>
                </c:pt>
                <c:pt idx="99">
                  <c:v>45091.406122685199</c:v>
                </c:pt>
                <c:pt idx="100">
                  <c:v>45091.406128472197</c:v>
                </c:pt>
                <c:pt idx="101">
                  <c:v>45091.406134259298</c:v>
                </c:pt>
                <c:pt idx="102">
                  <c:v>45091.406140046303</c:v>
                </c:pt>
                <c:pt idx="103">
                  <c:v>45091.406145833302</c:v>
                </c:pt>
                <c:pt idx="104">
                  <c:v>45091.406151620402</c:v>
                </c:pt>
                <c:pt idx="105">
                  <c:v>45091.4061574074</c:v>
                </c:pt>
                <c:pt idx="106">
                  <c:v>45091.406163194399</c:v>
                </c:pt>
                <c:pt idx="107">
                  <c:v>45091.406168981499</c:v>
                </c:pt>
                <c:pt idx="108">
                  <c:v>45091.406174768497</c:v>
                </c:pt>
                <c:pt idx="109">
                  <c:v>45091.406180555598</c:v>
                </c:pt>
                <c:pt idx="110">
                  <c:v>45091.406186342603</c:v>
                </c:pt>
                <c:pt idx="111">
                  <c:v>45091.406192129602</c:v>
                </c:pt>
                <c:pt idx="112">
                  <c:v>45091.406197916702</c:v>
                </c:pt>
                <c:pt idx="113">
                  <c:v>45091.4062037037</c:v>
                </c:pt>
                <c:pt idx="114">
                  <c:v>45091.406209490699</c:v>
                </c:pt>
                <c:pt idx="115">
                  <c:v>45091.406215277799</c:v>
                </c:pt>
                <c:pt idx="116">
                  <c:v>45091.406221064797</c:v>
                </c:pt>
                <c:pt idx="117">
                  <c:v>45091.406226851803</c:v>
                </c:pt>
                <c:pt idx="118">
                  <c:v>45091.406232638903</c:v>
                </c:pt>
                <c:pt idx="119">
                  <c:v>45091.406238425901</c:v>
                </c:pt>
              </c:numCache>
            </c:numRef>
          </c:xVal>
          <c:yVal>
            <c:numRef>
              <c:f>'14-06-2023_9-43-59_6'!$C$81:$C$200</c:f>
              <c:numCache>
                <c:formatCode>General</c:formatCode>
                <c:ptCount val="120"/>
                <c:pt idx="0">
                  <c:v>0.35809999999999997</c:v>
                </c:pt>
                <c:pt idx="1">
                  <c:v>0.35730000000000001</c:v>
                </c:pt>
                <c:pt idx="2">
                  <c:v>0.3569</c:v>
                </c:pt>
                <c:pt idx="3">
                  <c:v>0.3594</c:v>
                </c:pt>
                <c:pt idx="4">
                  <c:v>0.36399999999999999</c:v>
                </c:pt>
                <c:pt idx="5">
                  <c:v>0.36180000000000001</c:v>
                </c:pt>
                <c:pt idx="6">
                  <c:v>0.36199999999999999</c:v>
                </c:pt>
                <c:pt idx="7">
                  <c:v>0.3589</c:v>
                </c:pt>
                <c:pt idx="8">
                  <c:v>0.36030000000000001</c:v>
                </c:pt>
                <c:pt idx="9">
                  <c:v>0.36409999999999998</c:v>
                </c:pt>
                <c:pt idx="10">
                  <c:v>0.36409999999999998</c:v>
                </c:pt>
                <c:pt idx="11">
                  <c:v>0.36320000000000002</c:v>
                </c:pt>
                <c:pt idx="12">
                  <c:v>0.3669</c:v>
                </c:pt>
                <c:pt idx="13">
                  <c:v>0.36630000000000001</c:v>
                </c:pt>
                <c:pt idx="14">
                  <c:v>0.3614</c:v>
                </c:pt>
                <c:pt idx="15">
                  <c:v>0.36320000000000002</c:v>
                </c:pt>
                <c:pt idx="16">
                  <c:v>0.36099999999999999</c:v>
                </c:pt>
                <c:pt idx="17">
                  <c:v>0.3654</c:v>
                </c:pt>
                <c:pt idx="18">
                  <c:v>0.36070000000000002</c:v>
                </c:pt>
                <c:pt idx="19">
                  <c:v>0.35859999999999997</c:v>
                </c:pt>
                <c:pt idx="20">
                  <c:v>0.36049999999999999</c:v>
                </c:pt>
                <c:pt idx="21">
                  <c:v>0.36230000000000001</c:v>
                </c:pt>
                <c:pt idx="22">
                  <c:v>0.36470000000000002</c:v>
                </c:pt>
                <c:pt idx="23">
                  <c:v>0.3614</c:v>
                </c:pt>
                <c:pt idx="24">
                  <c:v>0.3569</c:v>
                </c:pt>
                <c:pt idx="25">
                  <c:v>0.35699999999999998</c:v>
                </c:pt>
                <c:pt idx="26">
                  <c:v>0.35520000000000002</c:v>
                </c:pt>
                <c:pt idx="27">
                  <c:v>0.34949999999999998</c:v>
                </c:pt>
                <c:pt idx="28">
                  <c:v>0.34920000000000001</c:v>
                </c:pt>
                <c:pt idx="29">
                  <c:v>0.35210000000000002</c:v>
                </c:pt>
                <c:pt idx="30">
                  <c:v>0.35299999999999998</c:v>
                </c:pt>
                <c:pt idx="31">
                  <c:v>0.35039999999999999</c:v>
                </c:pt>
                <c:pt idx="32">
                  <c:v>0.35570000000000002</c:v>
                </c:pt>
                <c:pt idx="33">
                  <c:v>0.3634</c:v>
                </c:pt>
                <c:pt idx="34">
                  <c:v>0.36470000000000002</c:v>
                </c:pt>
                <c:pt idx="35">
                  <c:v>0.36649999999999999</c:v>
                </c:pt>
                <c:pt idx="36">
                  <c:v>0.37069999999999997</c:v>
                </c:pt>
                <c:pt idx="37">
                  <c:v>0.3679</c:v>
                </c:pt>
                <c:pt idx="38">
                  <c:v>0.36919999999999997</c:v>
                </c:pt>
                <c:pt idx="39">
                  <c:v>0.36840000000000001</c:v>
                </c:pt>
                <c:pt idx="40">
                  <c:v>0.36570000000000003</c:v>
                </c:pt>
                <c:pt idx="41">
                  <c:v>0.37090000000000001</c:v>
                </c:pt>
                <c:pt idx="42">
                  <c:v>0.37190000000000001</c:v>
                </c:pt>
                <c:pt idx="43">
                  <c:v>0.37590000000000001</c:v>
                </c:pt>
                <c:pt idx="44">
                  <c:v>0.37890000000000001</c:v>
                </c:pt>
                <c:pt idx="45">
                  <c:v>0.37859999999999999</c:v>
                </c:pt>
                <c:pt idx="46">
                  <c:v>0.3826</c:v>
                </c:pt>
                <c:pt idx="47">
                  <c:v>0.38440000000000002</c:v>
                </c:pt>
                <c:pt idx="48">
                  <c:v>0.3856</c:v>
                </c:pt>
                <c:pt idx="49">
                  <c:v>0.38490000000000002</c:v>
                </c:pt>
                <c:pt idx="50">
                  <c:v>0.38650000000000001</c:v>
                </c:pt>
                <c:pt idx="51">
                  <c:v>0.38919999999999999</c:v>
                </c:pt>
                <c:pt idx="52">
                  <c:v>0.38969999999999999</c:v>
                </c:pt>
                <c:pt idx="53">
                  <c:v>0.38569999999999999</c:v>
                </c:pt>
                <c:pt idx="54">
                  <c:v>0.38329999999999997</c:v>
                </c:pt>
                <c:pt idx="55">
                  <c:v>0.3836</c:v>
                </c:pt>
                <c:pt idx="56">
                  <c:v>0.38350000000000001</c:v>
                </c:pt>
                <c:pt idx="57">
                  <c:v>0.38019999999999998</c:v>
                </c:pt>
                <c:pt idx="58">
                  <c:v>0.38100000000000001</c:v>
                </c:pt>
                <c:pt idx="59">
                  <c:v>0.37959999999999999</c:v>
                </c:pt>
                <c:pt idx="60">
                  <c:v>0.38319999999999999</c:v>
                </c:pt>
                <c:pt idx="61">
                  <c:v>0.38579999999999998</c:v>
                </c:pt>
                <c:pt idx="62">
                  <c:v>0.3856</c:v>
                </c:pt>
                <c:pt idx="63">
                  <c:v>0.38229999999999997</c:v>
                </c:pt>
                <c:pt idx="64">
                  <c:v>0.38429999999999997</c:v>
                </c:pt>
                <c:pt idx="65">
                  <c:v>0.38019999999999998</c:v>
                </c:pt>
                <c:pt idx="66">
                  <c:v>0.377</c:v>
                </c:pt>
                <c:pt idx="67">
                  <c:v>0.37669999999999998</c:v>
                </c:pt>
                <c:pt idx="68">
                  <c:v>0.37590000000000001</c:v>
                </c:pt>
                <c:pt idx="69">
                  <c:v>0.37340000000000001</c:v>
                </c:pt>
                <c:pt idx="70">
                  <c:v>0.37119999999999997</c:v>
                </c:pt>
                <c:pt idx="71">
                  <c:v>0.36959999999999998</c:v>
                </c:pt>
                <c:pt idx="72">
                  <c:v>0.36799999999999999</c:v>
                </c:pt>
                <c:pt idx="73">
                  <c:v>0.37280000000000002</c:v>
                </c:pt>
                <c:pt idx="74">
                  <c:v>0.36909999999999998</c:v>
                </c:pt>
                <c:pt idx="75">
                  <c:v>0.36699999999999999</c:v>
                </c:pt>
                <c:pt idx="76">
                  <c:v>0.36799999999999999</c:v>
                </c:pt>
                <c:pt idx="77">
                  <c:v>0.3695</c:v>
                </c:pt>
                <c:pt idx="78">
                  <c:v>0.37080000000000002</c:v>
                </c:pt>
                <c:pt idx="79">
                  <c:v>0.37440000000000001</c:v>
                </c:pt>
                <c:pt idx="80">
                  <c:v>0.373</c:v>
                </c:pt>
                <c:pt idx="81">
                  <c:v>0.37469999999999998</c:v>
                </c:pt>
                <c:pt idx="82">
                  <c:v>0.37319999999999998</c:v>
                </c:pt>
                <c:pt idx="83">
                  <c:v>0.37109999999999999</c:v>
                </c:pt>
                <c:pt idx="84">
                  <c:v>0.36969999999999997</c:v>
                </c:pt>
                <c:pt idx="85">
                  <c:v>0.36840000000000001</c:v>
                </c:pt>
                <c:pt idx="86">
                  <c:v>0.36720000000000003</c:v>
                </c:pt>
                <c:pt idx="87">
                  <c:v>0.36470000000000002</c:v>
                </c:pt>
                <c:pt idx="88">
                  <c:v>0.36409999999999998</c:v>
                </c:pt>
                <c:pt idx="89">
                  <c:v>0.36509999999999998</c:v>
                </c:pt>
                <c:pt idx="90">
                  <c:v>0.36359999999999998</c:v>
                </c:pt>
                <c:pt idx="91">
                  <c:v>0.36549999999999999</c:v>
                </c:pt>
                <c:pt idx="92">
                  <c:v>0.36580000000000001</c:v>
                </c:pt>
                <c:pt idx="93">
                  <c:v>0.36670000000000003</c:v>
                </c:pt>
                <c:pt idx="94">
                  <c:v>0.36840000000000001</c:v>
                </c:pt>
                <c:pt idx="95">
                  <c:v>0.3664</c:v>
                </c:pt>
                <c:pt idx="96">
                  <c:v>0.36620000000000003</c:v>
                </c:pt>
                <c:pt idx="97">
                  <c:v>0.36830000000000002</c:v>
                </c:pt>
                <c:pt idx="98">
                  <c:v>0.37169999999999997</c:v>
                </c:pt>
                <c:pt idx="99">
                  <c:v>0.3826</c:v>
                </c:pt>
                <c:pt idx="100">
                  <c:v>0.3795</c:v>
                </c:pt>
                <c:pt idx="101">
                  <c:v>0.37630000000000002</c:v>
                </c:pt>
                <c:pt idx="102">
                  <c:v>0.376</c:v>
                </c:pt>
                <c:pt idx="103">
                  <c:v>0.37419999999999998</c:v>
                </c:pt>
                <c:pt idx="104">
                  <c:v>0.37640000000000001</c:v>
                </c:pt>
                <c:pt idx="105">
                  <c:v>0.37730000000000002</c:v>
                </c:pt>
                <c:pt idx="106">
                  <c:v>0.37580000000000002</c:v>
                </c:pt>
                <c:pt idx="107">
                  <c:v>0.37130000000000002</c:v>
                </c:pt>
                <c:pt idx="108">
                  <c:v>0.37559999999999999</c:v>
                </c:pt>
                <c:pt idx="109">
                  <c:v>0.38030000000000003</c:v>
                </c:pt>
                <c:pt idx="110">
                  <c:v>0.37990000000000002</c:v>
                </c:pt>
                <c:pt idx="111">
                  <c:v>0.3821</c:v>
                </c:pt>
                <c:pt idx="112">
                  <c:v>0.3876</c:v>
                </c:pt>
                <c:pt idx="113">
                  <c:v>0.38679999999999998</c:v>
                </c:pt>
                <c:pt idx="114">
                  <c:v>0.37869999999999998</c:v>
                </c:pt>
                <c:pt idx="115">
                  <c:v>0.38129999999999997</c:v>
                </c:pt>
                <c:pt idx="116">
                  <c:v>0.3826</c:v>
                </c:pt>
                <c:pt idx="117">
                  <c:v>0.38090000000000002</c:v>
                </c:pt>
                <c:pt idx="118">
                  <c:v>0.38319999999999999</c:v>
                </c:pt>
                <c:pt idx="119">
                  <c:v>0.3841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2-4F2D-983D-9CD3FE00EE9C}"/>
            </c:ext>
          </c:extLst>
        </c:ser>
        <c:ser>
          <c:idx val="1"/>
          <c:order val="1"/>
          <c:tx>
            <c:strRef>
              <c:f>'14-06-2023_9-43-59_6'!$D$80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'14-06-2023_9-43-59_6'!$B$81:$B$200</c:f>
              <c:numCache>
                <c:formatCode>dd/mm/yyyy\ h:mm:ss.0</c:formatCode>
                <c:ptCount val="120"/>
                <c:pt idx="0">
                  <c:v>45091.405549768497</c:v>
                </c:pt>
                <c:pt idx="1">
                  <c:v>45091.405555555597</c:v>
                </c:pt>
                <c:pt idx="2">
                  <c:v>45091.405561342603</c:v>
                </c:pt>
                <c:pt idx="3">
                  <c:v>45091.405567129601</c:v>
                </c:pt>
                <c:pt idx="4">
                  <c:v>45091.405572916701</c:v>
                </c:pt>
                <c:pt idx="5">
                  <c:v>45091.4055787037</c:v>
                </c:pt>
                <c:pt idx="6">
                  <c:v>45091.405584490698</c:v>
                </c:pt>
                <c:pt idx="7">
                  <c:v>45091.405590277798</c:v>
                </c:pt>
                <c:pt idx="8">
                  <c:v>45091.405596064797</c:v>
                </c:pt>
                <c:pt idx="9">
                  <c:v>45091.405601851897</c:v>
                </c:pt>
                <c:pt idx="10">
                  <c:v>45091.405607638902</c:v>
                </c:pt>
                <c:pt idx="11">
                  <c:v>45091.405613425901</c:v>
                </c:pt>
                <c:pt idx="12">
                  <c:v>45091.405619213001</c:v>
                </c:pt>
                <c:pt idx="13">
                  <c:v>45091.405624999999</c:v>
                </c:pt>
                <c:pt idx="14">
                  <c:v>45091.405630786998</c:v>
                </c:pt>
                <c:pt idx="15">
                  <c:v>45091.405636574098</c:v>
                </c:pt>
                <c:pt idx="16">
                  <c:v>45091.405642361096</c:v>
                </c:pt>
                <c:pt idx="17">
                  <c:v>45091.405648148102</c:v>
                </c:pt>
                <c:pt idx="18">
                  <c:v>45091.405653935202</c:v>
                </c:pt>
                <c:pt idx="19">
                  <c:v>45091.405659722201</c:v>
                </c:pt>
                <c:pt idx="20">
                  <c:v>45091.405665509301</c:v>
                </c:pt>
                <c:pt idx="21">
                  <c:v>45091.405671296299</c:v>
                </c:pt>
                <c:pt idx="22">
                  <c:v>45091.405677083298</c:v>
                </c:pt>
                <c:pt idx="23">
                  <c:v>45091.405682870398</c:v>
                </c:pt>
                <c:pt idx="24">
                  <c:v>45091.405688657404</c:v>
                </c:pt>
                <c:pt idx="25">
                  <c:v>45091.405694444402</c:v>
                </c:pt>
                <c:pt idx="26">
                  <c:v>45091.405700231502</c:v>
                </c:pt>
                <c:pt idx="27">
                  <c:v>45091.4057060185</c:v>
                </c:pt>
                <c:pt idx="28">
                  <c:v>45091.405711805601</c:v>
                </c:pt>
                <c:pt idx="29">
                  <c:v>45091.405717592599</c:v>
                </c:pt>
                <c:pt idx="30">
                  <c:v>45091.405723379597</c:v>
                </c:pt>
                <c:pt idx="31">
                  <c:v>45091.405729166698</c:v>
                </c:pt>
                <c:pt idx="32">
                  <c:v>45091.405734953703</c:v>
                </c:pt>
                <c:pt idx="33">
                  <c:v>45091.405740740702</c:v>
                </c:pt>
                <c:pt idx="34">
                  <c:v>45091.405746527802</c:v>
                </c:pt>
                <c:pt idx="35">
                  <c:v>45091.4057523148</c:v>
                </c:pt>
                <c:pt idx="36">
                  <c:v>45091.405758101799</c:v>
                </c:pt>
                <c:pt idx="37">
                  <c:v>45091.405763888899</c:v>
                </c:pt>
                <c:pt idx="38">
                  <c:v>45091.405769675897</c:v>
                </c:pt>
                <c:pt idx="39">
                  <c:v>45091.405775462998</c:v>
                </c:pt>
                <c:pt idx="40">
                  <c:v>45091.405781250003</c:v>
                </c:pt>
                <c:pt idx="41">
                  <c:v>45091.405787037002</c:v>
                </c:pt>
                <c:pt idx="42">
                  <c:v>45091.405792824102</c:v>
                </c:pt>
                <c:pt idx="43">
                  <c:v>45091.4057986111</c:v>
                </c:pt>
                <c:pt idx="44">
                  <c:v>45091.405804398099</c:v>
                </c:pt>
                <c:pt idx="45">
                  <c:v>45091.405810185199</c:v>
                </c:pt>
                <c:pt idx="46">
                  <c:v>45091.405815972197</c:v>
                </c:pt>
                <c:pt idx="47">
                  <c:v>45091.405821759297</c:v>
                </c:pt>
                <c:pt idx="48">
                  <c:v>45091.405827546303</c:v>
                </c:pt>
                <c:pt idx="49">
                  <c:v>45091.405833333301</c:v>
                </c:pt>
                <c:pt idx="50">
                  <c:v>45091.405839120402</c:v>
                </c:pt>
                <c:pt idx="51">
                  <c:v>45091.4058449074</c:v>
                </c:pt>
                <c:pt idx="52">
                  <c:v>45091.405850694398</c:v>
                </c:pt>
                <c:pt idx="53">
                  <c:v>45091.405856481499</c:v>
                </c:pt>
                <c:pt idx="54">
                  <c:v>45091.405862268497</c:v>
                </c:pt>
                <c:pt idx="55">
                  <c:v>45091.405868055597</c:v>
                </c:pt>
                <c:pt idx="56">
                  <c:v>45091.405873842603</c:v>
                </c:pt>
                <c:pt idx="57">
                  <c:v>45091.405879629601</c:v>
                </c:pt>
                <c:pt idx="58">
                  <c:v>45091.405885416701</c:v>
                </c:pt>
                <c:pt idx="59">
                  <c:v>45091.4058912037</c:v>
                </c:pt>
                <c:pt idx="60">
                  <c:v>45091.405896990698</c:v>
                </c:pt>
                <c:pt idx="61">
                  <c:v>45091.405902777798</c:v>
                </c:pt>
                <c:pt idx="62">
                  <c:v>45091.405908564797</c:v>
                </c:pt>
                <c:pt idx="63">
                  <c:v>45091.405914351897</c:v>
                </c:pt>
                <c:pt idx="64">
                  <c:v>45091.405920138903</c:v>
                </c:pt>
                <c:pt idx="65">
                  <c:v>45091.405925925901</c:v>
                </c:pt>
                <c:pt idx="66">
                  <c:v>45091.405931713001</c:v>
                </c:pt>
                <c:pt idx="67">
                  <c:v>45091.4059375</c:v>
                </c:pt>
                <c:pt idx="68">
                  <c:v>45091.405943286998</c:v>
                </c:pt>
                <c:pt idx="69">
                  <c:v>45091.405949074098</c:v>
                </c:pt>
                <c:pt idx="70">
                  <c:v>45091.405954861097</c:v>
                </c:pt>
                <c:pt idx="71">
                  <c:v>45091.405960648102</c:v>
                </c:pt>
                <c:pt idx="72">
                  <c:v>45091.405966435203</c:v>
                </c:pt>
                <c:pt idx="73">
                  <c:v>45091.405972222201</c:v>
                </c:pt>
                <c:pt idx="74">
                  <c:v>45091.405978009301</c:v>
                </c:pt>
                <c:pt idx="75">
                  <c:v>45091.4059837963</c:v>
                </c:pt>
                <c:pt idx="76">
                  <c:v>45091.405989583298</c:v>
                </c:pt>
                <c:pt idx="77">
                  <c:v>45091.405995370398</c:v>
                </c:pt>
                <c:pt idx="78">
                  <c:v>45091.406001157397</c:v>
                </c:pt>
                <c:pt idx="79">
                  <c:v>45091.406006944402</c:v>
                </c:pt>
                <c:pt idx="80">
                  <c:v>45091.406012731502</c:v>
                </c:pt>
                <c:pt idx="81">
                  <c:v>45091.406018518501</c:v>
                </c:pt>
                <c:pt idx="82">
                  <c:v>45091.406024305601</c:v>
                </c:pt>
                <c:pt idx="83">
                  <c:v>45091.406030092599</c:v>
                </c:pt>
                <c:pt idx="84">
                  <c:v>45091.406035879598</c:v>
                </c:pt>
                <c:pt idx="85">
                  <c:v>45091.406041666698</c:v>
                </c:pt>
                <c:pt idx="86">
                  <c:v>45091.406047453696</c:v>
                </c:pt>
                <c:pt idx="87">
                  <c:v>45091.406053240702</c:v>
                </c:pt>
                <c:pt idx="88">
                  <c:v>45091.406059027802</c:v>
                </c:pt>
                <c:pt idx="89">
                  <c:v>45091.406064814801</c:v>
                </c:pt>
                <c:pt idx="90">
                  <c:v>45091.406070601799</c:v>
                </c:pt>
                <c:pt idx="91">
                  <c:v>45091.406076388899</c:v>
                </c:pt>
                <c:pt idx="92">
                  <c:v>45091.406082175898</c:v>
                </c:pt>
                <c:pt idx="93">
                  <c:v>45091.406087962998</c:v>
                </c:pt>
                <c:pt idx="94">
                  <c:v>45091.406093750003</c:v>
                </c:pt>
                <c:pt idx="95">
                  <c:v>45091.406099537002</c:v>
                </c:pt>
                <c:pt idx="96">
                  <c:v>45091.406105324102</c:v>
                </c:pt>
                <c:pt idx="97">
                  <c:v>45091.4061111111</c:v>
                </c:pt>
                <c:pt idx="98">
                  <c:v>45091.406116898099</c:v>
                </c:pt>
                <c:pt idx="99">
                  <c:v>45091.406122685199</c:v>
                </c:pt>
                <c:pt idx="100">
                  <c:v>45091.406128472197</c:v>
                </c:pt>
                <c:pt idx="101">
                  <c:v>45091.406134259298</c:v>
                </c:pt>
                <c:pt idx="102">
                  <c:v>45091.406140046303</c:v>
                </c:pt>
                <c:pt idx="103">
                  <c:v>45091.406145833302</c:v>
                </c:pt>
                <c:pt idx="104">
                  <c:v>45091.406151620402</c:v>
                </c:pt>
                <c:pt idx="105">
                  <c:v>45091.4061574074</c:v>
                </c:pt>
                <c:pt idx="106">
                  <c:v>45091.406163194399</c:v>
                </c:pt>
                <c:pt idx="107">
                  <c:v>45091.406168981499</c:v>
                </c:pt>
                <c:pt idx="108">
                  <c:v>45091.406174768497</c:v>
                </c:pt>
                <c:pt idx="109">
                  <c:v>45091.406180555598</c:v>
                </c:pt>
                <c:pt idx="110">
                  <c:v>45091.406186342603</c:v>
                </c:pt>
                <c:pt idx="111">
                  <c:v>45091.406192129602</c:v>
                </c:pt>
                <c:pt idx="112">
                  <c:v>45091.406197916702</c:v>
                </c:pt>
                <c:pt idx="113">
                  <c:v>45091.4062037037</c:v>
                </c:pt>
                <c:pt idx="114">
                  <c:v>45091.406209490699</c:v>
                </c:pt>
                <c:pt idx="115">
                  <c:v>45091.406215277799</c:v>
                </c:pt>
                <c:pt idx="116">
                  <c:v>45091.406221064797</c:v>
                </c:pt>
                <c:pt idx="117">
                  <c:v>45091.406226851803</c:v>
                </c:pt>
                <c:pt idx="118">
                  <c:v>45091.406232638903</c:v>
                </c:pt>
                <c:pt idx="119">
                  <c:v>45091.406238425901</c:v>
                </c:pt>
              </c:numCache>
            </c:numRef>
          </c:xVal>
          <c:yVal>
            <c:numRef>
              <c:f>'14-06-2023_9-43-59_6'!$D$81:$D$200</c:f>
              <c:numCache>
                <c:formatCode>General</c:formatCode>
                <c:ptCount val="120"/>
                <c:pt idx="0">
                  <c:v>0.35809999999999997</c:v>
                </c:pt>
                <c:pt idx="1">
                  <c:v>0.35770000000000002</c:v>
                </c:pt>
                <c:pt idx="2">
                  <c:v>0.3574</c:v>
                </c:pt>
                <c:pt idx="3">
                  <c:v>0.3579</c:v>
                </c:pt>
                <c:pt idx="4">
                  <c:v>0.35909999999999997</c:v>
                </c:pt>
                <c:pt idx="5">
                  <c:v>0.35959999999999998</c:v>
                </c:pt>
                <c:pt idx="6">
                  <c:v>0.3599</c:v>
                </c:pt>
                <c:pt idx="7">
                  <c:v>0.35980000000000001</c:v>
                </c:pt>
                <c:pt idx="8">
                  <c:v>0.3599</c:v>
                </c:pt>
                <c:pt idx="9">
                  <c:v>0.36030000000000001</c:v>
                </c:pt>
                <c:pt idx="10">
                  <c:v>0.36059999999999998</c:v>
                </c:pt>
                <c:pt idx="11">
                  <c:v>0.36080000000000001</c:v>
                </c:pt>
                <c:pt idx="12">
                  <c:v>0.36130000000000001</c:v>
                </c:pt>
                <c:pt idx="13">
                  <c:v>0.36170000000000002</c:v>
                </c:pt>
                <c:pt idx="14">
                  <c:v>0.36170000000000002</c:v>
                </c:pt>
                <c:pt idx="15">
                  <c:v>0.36180000000000001</c:v>
                </c:pt>
                <c:pt idx="16">
                  <c:v>0.36170000000000002</c:v>
                </c:pt>
                <c:pt idx="17">
                  <c:v>0.3619</c:v>
                </c:pt>
                <c:pt idx="18">
                  <c:v>0.3619</c:v>
                </c:pt>
                <c:pt idx="19">
                  <c:v>0.36170000000000002</c:v>
                </c:pt>
                <c:pt idx="20">
                  <c:v>0.36159999999999998</c:v>
                </c:pt>
                <c:pt idx="21">
                  <c:v>0.36170000000000002</c:v>
                </c:pt>
                <c:pt idx="22">
                  <c:v>0.36180000000000001</c:v>
                </c:pt>
                <c:pt idx="23">
                  <c:v>0.36180000000000001</c:v>
                </c:pt>
                <c:pt idx="24">
                  <c:v>0.36159999999999998</c:v>
                </c:pt>
                <c:pt idx="25">
                  <c:v>0.3614</c:v>
                </c:pt>
                <c:pt idx="26">
                  <c:v>0.36120000000000002</c:v>
                </c:pt>
                <c:pt idx="27">
                  <c:v>0.36080000000000001</c:v>
                </c:pt>
                <c:pt idx="28">
                  <c:v>0.3604</c:v>
                </c:pt>
                <c:pt idx="29">
                  <c:v>0.36009999999999998</c:v>
                </c:pt>
                <c:pt idx="30">
                  <c:v>0.3599</c:v>
                </c:pt>
                <c:pt idx="31">
                  <c:v>0.35959999999999998</c:v>
                </c:pt>
                <c:pt idx="32">
                  <c:v>0.35949999999999999</c:v>
                </c:pt>
                <c:pt idx="33">
                  <c:v>0.35959999999999998</c:v>
                </c:pt>
                <c:pt idx="34">
                  <c:v>0.35970000000000002</c:v>
                </c:pt>
                <c:pt idx="35">
                  <c:v>0.3599</c:v>
                </c:pt>
                <c:pt idx="36">
                  <c:v>0.36020000000000002</c:v>
                </c:pt>
                <c:pt idx="37">
                  <c:v>0.3604</c:v>
                </c:pt>
                <c:pt idx="38">
                  <c:v>0.36070000000000002</c:v>
                </c:pt>
                <c:pt idx="39">
                  <c:v>0.3609</c:v>
                </c:pt>
                <c:pt idx="40">
                  <c:v>0.36099999999999999</c:v>
                </c:pt>
                <c:pt idx="41">
                  <c:v>0.36120000000000002</c:v>
                </c:pt>
                <c:pt idx="42">
                  <c:v>0.36149999999999999</c:v>
                </c:pt>
                <c:pt idx="43">
                  <c:v>0.36180000000000001</c:v>
                </c:pt>
                <c:pt idx="44">
                  <c:v>0.36220000000000002</c:v>
                </c:pt>
                <c:pt idx="45">
                  <c:v>0.36259999999999998</c:v>
                </c:pt>
                <c:pt idx="46">
                  <c:v>0.36299999999999999</c:v>
                </c:pt>
                <c:pt idx="47">
                  <c:v>0.36349999999999999</c:v>
                </c:pt>
                <c:pt idx="48">
                  <c:v>0.3639</c:v>
                </c:pt>
                <c:pt idx="49">
                  <c:v>0.36430000000000001</c:v>
                </c:pt>
                <c:pt idx="50">
                  <c:v>0.36480000000000001</c:v>
                </c:pt>
                <c:pt idx="51">
                  <c:v>0.36530000000000001</c:v>
                </c:pt>
                <c:pt idx="52">
                  <c:v>0.36580000000000001</c:v>
                </c:pt>
                <c:pt idx="53">
                  <c:v>0.36609999999999998</c:v>
                </c:pt>
                <c:pt idx="54">
                  <c:v>0.36649999999999999</c:v>
                </c:pt>
                <c:pt idx="55">
                  <c:v>0.36680000000000001</c:v>
                </c:pt>
                <c:pt idx="56">
                  <c:v>0.36709999999999998</c:v>
                </c:pt>
                <c:pt idx="57">
                  <c:v>0.36730000000000002</c:v>
                </c:pt>
                <c:pt idx="58">
                  <c:v>0.36749999999999999</c:v>
                </c:pt>
                <c:pt idx="59">
                  <c:v>0.36770000000000003</c:v>
                </c:pt>
                <c:pt idx="60">
                  <c:v>0.36799999999999999</c:v>
                </c:pt>
                <c:pt idx="61">
                  <c:v>0.36830000000000002</c:v>
                </c:pt>
                <c:pt idx="62">
                  <c:v>0.36859999999999998</c:v>
                </c:pt>
                <c:pt idx="63">
                  <c:v>0.36880000000000002</c:v>
                </c:pt>
                <c:pt idx="64">
                  <c:v>0.36899999999999999</c:v>
                </c:pt>
                <c:pt idx="65">
                  <c:v>0.36919999999999997</c:v>
                </c:pt>
                <c:pt idx="66">
                  <c:v>0.36930000000000002</c:v>
                </c:pt>
                <c:pt idx="67">
                  <c:v>0.36940000000000001</c:v>
                </c:pt>
                <c:pt idx="68">
                  <c:v>0.3695</c:v>
                </c:pt>
                <c:pt idx="69">
                  <c:v>0.36959999999999998</c:v>
                </c:pt>
                <c:pt idx="70">
                  <c:v>0.36959999999999998</c:v>
                </c:pt>
                <c:pt idx="71">
                  <c:v>0.36959999999999998</c:v>
                </c:pt>
                <c:pt idx="72">
                  <c:v>0.36959999999999998</c:v>
                </c:pt>
                <c:pt idx="73">
                  <c:v>0.36959999999999998</c:v>
                </c:pt>
                <c:pt idx="74">
                  <c:v>0.36959999999999998</c:v>
                </c:pt>
                <c:pt idx="75">
                  <c:v>0.36959999999999998</c:v>
                </c:pt>
                <c:pt idx="76">
                  <c:v>0.36959999999999998</c:v>
                </c:pt>
                <c:pt idx="77">
                  <c:v>0.36959999999999998</c:v>
                </c:pt>
                <c:pt idx="78">
                  <c:v>0.36959999999999998</c:v>
                </c:pt>
                <c:pt idx="79">
                  <c:v>0.36959999999999998</c:v>
                </c:pt>
                <c:pt idx="80">
                  <c:v>0.36969999999999997</c:v>
                </c:pt>
                <c:pt idx="81">
                  <c:v>0.36969999999999997</c:v>
                </c:pt>
                <c:pt idx="82">
                  <c:v>0.36980000000000002</c:v>
                </c:pt>
                <c:pt idx="83">
                  <c:v>0.36980000000000002</c:v>
                </c:pt>
                <c:pt idx="84">
                  <c:v>0.36980000000000002</c:v>
                </c:pt>
                <c:pt idx="85">
                  <c:v>0.36980000000000002</c:v>
                </c:pt>
                <c:pt idx="86">
                  <c:v>0.36980000000000002</c:v>
                </c:pt>
                <c:pt idx="87">
                  <c:v>0.36969999999999997</c:v>
                </c:pt>
                <c:pt idx="88">
                  <c:v>0.36959999999999998</c:v>
                </c:pt>
                <c:pt idx="89">
                  <c:v>0.36959999999999998</c:v>
                </c:pt>
                <c:pt idx="90">
                  <c:v>0.3695</c:v>
                </c:pt>
                <c:pt idx="91">
                  <c:v>0.3695</c:v>
                </c:pt>
                <c:pt idx="92">
                  <c:v>0.36940000000000001</c:v>
                </c:pt>
                <c:pt idx="93">
                  <c:v>0.36940000000000001</c:v>
                </c:pt>
                <c:pt idx="94">
                  <c:v>0.36940000000000001</c:v>
                </c:pt>
                <c:pt idx="95">
                  <c:v>0.36940000000000001</c:v>
                </c:pt>
                <c:pt idx="96">
                  <c:v>0.36930000000000002</c:v>
                </c:pt>
                <c:pt idx="97">
                  <c:v>0.36930000000000002</c:v>
                </c:pt>
                <c:pt idx="98">
                  <c:v>0.36930000000000002</c:v>
                </c:pt>
                <c:pt idx="99">
                  <c:v>0.3695</c:v>
                </c:pt>
                <c:pt idx="100">
                  <c:v>0.36959999999999998</c:v>
                </c:pt>
                <c:pt idx="101">
                  <c:v>0.36959999999999998</c:v>
                </c:pt>
                <c:pt idx="102">
                  <c:v>0.36969999999999997</c:v>
                </c:pt>
                <c:pt idx="103">
                  <c:v>0.36980000000000002</c:v>
                </c:pt>
                <c:pt idx="104">
                  <c:v>0.36980000000000002</c:v>
                </c:pt>
                <c:pt idx="105">
                  <c:v>0.36990000000000001</c:v>
                </c:pt>
                <c:pt idx="106">
                  <c:v>0.36990000000000001</c:v>
                </c:pt>
                <c:pt idx="107">
                  <c:v>0.37</c:v>
                </c:pt>
                <c:pt idx="108">
                  <c:v>0.37</c:v>
                </c:pt>
                <c:pt idx="109">
                  <c:v>0.37009999999999998</c:v>
                </c:pt>
                <c:pt idx="110">
                  <c:v>0.37019999999999997</c:v>
                </c:pt>
                <c:pt idx="111">
                  <c:v>0.37030000000000002</c:v>
                </c:pt>
                <c:pt idx="112">
                  <c:v>0.3705</c:v>
                </c:pt>
                <c:pt idx="113">
                  <c:v>0.37059999999999998</c:v>
                </c:pt>
                <c:pt idx="114">
                  <c:v>0.37069999999999997</c:v>
                </c:pt>
                <c:pt idx="115">
                  <c:v>0.37080000000000002</c:v>
                </c:pt>
                <c:pt idx="116">
                  <c:v>0.37090000000000001</c:v>
                </c:pt>
                <c:pt idx="117">
                  <c:v>0.371</c:v>
                </c:pt>
                <c:pt idx="118">
                  <c:v>0.37109999999999999</c:v>
                </c:pt>
                <c:pt idx="119">
                  <c:v>0.37119999999999997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2-4F2D-983D-9CD3FE00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'14-06-2023_9-42-30_6'!$C$80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'14-06-2023_9-42-30_6'!$B$81:$B$201</c:f>
              <c:numCache>
                <c:formatCode>dd/mm/yyyy\ h:mm:ss.0</c:formatCode>
                <c:ptCount val="121"/>
                <c:pt idx="0">
                  <c:v>45091.404519675903</c:v>
                </c:pt>
                <c:pt idx="1">
                  <c:v>45091.404525462996</c:v>
                </c:pt>
                <c:pt idx="2">
                  <c:v>45091.404531250002</c:v>
                </c:pt>
                <c:pt idx="3">
                  <c:v>45091.404537037</c:v>
                </c:pt>
                <c:pt idx="4">
                  <c:v>45091.404542824101</c:v>
                </c:pt>
                <c:pt idx="5">
                  <c:v>45091.404548611099</c:v>
                </c:pt>
                <c:pt idx="6">
                  <c:v>45091.404554398097</c:v>
                </c:pt>
                <c:pt idx="7">
                  <c:v>45091.404560185198</c:v>
                </c:pt>
                <c:pt idx="8">
                  <c:v>45091.404565972203</c:v>
                </c:pt>
                <c:pt idx="9">
                  <c:v>45091.404571759304</c:v>
                </c:pt>
                <c:pt idx="10">
                  <c:v>45091.404577546302</c:v>
                </c:pt>
                <c:pt idx="11">
                  <c:v>45091.4045833333</c:v>
                </c:pt>
                <c:pt idx="12">
                  <c:v>45091.4045891204</c:v>
                </c:pt>
                <c:pt idx="13">
                  <c:v>45091.404594907399</c:v>
                </c:pt>
                <c:pt idx="14">
                  <c:v>45091.404600694397</c:v>
                </c:pt>
                <c:pt idx="15">
                  <c:v>45091.404606481497</c:v>
                </c:pt>
                <c:pt idx="16">
                  <c:v>45091.404612268503</c:v>
                </c:pt>
                <c:pt idx="17">
                  <c:v>45091.404618055603</c:v>
                </c:pt>
                <c:pt idx="18">
                  <c:v>45091.404623842602</c:v>
                </c:pt>
                <c:pt idx="19">
                  <c:v>45091.4046296296</c:v>
                </c:pt>
                <c:pt idx="20">
                  <c:v>45091.4046354167</c:v>
                </c:pt>
                <c:pt idx="21">
                  <c:v>45091.404641203699</c:v>
                </c:pt>
                <c:pt idx="22">
                  <c:v>45091.404646990697</c:v>
                </c:pt>
                <c:pt idx="23">
                  <c:v>45091.404652777797</c:v>
                </c:pt>
                <c:pt idx="24">
                  <c:v>45091.404658564803</c:v>
                </c:pt>
                <c:pt idx="25">
                  <c:v>45091.404664351903</c:v>
                </c:pt>
                <c:pt idx="26">
                  <c:v>45091.404670138902</c:v>
                </c:pt>
                <c:pt idx="27">
                  <c:v>45091.4046759259</c:v>
                </c:pt>
                <c:pt idx="28">
                  <c:v>45091.404681713</c:v>
                </c:pt>
                <c:pt idx="29">
                  <c:v>45091.404687499999</c:v>
                </c:pt>
                <c:pt idx="30">
                  <c:v>45091.404693286997</c:v>
                </c:pt>
                <c:pt idx="31">
                  <c:v>45091.404699074097</c:v>
                </c:pt>
                <c:pt idx="32">
                  <c:v>45091.404704861103</c:v>
                </c:pt>
                <c:pt idx="33">
                  <c:v>45091.404710648101</c:v>
                </c:pt>
                <c:pt idx="34">
                  <c:v>45091.404716435201</c:v>
                </c:pt>
                <c:pt idx="35">
                  <c:v>45091.4047222222</c:v>
                </c:pt>
                <c:pt idx="36">
                  <c:v>45091.4047280093</c:v>
                </c:pt>
                <c:pt idx="37">
                  <c:v>45091.404733796298</c:v>
                </c:pt>
                <c:pt idx="38">
                  <c:v>45091.404739583297</c:v>
                </c:pt>
                <c:pt idx="39">
                  <c:v>45091.404745370397</c:v>
                </c:pt>
                <c:pt idx="40">
                  <c:v>45091.404751157403</c:v>
                </c:pt>
                <c:pt idx="41">
                  <c:v>45091.404756944401</c:v>
                </c:pt>
                <c:pt idx="42">
                  <c:v>45091.404762731501</c:v>
                </c:pt>
                <c:pt idx="43">
                  <c:v>45091.4047685185</c:v>
                </c:pt>
                <c:pt idx="44">
                  <c:v>45091.4047743056</c:v>
                </c:pt>
                <c:pt idx="45">
                  <c:v>45091.404780092598</c:v>
                </c:pt>
                <c:pt idx="46">
                  <c:v>45091.404785879597</c:v>
                </c:pt>
                <c:pt idx="47">
                  <c:v>45091.404791666697</c:v>
                </c:pt>
                <c:pt idx="48">
                  <c:v>45091.404797453702</c:v>
                </c:pt>
                <c:pt idx="49">
                  <c:v>45091.404803240701</c:v>
                </c:pt>
                <c:pt idx="50">
                  <c:v>45091.404809027801</c:v>
                </c:pt>
                <c:pt idx="51">
                  <c:v>45091.404814814799</c:v>
                </c:pt>
                <c:pt idx="52">
                  <c:v>45091.404820601798</c:v>
                </c:pt>
                <c:pt idx="53">
                  <c:v>45091.404826388898</c:v>
                </c:pt>
                <c:pt idx="54">
                  <c:v>45091.404832175896</c:v>
                </c:pt>
                <c:pt idx="55">
                  <c:v>45091.404837962997</c:v>
                </c:pt>
                <c:pt idx="56">
                  <c:v>45091.404843750002</c:v>
                </c:pt>
                <c:pt idx="57">
                  <c:v>45091.404849537001</c:v>
                </c:pt>
                <c:pt idx="58">
                  <c:v>45091.404855324101</c:v>
                </c:pt>
                <c:pt idx="59">
                  <c:v>45091.404861111099</c:v>
                </c:pt>
                <c:pt idx="60">
                  <c:v>45091.404866898098</c:v>
                </c:pt>
                <c:pt idx="61">
                  <c:v>45091.404872685198</c:v>
                </c:pt>
                <c:pt idx="62">
                  <c:v>45091.404878472204</c:v>
                </c:pt>
                <c:pt idx="63">
                  <c:v>45091.404884259297</c:v>
                </c:pt>
                <c:pt idx="64">
                  <c:v>45091.404890046302</c:v>
                </c:pt>
                <c:pt idx="65">
                  <c:v>45091.404895833301</c:v>
                </c:pt>
                <c:pt idx="66">
                  <c:v>45091.404901620401</c:v>
                </c:pt>
                <c:pt idx="67">
                  <c:v>45091.404907407399</c:v>
                </c:pt>
                <c:pt idx="68">
                  <c:v>45091.404913194398</c:v>
                </c:pt>
                <c:pt idx="69">
                  <c:v>45091.404918981498</c:v>
                </c:pt>
                <c:pt idx="70">
                  <c:v>45091.404924768503</c:v>
                </c:pt>
                <c:pt idx="71">
                  <c:v>45091.404930555596</c:v>
                </c:pt>
                <c:pt idx="72">
                  <c:v>45091.404936342602</c:v>
                </c:pt>
                <c:pt idx="73">
                  <c:v>45091.4049421296</c:v>
                </c:pt>
                <c:pt idx="74">
                  <c:v>45091.404947916701</c:v>
                </c:pt>
                <c:pt idx="75">
                  <c:v>45091.404953703699</c:v>
                </c:pt>
                <c:pt idx="76">
                  <c:v>45091.404959490697</c:v>
                </c:pt>
                <c:pt idx="77">
                  <c:v>45091.404965277798</c:v>
                </c:pt>
                <c:pt idx="78">
                  <c:v>45091.404971064803</c:v>
                </c:pt>
                <c:pt idx="79">
                  <c:v>45091.404976851903</c:v>
                </c:pt>
                <c:pt idx="80">
                  <c:v>45091.404982638902</c:v>
                </c:pt>
                <c:pt idx="81">
                  <c:v>45091.4049884259</c:v>
                </c:pt>
                <c:pt idx="82">
                  <c:v>45091.404994213</c:v>
                </c:pt>
                <c:pt idx="83">
                  <c:v>45091.404999999999</c:v>
                </c:pt>
                <c:pt idx="84">
                  <c:v>45091.405005786997</c:v>
                </c:pt>
                <c:pt idx="85">
                  <c:v>45091.405011574097</c:v>
                </c:pt>
                <c:pt idx="86">
                  <c:v>45091.405017361103</c:v>
                </c:pt>
                <c:pt idx="87">
                  <c:v>45091.405023148101</c:v>
                </c:pt>
                <c:pt idx="88">
                  <c:v>45091.405028935202</c:v>
                </c:pt>
                <c:pt idx="89">
                  <c:v>45091.4050347222</c:v>
                </c:pt>
                <c:pt idx="90">
                  <c:v>45091.4050405093</c:v>
                </c:pt>
                <c:pt idx="91">
                  <c:v>45091.405046296299</c:v>
                </c:pt>
                <c:pt idx="92">
                  <c:v>45091.405052083297</c:v>
                </c:pt>
                <c:pt idx="93">
                  <c:v>45091.405057870397</c:v>
                </c:pt>
                <c:pt idx="94">
                  <c:v>45091.405063657403</c:v>
                </c:pt>
                <c:pt idx="95">
                  <c:v>45091.405069444401</c:v>
                </c:pt>
                <c:pt idx="96">
                  <c:v>45091.405075231502</c:v>
                </c:pt>
                <c:pt idx="97">
                  <c:v>45091.4050810185</c:v>
                </c:pt>
                <c:pt idx="98">
                  <c:v>45091.4050868056</c:v>
                </c:pt>
                <c:pt idx="99">
                  <c:v>45091.405092592599</c:v>
                </c:pt>
                <c:pt idx="100">
                  <c:v>45091.405098379597</c:v>
                </c:pt>
                <c:pt idx="101">
                  <c:v>45091.405104166697</c:v>
                </c:pt>
                <c:pt idx="102">
                  <c:v>45091.405109953703</c:v>
                </c:pt>
                <c:pt idx="103">
                  <c:v>45091.405115740701</c:v>
                </c:pt>
                <c:pt idx="104">
                  <c:v>45091.405121527801</c:v>
                </c:pt>
                <c:pt idx="105">
                  <c:v>45091.4051273148</c:v>
                </c:pt>
                <c:pt idx="106">
                  <c:v>45091.405133101798</c:v>
                </c:pt>
                <c:pt idx="107">
                  <c:v>45091.405138888898</c:v>
                </c:pt>
                <c:pt idx="108">
                  <c:v>45091.405144675897</c:v>
                </c:pt>
                <c:pt idx="109">
                  <c:v>45091.405150462997</c:v>
                </c:pt>
                <c:pt idx="110">
                  <c:v>45091.405156250003</c:v>
                </c:pt>
                <c:pt idx="111">
                  <c:v>45091.405162037001</c:v>
                </c:pt>
                <c:pt idx="112">
                  <c:v>45091.405167824101</c:v>
                </c:pt>
                <c:pt idx="113">
                  <c:v>45091.4051736111</c:v>
                </c:pt>
                <c:pt idx="114">
                  <c:v>45091.405179398098</c:v>
                </c:pt>
                <c:pt idx="115">
                  <c:v>45091.405185185198</c:v>
                </c:pt>
                <c:pt idx="116">
                  <c:v>45091.405190972197</c:v>
                </c:pt>
                <c:pt idx="117">
                  <c:v>45091.405196759297</c:v>
                </c:pt>
                <c:pt idx="118">
                  <c:v>45091.405202546302</c:v>
                </c:pt>
                <c:pt idx="119">
                  <c:v>45091.405208333301</c:v>
                </c:pt>
                <c:pt idx="120">
                  <c:v>45091.405214120401</c:v>
                </c:pt>
              </c:numCache>
            </c:numRef>
          </c:xVal>
          <c:yVal>
            <c:numRef>
              <c:f>'14-06-2023_9-42-30_6'!$C$81:$C$201</c:f>
              <c:numCache>
                <c:formatCode>General</c:formatCode>
                <c:ptCount val="121"/>
                <c:pt idx="0">
                  <c:v>0.29549999999999998</c:v>
                </c:pt>
                <c:pt idx="1">
                  <c:v>0.30049999999999999</c:v>
                </c:pt>
                <c:pt idx="2">
                  <c:v>0.30099999999999999</c:v>
                </c:pt>
                <c:pt idx="3">
                  <c:v>0.29570000000000002</c:v>
                </c:pt>
                <c:pt idx="4">
                  <c:v>0.29320000000000002</c:v>
                </c:pt>
                <c:pt idx="5">
                  <c:v>0.2949</c:v>
                </c:pt>
                <c:pt idx="6">
                  <c:v>0.29330000000000001</c:v>
                </c:pt>
                <c:pt idx="7">
                  <c:v>0.29289999999999999</c:v>
                </c:pt>
                <c:pt idx="8">
                  <c:v>0.29139999999999999</c:v>
                </c:pt>
                <c:pt idx="9">
                  <c:v>0.2918</c:v>
                </c:pt>
                <c:pt idx="10">
                  <c:v>0.29520000000000002</c:v>
                </c:pt>
                <c:pt idx="11">
                  <c:v>0.29909999999999998</c:v>
                </c:pt>
                <c:pt idx="12">
                  <c:v>0.29570000000000002</c:v>
                </c:pt>
                <c:pt idx="13">
                  <c:v>0.29849999999999999</c:v>
                </c:pt>
                <c:pt idx="14">
                  <c:v>0.3004</c:v>
                </c:pt>
                <c:pt idx="15">
                  <c:v>0.2964</c:v>
                </c:pt>
                <c:pt idx="16">
                  <c:v>0.3004</c:v>
                </c:pt>
                <c:pt idx="17">
                  <c:v>0.30070000000000002</c:v>
                </c:pt>
                <c:pt idx="18">
                  <c:v>0.29880000000000001</c:v>
                </c:pt>
                <c:pt idx="19">
                  <c:v>0.30070000000000002</c:v>
                </c:pt>
                <c:pt idx="20">
                  <c:v>0.30909999999999999</c:v>
                </c:pt>
                <c:pt idx="21">
                  <c:v>0.30909999999999999</c:v>
                </c:pt>
                <c:pt idx="22">
                  <c:v>0.30809999999999998</c:v>
                </c:pt>
                <c:pt idx="23">
                  <c:v>0.30890000000000001</c:v>
                </c:pt>
                <c:pt idx="24">
                  <c:v>0.31019999999999998</c:v>
                </c:pt>
                <c:pt idx="25">
                  <c:v>0.30649999999999999</c:v>
                </c:pt>
                <c:pt idx="26">
                  <c:v>0.30769999999999997</c:v>
                </c:pt>
                <c:pt idx="27">
                  <c:v>0.30909999999999999</c:v>
                </c:pt>
                <c:pt idx="28">
                  <c:v>0.30580000000000002</c:v>
                </c:pt>
                <c:pt idx="29">
                  <c:v>0.31019999999999998</c:v>
                </c:pt>
                <c:pt idx="30">
                  <c:v>0.30859999999999999</c:v>
                </c:pt>
                <c:pt idx="31">
                  <c:v>0.30880000000000002</c:v>
                </c:pt>
                <c:pt idx="32">
                  <c:v>0.311</c:v>
                </c:pt>
                <c:pt idx="33">
                  <c:v>0.31259999999999999</c:v>
                </c:pt>
                <c:pt idx="34">
                  <c:v>0.30990000000000001</c:v>
                </c:pt>
                <c:pt idx="35">
                  <c:v>0.31230000000000002</c:v>
                </c:pt>
                <c:pt idx="36">
                  <c:v>0.31059999999999999</c:v>
                </c:pt>
                <c:pt idx="37">
                  <c:v>0.31119999999999998</c:v>
                </c:pt>
                <c:pt idx="38">
                  <c:v>0.31269999999999998</c:v>
                </c:pt>
                <c:pt idx="39">
                  <c:v>0.31530000000000002</c:v>
                </c:pt>
                <c:pt idx="40">
                  <c:v>0.3175</c:v>
                </c:pt>
                <c:pt idx="41">
                  <c:v>0.31519999999999998</c:v>
                </c:pt>
                <c:pt idx="42">
                  <c:v>0.3155</c:v>
                </c:pt>
                <c:pt idx="43">
                  <c:v>0.31890000000000002</c:v>
                </c:pt>
                <c:pt idx="44">
                  <c:v>0.31530000000000002</c:v>
                </c:pt>
                <c:pt idx="45">
                  <c:v>0.31380000000000002</c:v>
                </c:pt>
                <c:pt idx="46">
                  <c:v>0.31519999999999998</c:v>
                </c:pt>
                <c:pt idx="47">
                  <c:v>0.31490000000000001</c:v>
                </c:pt>
                <c:pt idx="48">
                  <c:v>0.31569999999999998</c:v>
                </c:pt>
                <c:pt idx="49">
                  <c:v>0.31609999999999999</c:v>
                </c:pt>
                <c:pt idx="50">
                  <c:v>0.31659999999999999</c:v>
                </c:pt>
                <c:pt idx="51">
                  <c:v>0.31680000000000003</c:v>
                </c:pt>
                <c:pt idx="52">
                  <c:v>0.31709999999999999</c:v>
                </c:pt>
                <c:pt idx="53">
                  <c:v>0.31869999999999998</c:v>
                </c:pt>
                <c:pt idx="54">
                  <c:v>0.32500000000000001</c:v>
                </c:pt>
                <c:pt idx="55">
                  <c:v>0.3216</c:v>
                </c:pt>
                <c:pt idx="56">
                  <c:v>0.32029999999999997</c:v>
                </c:pt>
                <c:pt idx="57">
                  <c:v>0.31850000000000001</c:v>
                </c:pt>
                <c:pt idx="58">
                  <c:v>0.31990000000000002</c:v>
                </c:pt>
                <c:pt idx="59">
                  <c:v>0.3241</c:v>
                </c:pt>
                <c:pt idx="60">
                  <c:v>0.3251</c:v>
                </c:pt>
                <c:pt idx="61">
                  <c:v>0.32569999999999999</c:v>
                </c:pt>
                <c:pt idx="62">
                  <c:v>0.32469999999999999</c:v>
                </c:pt>
                <c:pt idx="63">
                  <c:v>0.32240000000000002</c:v>
                </c:pt>
                <c:pt idx="64">
                  <c:v>0.32840000000000003</c:v>
                </c:pt>
                <c:pt idx="65">
                  <c:v>0.32919999999999999</c:v>
                </c:pt>
                <c:pt idx="66">
                  <c:v>0.33300000000000002</c:v>
                </c:pt>
                <c:pt idx="67">
                  <c:v>0.33139999999999997</c:v>
                </c:pt>
                <c:pt idx="68">
                  <c:v>0.33090000000000003</c:v>
                </c:pt>
                <c:pt idx="69">
                  <c:v>0.33300000000000002</c:v>
                </c:pt>
                <c:pt idx="70">
                  <c:v>0.33189999999999997</c:v>
                </c:pt>
                <c:pt idx="71">
                  <c:v>0.32790000000000002</c:v>
                </c:pt>
                <c:pt idx="72">
                  <c:v>0.32890000000000003</c:v>
                </c:pt>
                <c:pt idx="73">
                  <c:v>0.32600000000000001</c:v>
                </c:pt>
                <c:pt idx="74">
                  <c:v>0.3206</c:v>
                </c:pt>
                <c:pt idx="75">
                  <c:v>0.31969999999999998</c:v>
                </c:pt>
                <c:pt idx="76">
                  <c:v>0.31609999999999999</c:v>
                </c:pt>
                <c:pt idx="77">
                  <c:v>0.31630000000000003</c:v>
                </c:pt>
                <c:pt idx="78">
                  <c:v>0.318</c:v>
                </c:pt>
                <c:pt idx="79">
                  <c:v>0.31709999999999999</c:v>
                </c:pt>
                <c:pt idx="80">
                  <c:v>0.3196</c:v>
                </c:pt>
                <c:pt idx="81">
                  <c:v>0.32040000000000002</c:v>
                </c:pt>
                <c:pt idx="82">
                  <c:v>0.32090000000000002</c:v>
                </c:pt>
                <c:pt idx="83">
                  <c:v>0.32090000000000002</c:v>
                </c:pt>
                <c:pt idx="84">
                  <c:v>0.31979999999999997</c:v>
                </c:pt>
                <c:pt idx="85">
                  <c:v>0.3256</c:v>
                </c:pt>
                <c:pt idx="86">
                  <c:v>0.32329999999999998</c:v>
                </c:pt>
                <c:pt idx="87">
                  <c:v>0.31869999999999998</c:v>
                </c:pt>
                <c:pt idx="88">
                  <c:v>0.31900000000000001</c:v>
                </c:pt>
                <c:pt idx="89">
                  <c:v>0.31630000000000003</c:v>
                </c:pt>
                <c:pt idx="90">
                  <c:v>0.31509999999999999</c:v>
                </c:pt>
                <c:pt idx="91">
                  <c:v>0.31409999999999999</c:v>
                </c:pt>
                <c:pt idx="92">
                  <c:v>0.32090000000000002</c:v>
                </c:pt>
                <c:pt idx="93">
                  <c:v>0.3206</c:v>
                </c:pt>
                <c:pt idx="94">
                  <c:v>0.32400000000000001</c:v>
                </c:pt>
                <c:pt idx="95">
                  <c:v>0.32569999999999999</c:v>
                </c:pt>
                <c:pt idx="96">
                  <c:v>0.3266</c:v>
                </c:pt>
                <c:pt idx="97">
                  <c:v>0.32619999999999999</c:v>
                </c:pt>
                <c:pt idx="98">
                  <c:v>0.3281</c:v>
                </c:pt>
                <c:pt idx="99">
                  <c:v>0.32269999999999999</c:v>
                </c:pt>
                <c:pt idx="100">
                  <c:v>0.31969999999999998</c:v>
                </c:pt>
                <c:pt idx="101">
                  <c:v>0.31929999999999997</c:v>
                </c:pt>
                <c:pt idx="102">
                  <c:v>0.33210000000000001</c:v>
                </c:pt>
                <c:pt idx="103">
                  <c:v>0.33389999999999997</c:v>
                </c:pt>
                <c:pt idx="104">
                  <c:v>0.33169999999999999</c:v>
                </c:pt>
                <c:pt idx="105">
                  <c:v>0.32929999999999998</c:v>
                </c:pt>
                <c:pt idx="106">
                  <c:v>0.33260000000000001</c:v>
                </c:pt>
                <c:pt idx="107">
                  <c:v>0.33339999999999997</c:v>
                </c:pt>
                <c:pt idx="108">
                  <c:v>0.33329999999999999</c:v>
                </c:pt>
                <c:pt idx="109">
                  <c:v>0.3357</c:v>
                </c:pt>
                <c:pt idx="110">
                  <c:v>0.3392</c:v>
                </c:pt>
                <c:pt idx="111">
                  <c:v>0.34339999999999998</c:v>
                </c:pt>
                <c:pt idx="112">
                  <c:v>0.34350000000000003</c:v>
                </c:pt>
                <c:pt idx="113">
                  <c:v>0.34399999999999997</c:v>
                </c:pt>
                <c:pt idx="114">
                  <c:v>0.34589999999999999</c:v>
                </c:pt>
                <c:pt idx="115">
                  <c:v>0.34460000000000002</c:v>
                </c:pt>
                <c:pt idx="116">
                  <c:v>0.34489999999999998</c:v>
                </c:pt>
                <c:pt idx="117">
                  <c:v>0.34660000000000002</c:v>
                </c:pt>
                <c:pt idx="118">
                  <c:v>0.34379999999999999</c:v>
                </c:pt>
                <c:pt idx="119">
                  <c:v>0.3473</c:v>
                </c:pt>
                <c:pt idx="120">
                  <c:v>0.34689999999999999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A13-ABF6-81EDEE14FE9B}"/>
            </c:ext>
          </c:extLst>
        </c:ser>
        <c:ser>
          <c:idx val="1"/>
          <c:order val="1"/>
          <c:tx>
            <c:strRef>
              <c:f>'14-06-2023_9-42-30_6'!$D$80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'14-06-2023_9-42-30_6'!$B$81:$B$201</c:f>
              <c:numCache>
                <c:formatCode>dd/mm/yyyy\ h:mm:ss.0</c:formatCode>
                <c:ptCount val="121"/>
                <c:pt idx="0">
                  <c:v>45091.404519675903</c:v>
                </c:pt>
                <c:pt idx="1">
                  <c:v>45091.404525462996</c:v>
                </c:pt>
                <c:pt idx="2">
                  <c:v>45091.404531250002</c:v>
                </c:pt>
                <c:pt idx="3">
                  <c:v>45091.404537037</c:v>
                </c:pt>
                <c:pt idx="4">
                  <c:v>45091.404542824101</c:v>
                </c:pt>
                <c:pt idx="5">
                  <c:v>45091.404548611099</c:v>
                </c:pt>
                <c:pt idx="6">
                  <c:v>45091.404554398097</c:v>
                </c:pt>
                <c:pt idx="7">
                  <c:v>45091.404560185198</c:v>
                </c:pt>
                <c:pt idx="8">
                  <c:v>45091.404565972203</c:v>
                </c:pt>
                <c:pt idx="9">
                  <c:v>45091.404571759304</c:v>
                </c:pt>
                <c:pt idx="10">
                  <c:v>45091.404577546302</c:v>
                </c:pt>
                <c:pt idx="11">
                  <c:v>45091.4045833333</c:v>
                </c:pt>
                <c:pt idx="12">
                  <c:v>45091.4045891204</c:v>
                </c:pt>
                <c:pt idx="13">
                  <c:v>45091.404594907399</c:v>
                </c:pt>
                <c:pt idx="14">
                  <c:v>45091.404600694397</c:v>
                </c:pt>
                <c:pt idx="15">
                  <c:v>45091.404606481497</c:v>
                </c:pt>
                <c:pt idx="16">
                  <c:v>45091.404612268503</c:v>
                </c:pt>
                <c:pt idx="17">
                  <c:v>45091.404618055603</c:v>
                </c:pt>
                <c:pt idx="18">
                  <c:v>45091.404623842602</c:v>
                </c:pt>
                <c:pt idx="19">
                  <c:v>45091.4046296296</c:v>
                </c:pt>
                <c:pt idx="20">
                  <c:v>45091.4046354167</c:v>
                </c:pt>
                <c:pt idx="21">
                  <c:v>45091.404641203699</c:v>
                </c:pt>
                <c:pt idx="22">
                  <c:v>45091.404646990697</c:v>
                </c:pt>
                <c:pt idx="23">
                  <c:v>45091.404652777797</c:v>
                </c:pt>
                <c:pt idx="24">
                  <c:v>45091.404658564803</c:v>
                </c:pt>
                <c:pt idx="25">
                  <c:v>45091.404664351903</c:v>
                </c:pt>
                <c:pt idx="26">
                  <c:v>45091.404670138902</c:v>
                </c:pt>
                <c:pt idx="27">
                  <c:v>45091.4046759259</c:v>
                </c:pt>
                <c:pt idx="28">
                  <c:v>45091.404681713</c:v>
                </c:pt>
                <c:pt idx="29">
                  <c:v>45091.404687499999</c:v>
                </c:pt>
                <c:pt idx="30">
                  <c:v>45091.404693286997</c:v>
                </c:pt>
                <c:pt idx="31">
                  <c:v>45091.404699074097</c:v>
                </c:pt>
                <c:pt idx="32">
                  <c:v>45091.404704861103</c:v>
                </c:pt>
                <c:pt idx="33">
                  <c:v>45091.404710648101</c:v>
                </c:pt>
                <c:pt idx="34">
                  <c:v>45091.404716435201</c:v>
                </c:pt>
                <c:pt idx="35">
                  <c:v>45091.4047222222</c:v>
                </c:pt>
                <c:pt idx="36">
                  <c:v>45091.4047280093</c:v>
                </c:pt>
                <c:pt idx="37">
                  <c:v>45091.404733796298</c:v>
                </c:pt>
                <c:pt idx="38">
                  <c:v>45091.404739583297</c:v>
                </c:pt>
                <c:pt idx="39">
                  <c:v>45091.404745370397</c:v>
                </c:pt>
                <c:pt idx="40">
                  <c:v>45091.404751157403</c:v>
                </c:pt>
                <c:pt idx="41">
                  <c:v>45091.404756944401</c:v>
                </c:pt>
                <c:pt idx="42">
                  <c:v>45091.404762731501</c:v>
                </c:pt>
                <c:pt idx="43">
                  <c:v>45091.4047685185</c:v>
                </c:pt>
                <c:pt idx="44">
                  <c:v>45091.4047743056</c:v>
                </c:pt>
                <c:pt idx="45">
                  <c:v>45091.404780092598</c:v>
                </c:pt>
                <c:pt idx="46">
                  <c:v>45091.404785879597</c:v>
                </c:pt>
                <c:pt idx="47">
                  <c:v>45091.404791666697</c:v>
                </c:pt>
                <c:pt idx="48">
                  <c:v>45091.404797453702</c:v>
                </c:pt>
                <c:pt idx="49">
                  <c:v>45091.404803240701</c:v>
                </c:pt>
                <c:pt idx="50">
                  <c:v>45091.404809027801</c:v>
                </c:pt>
                <c:pt idx="51">
                  <c:v>45091.404814814799</c:v>
                </c:pt>
                <c:pt idx="52">
                  <c:v>45091.404820601798</c:v>
                </c:pt>
                <c:pt idx="53">
                  <c:v>45091.404826388898</c:v>
                </c:pt>
                <c:pt idx="54">
                  <c:v>45091.404832175896</c:v>
                </c:pt>
                <c:pt idx="55">
                  <c:v>45091.404837962997</c:v>
                </c:pt>
                <c:pt idx="56">
                  <c:v>45091.404843750002</c:v>
                </c:pt>
                <c:pt idx="57">
                  <c:v>45091.404849537001</c:v>
                </c:pt>
                <c:pt idx="58">
                  <c:v>45091.404855324101</c:v>
                </c:pt>
                <c:pt idx="59">
                  <c:v>45091.404861111099</c:v>
                </c:pt>
                <c:pt idx="60">
                  <c:v>45091.404866898098</c:v>
                </c:pt>
                <c:pt idx="61">
                  <c:v>45091.404872685198</c:v>
                </c:pt>
                <c:pt idx="62">
                  <c:v>45091.404878472204</c:v>
                </c:pt>
                <c:pt idx="63">
                  <c:v>45091.404884259297</c:v>
                </c:pt>
                <c:pt idx="64">
                  <c:v>45091.404890046302</c:v>
                </c:pt>
                <c:pt idx="65">
                  <c:v>45091.404895833301</c:v>
                </c:pt>
                <c:pt idx="66">
                  <c:v>45091.404901620401</c:v>
                </c:pt>
                <c:pt idx="67">
                  <c:v>45091.404907407399</c:v>
                </c:pt>
                <c:pt idx="68">
                  <c:v>45091.404913194398</c:v>
                </c:pt>
                <c:pt idx="69">
                  <c:v>45091.404918981498</c:v>
                </c:pt>
                <c:pt idx="70">
                  <c:v>45091.404924768503</c:v>
                </c:pt>
                <c:pt idx="71">
                  <c:v>45091.404930555596</c:v>
                </c:pt>
                <c:pt idx="72">
                  <c:v>45091.404936342602</c:v>
                </c:pt>
                <c:pt idx="73">
                  <c:v>45091.4049421296</c:v>
                </c:pt>
                <c:pt idx="74">
                  <c:v>45091.404947916701</c:v>
                </c:pt>
                <c:pt idx="75">
                  <c:v>45091.404953703699</c:v>
                </c:pt>
                <c:pt idx="76">
                  <c:v>45091.404959490697</c:v>
                </c:pt>
                <c:pt idx="77">
                  <c:v>45091.404965277798</c:v>
                </c:pt>
                <c:pt idx="78">
                  <c:v>45091.404971064803</c:v>
                </c:pt>
                <c:pt idx="79">
                  <c:v>45091.404976851903</c:v>
                </c:pt>
                <c:pt idx="80">
                  <c:v>45091.404982638902</c:v>
                </c:pt>
                <c:pt idx="81">
                  <c:v>45091.4049884259</c:v>
                </c:pt>
                <c:pt idx="82">
                  <c:v>45091.404994213</c:v>
                </c:pt>
                <c:pt idx="83">
                  <c:v>45091.404999999999</c:v>
                </c:pt>
                <c:pt idx="84">
                  <c:v>45091.405005786997</c:v>
                </c:pt>
                <c:pt idx="85">
                  <c:v>45091.405011574097</c:v>
                </c:pt>
                <c:pt idx="86">
                  <c:v>45091.405017361103</c:v>
                </c:pt>
                <c:pt idx="87">
                  <c:v>45091.405023148101</c:v>
                </c:pt>
                <c:pt idx="88">
                  <c:v>45091.405028935202</c:v>
                </c:pt>
                <c:pt idx="89">
                  <c:v>45091.4050347222</c:v>
                </c:pt>
                <c:pt idx="90">
                  <c:v>45091.4050405093</c:v>
                </c:pt>
                <c:pt idx="91">
                  <c:v>45091.405046296299</c:v>
                </c:pt>
                <c:pt idx="92">
                  <c:v>45091.405052083297</c:v>
                </c:pt>
                <c:pt idx="93">
                  <c:v>45091.405057870397</c:v>
                </c:pt>
                <c:pt idx="94">
                  <c:v>45091.405063657403</c:v>
                </c:pt>
                <c:pt idx="95">
                  <c:v>45091.405069444401</c:v>
                </c:pt>
                <c:pt idx="96">
                  <c:v>45091.405075231502</c:v>
                </c:pt>
                <c:pt idx="97">
                  <c:v>45091.4050810185</c:v>
                </c:pt>
                <c:pt idx="98">
                  <c:v>45091.4050868056</c:v>
                </c:pt>
                <c:pt idx="99">
                  <c:v>45091.405092592599</c:v>
                </c:pt>
                <c:pt idx="100">
                  <c:v>45091.405098379597</c:v>
                </c:pt>
                <c:pt idx="101">
                  <c:v>45091.405104166697</c:v>
                </c:pt>
                <c:pt idx="102">
                  <c:v>45091.405109953703</c:v>
                </c:pt>
                <c:pt idx="103">
                  <c:v>45091.405115740701</c:v>
                </c:pt>
                <c:pt idx="104">
                  <c:v>45091.405121527801</c:v>
                </c:pt>
                <c:pt idx="105">
                  <c:v>45091.4051273148</c:v>
                </c:pt>
                <c:pt idx="106">
                  <c:v>45091.405133101798</c:v>
                </c:pt>
                <c:pt idx="107">
                  <c:v>45091.405138888898</c:v>
                </c:pt>
                <c:pt idx="108">
                  <c:v>45091.405144675897</c:v>
                </c:pt>
                <c:pt idx="109">
                  <c:v>45091.405150462997</c:v>
                </c:pt>
                <c:pt idx="110">
                  <c:v>45091.405156250003</c:v>
                </c:pt>
                <c:pt idx="111">
                  <c:v>45091.405162037001</c:v>
                </c:pt>
                <c:pt idx="112">
                  <c:v>45091.405167824101</c:v>
                </c:pt>
                <c:pt idx="113">
                  <c:v>45091.4051736111</c:v>
                </c:pt>
                <c:pt idx="114">
                  <c:v>45091.405179398098</c:v>
                </c:pt>
                <c:pt idx="115">
                  <c:v>45091.405185185198</c:v>
                </c:pt>
                <c:pt idx="116">
                  <c:v>45091.405190972197</c:v>
                </c:pt>
                <c:pt idx="117">
                  <c:v>45091.405196759297</c:v>
                </c:pt>
                <c:pt idx="118">
                  <c:v>45091.405202546302</c:v>
                </c:pt>
                <c:pt idx="119">
                  <c:v>45091.405208333301</c:v>
                </c:pt>
                <c:pt idx="120">
                  <c:v>45091.405214120401</c:v>
                </c:pt>
              </c:numCache>
            </c:numRef>
          </c:xVal>
          <c:yVal>
            <c:numRef>
              <c:f>'14-06-2023_9-42-30_6'!$D$81:$D$201</c:f>
              <c:numCache>
                <c:formatCode>General</c:formatCode>
                <c:ptCount val="121"/>
                <c:pt idx="0">
                  <c:v>0.29549999999999998</c:v>
                </c:pt>
                <c:pt idx="1">
                  <c:v>0.29799999999999999</c:v>
                </c:pt>
                <c:pt idx="2">
                  <c:v>0.29899999999999999</c:v>
                </c:pt>
                <c:pt idx="3">
                  <c:v>0.29820000000000002</c:v>
                </c:pt>
                <c:pt idx="4">
                  <c:v>0.29720000000000002</c:v>
                </c:pt>
                <c:pt idx="5">
                  <c:v>0.29680000000000001</c:v>
                </c:pt>
                <c:pt idx="6">
                  <c:v>0.29630000000000001</c:v>
                </c:pt>
                <c:pt idx="7">
                  <c:v>0.2959</c:v>
                </c:pt>
                <c:pt idx="8">
                  <c:v>0.2954</c:v>
                </c:pt>
                <c:pt idx="9">
                  <c:v>0.29499999999999998</c:v>
                </c:pt>
                <c:pt idx="10">
                  <c:v>0.29509999999999997</c:v>
                </c:pt>
                <c:pt idx="11">
                  <c:v>0.2954</c:v>
                </c:pt>
                <c:pt idx="12">
                  <c:v>0.2954</c:v>
                </c:pt>
                <c:pt idx="13">
                  <c:v>0.29559999999999997</c:v>
                </c:pt>
                <c:pt idx="14">
                  <c:v>0.29599999999999999</c:v>
                </c:pt>
                <c:pt idx="15">
                  <c:v>0.29599999999999999</c:v>
                </c:pt>
                <c:pt idx="16">
                  <c:v>0.29630000000000001</c:v>
                </c:pt>
                <c:pt idx="17">
                  <c:v>0.29649999999999999</c:v>
                </c:pt>
                <c:pt idx="18">
                  <c:v>0.29659999999999997</c:v>
                </c:pt>
                <c:pt idx="19">
                  <c:v>0.29680000000000001</c:v>
                </c:pt>
                <c:pt idx="20">
                  <c:v>0.2974</c:v>
                </c:pt>
                <c:pt idx="21">
                  <c:v>0.29799999999999999</c:v>
                </c:pt>
                <c:pt idx="22">
                  <c:v>0.2984</c:v>
                </c:pt>
                <c:pt idx="23">
                  <c:v>0.2989</c:v>
                </c:pt>
                <c:pt idx="24">
                  <c:v>0.29930000000000001</c:v>
                </c:pt>
                <c:pt idx="25">
                  <c:v>0.29959999999999998</c:v>
                </c:pt>
                <c:pt idx="26">
                  <c:v>0.2999</c:v>
                </c:pt>
                <c:pt idx="27">
                  <c:v>0.30020000000000002</c:v>
                </c:pt>
                <c:pt idx="28">
                  <c:v>0.3004</c:v>
                </c:pt>
                <c:pt idx="29">
                  <c:v>0.30080000000000001</c:v>
                </c:pt>
                <c:pt idx="30">
                  <c:v>0.30099999999999999</c:v>
                </c:pt>
                <c:pt idx="31">
                  <c:v>0.30130000000000001</c:v>
                </c:pt>
                <c:pt idx="32">
                  <c:v>0.30159999999999998</c:v>
                </c:pt>
                <c:pt idx="33">
                  <c:v>0.3019</c:v>
                </c:pt>
                <c:pt idx="34">
                  <c:v>0.30209999999999998</c:v>
                </c:pt>
                <c:pt idx="35">
                  <c:v>0.3024</c:v>
                </c:pt>
                <c:pt idx="36">
                  <c:v>0.30259999999999998</c:v>
                </c:pt>
                <c:pt idx="37">
                  <c:v>0.3029</c:v>
                </c:pt>
                <c:pt idx="38">
                  <c:v>0.30309999999999998</c:v>
                </c:pt>
                <c:pt idx="39">
                  <c:v>0.3034</c:v>
                </c:pt>
                <c:pt idx="40">
                  <c:v>0.30380000000000001</c:v>
                </c:pt>
                <c:pt idx="41">
                  <c:v>0.30409999999999998</c:v>
                </c:pt>
                <c:pt idx="42">
                  <c:v>0.30430000000000001</c:v>
                </c:pt>
                <c:pt idx="43">
                  <c:v>0.30470000000000003</c:v>
                </c:pt>
                <c:pt idx="44">
                  <c:v>0.3049</c:v>
                </c:pt>
                <c:pt idx="45">
                  <c:v>0.30509999999999998</c:v>
                </c:pt>
                <c:pt idx="46">
                  <c:v>0.30530000000000002</c:v>
                </c:pt>
                <c:pt idx="47">
                  <c:v>0.30549999999999999</c:v>
                </c:pt>
                <c:pt idx="48">
                  <c:v>0.30570000000000003</c:v>
                </c:pt>
                <c:pt idx="49">
                  <c:v>0.30590000000000001</c:v>
                </c:pt>
                <c:pt idx="50">
                  <c:v>0.30620000000000003</c:v>
                </c:pt>
                <c:pt idx="51">
                  <c:v>0.30640000000000001</c:v>
                </c:pt>
                <c:pt idx="52">
                  <c:v>0.30659999999999998</c:v>
                </c:pt>
                <c:pt idx="53">
                  <c:v>0.30680000000000002</c:v>
                </c:pt>
                <c:pt idx="54">
                  <c:v>0.30709999999999998</c:v>
                </c:pt>
                <c:pt idx="55">
                  <c:v>0.30740000000000001</c:v>
                </c:pt>
                <c:pt idx="56">
                  <c:v>0.30759999999999998</c:v>
                </c:pt>
                <c:pt idx="57">
                  <c:v>0.30780000000000002</c:v>
                </c:pt>
                <c:pt idx="58">
                  <c:v>0.308</c:v>
                </c:pt>
                <c:pt idx="59">
                  <c:v>0.30830000000000002</c:v>
                </c:pt>
                <c:pt idx="60">
                  <c:v>0.30859999999999999</c:v>
                </c:pt>
                <c:pt idx="61">
                  <c:v>0.30890000000000001</c:v>
                </c:pt>
                <c:pt idx="62">
                  <c:v>0.30909999999999999</c:v>
                </c:pt>
                <c:pt idx="63">
                  <c:v>0.30930000000000002</c:v>
                </c:pt>
                <c:pt idx="64">
                  <c:v>0.30959999999999999</c:v>
                </c:pt>
                <c:pt idx="65">
                  <c:v>0.31</c:v>
                </c:pt>
                <c:pt idx="66">
                  <c:v>0.31030000000000002</c:v>
                </c:pt>
                <c:pt idx="67">
                  <c:v>0.31059999999999999</c:v>
                </c:pt>
                <c:pt idx="68">
                  <c:v>0.31090000000000001</c:v>
                </c:pt>
                <c:pt idx="69">
                  <c:v>0.31130000000000002</c:v>
                </c:pt>
                <c:pt idx="70">
                  <c:v>0.31159999999999999</c:v>
                </c:pt>
                <c:pt idx="71">
                  <c:v>0.31180000000000002</c:v>
                </c:pt>
                <c:pt idx="72">
                  <c:v>0.312</c:v>
                </c:pt>
                <c:pt idx="73">
                  <c:v>0.31219999999999998</c:v>
                </c:pt>
                <c:pt idx="74">
                  <c:v>0.31230000000000002</c:v>
                </c:pt>
                <c:pt idx="75">
                  <c:v>0.31240000000000001</c:v>
                </c:pt>
                <c:pt idx="76">
                  <c:v>0.3125</c:v>
                </c:pt>
                <c:pt idx="77">
                  <c:v>0.3125</c:v>
                </c:pt>
                <c:pt idx="78">
                  <c:v>0.31259999999999999</c:v>
                </c:pt>
                <c:pt idx="79">
                  <c:v>0.31269999999999998</c:v>
                </c:pt>
                <c:pt idx="80">
                  <c:v>0.31269999999999998</c:v>
                </c:pt>
                <c:pt idx="81">
                  <c:v>0.31280000000000002</c:v>
                </c:pt>
                <c:pt idx="82">
                  <c:v>0.31290000000000001</c:v>
                </c:pt>
                <c:pt idx="83">
                  <c:v>0.313</c:v>
                </c:pt>
                <c:pt idx="84">
                  <c:v>0.31309999999999999</c:v>
                </c:pt>
                <c:pt idx="85">
                  <c:v>0.31330000000000002</c:v>
                </c:pt>
                <c:pt idx="86">
                  <c:v>0.31340000000000001</c:v>
                </c:pt>
                <c:pt idx="87">
                  <c:v>0.31340000000000001</c:v>
                </c:pt>
                <c:pt idx="88">
                  <c:v>0.3135</c:v>
                </c:pt>
                <c:pt idx="89">
                  <c:v>0.3135</c:v>
                </c:pt>
                <c:pt idx="90">
                  <c:v>0.31359999999999999</c:v>
                </c:pt>
                <c:pt idx="91">
                  <c:v>0.31359999999999999</c:v>
                </c:pt>
                <c:pt idx="92">
                  <c:v>0.31359999999999999</c:v>
                </c:pt>
                <c:pt idx="93">
                  <c:v>0.31369999999999998</c:v>
                </c:pt>
                <c:pt idx="94">
                  <c:v>0.31380000000000002</c:v>
                </c:pt>
                <c:pt idx="95">
                  <c:v>0.31390000000000001</c:v>
                </c:pt>
                <c:pt idx="96">
                  <c:v>0.31409999999999999</c:v>
                </c:pt>
                <c:pt idx="97">
                  <c:v>0.31419999999999998</c:v>
                </c:pt>
                <c:pt idx="98">
                  <c:v>0.31440000000000001</c:v>
                </c:pt>
                <c:pt idx="99">
                  <c:v>0.31440000000000001</c:v>
                </c:pt>
                <c:pt idx="100">
                  <c:v>0.3145</c:v>
                </c:pt>
                <c:pt idx="101">
                  <c:v>0.3145</c:v>
                </c:pt>
                <c:pt idx="102">
                  <c:v>0.31469999999999998</c:v>
                </c:pt>
                <c:pt idx="103">
                  <c:v>0.31490000000000001</c:v>
                </c:pt>
                <c:pt idx="104">
                  <c:v>0.31509999999999999</c:v>
                </c:pt>
                <c:pt idx="105">
                  <c:v>0.31519999999999998</c:v>
                </c:pt>
                <c:pt idx="106">
                  <c:v>0.31540000000000001</c:v>
                </c:pt>
                <c:pt idx="107">
                  <c:v>0.3155</c:v>
                </c:pt>
                <c:pt idx="108">
                  <c:v>0.31569999999999998</c:v>
                </c:pt>
                <c:pt idx="109">
                  <c:v>0.31590000000000001</c:v>
                </c:pt>
                <c:pt idx="110">
                  <c:v>0.31609999999999999</c:v>
                </c:pt>
                <c:pt idx="111">
                  <c:v>0.31640000000000001</c:v>
                </c:pt>
                <c:pt idx="112">
                  <c:v>0.31659999999999999</c:v>
                </c:pt>
                <c:pt idx="113">
                  <c:v>0.31690000000000002</c:v>
                </c:pt>
                <c:pt idx="114">
                  <c:v>0.31709999999999999</c:v>
                </c:pt>
                <c:pt idx="115">
                  <c:v>0.31740000000000002</c:v>
                </c:pt>
                <c:pt idx="116">
                  <c:v>0.31759999999999999</c:v>
                </c:pt>
                <c:pt idx="117">
                  <c:v>0.31790000000000002</c:v>
                </c:pt>
                <c:pt idx="118">
                  <c:v>0.31809999999999999</c:v>
                </c:pt>
                <c:pt idx="119">
                  <c:v>0.31840000000000002</c:v>
                </c:pt>
                <c:pt idx="120">
                  <c:v>0.31859999999999999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E-4A13-ABF6-81EDEE14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'14-06-2023_10-23-15_80'!$C$80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'14-06-2023_10-23-15_80'!$B$81:$B$200</c:f>
              <c:numCache>
                <c:formatCode>dd/mm/yyyy\ h:mm:ss.0</c:formatCode>
                <c:ptCount val="120"/>
                <c:pt idx="0">
                  <c:v>45091.432818287001</c:v>
                </c:pt>
                <c:pt idx="1">
                  <c:v>45091.432824074102</c:v>
                </c:pt>
                <c:pt idx="2">
                  <c:v>45091.4328298611</c:v>
                </c:pt>
                <c:pt idx="3">
                  <c:v>45091.432835648098</c:v>
                </c:pt>
                <c:pt idx="4">
                  <c:v>45091.432841435198</c:v>
                </c:pt>
                <c:pt idx="5">
                  <c:v>45091.432847222197</c:v>
                </c:pt>
                <c:pt idx="6">
                  <c:v>45091.432853009297</c:v>
                </c:pt>
                <c:pt idx="7">
                  <c:v>45091.432858796303</c:v>
                </c:pt>
                <c:pt idx="8">
                  <c:v>45091.432864583301</c:v>
                </c:pt>
                <c:pt idx="9">
                  <c:v>45091.432870370401</c:v>
                </c:pt>
                <c:pt idx="10">
                  <c:v>45091.4328761574</c:v>
                </c:pt>
                <c:pt idx="11">
                  <c:v>45091.432881944398</c:v>
                </c:pt>
                <c:pt idx="12">
                  <c:v>45091.432887731498</c:v>
                </c:pt>
                <c:pt idx="13">
                  <c:v>45091.432893518497</c:v>
                </c:pt>
                <c:pt idx="14">
                  <c:v>45091.432899305597</c:v>
                </c:pt>
                <c:pt idx="15">
                  <c:v>45091.432905092603</c:v>
                </c:pt>
                <c:pt idx="16">
                  <c:v>45091.432910879601</c:v>
                </c:pt>
                <c:pt idx="17">
                  <c:v>45091.432916666701</c:v>
                </c:pt>
                <c:pt idx="18">
                  <c:v>45091.4329224537</c:v>
                </c:pt>
                <c:pt idx="19">
                  <c:v>45091.432928240698</c:v>
                </c:pt>
                <c:pt idx="20">
                  <c:v>45091.432934027798</c:v>
                </c:pt>
                <c:pt idx="21">
                  <c:v>45091.432939814797</c:v>
                </c:pt>
                <c:pt idx="22">
                  <c:v>45091.432945601897</c:v>
                </c:pt>
                <c:pt idx="23">
                  <c:v>45091.432951388902</c:v>
                </c:pt>
                <c:pt idx="24">
                  <c:v>45091.432957175901</c:v>
                </c:pt>
                <c:pt idx="25">
                  <c:v>45091.432962963001</c:v>
                </c:pt>
                <c:pt idx="26">
                  <c:v>45091.432968749999</c:v>
                </c:pt>
                <c:pt idx="27">
                  <c:v>45091.432974536998</c:v>
                </c:pt>
                <c:pt idx="28">
                  <c:v>45091.432980324098</c:v>
                </c:pt>
                <c:pt idx="29">
                  <c:v>45091.432986111096</c:v>
                </c:pt>
                <c:pt idx="30">
                  <c:v>45091.432991898102</c:v>
                </c:pt>
                <c:pt idx="31">
                  <c:v>45091.432997685202</c:v>
                </c:pt>
                <c:pt idx="32">
                  <c:v>45091.433003472201</c:v>
                </c:pt>
                <c:pt idx="33">
                  <c:v>45091.433009259301</c:v>
                </c:pt>
                <c:pt idx="34">
                  <c:v>45091.433015046299</c:v>
                </c:pt>
                <c:pt idx="35">
                  <c:v>45091.433020833298</c:v>
                </c:pt>
                <c:pt idx="36">
                  <c:v>45091.433026620398</c:v>
                </c:pt>
                <c:pt idx="37">
                  <c:v>45091.433032407404</c:v>
                </c:pt>
                <c:pt idx="38">
                  <c:v>45091.433038194402</c:v>
                </c:pt>
                <c:pt idx="39">
                  <c:v>45091.433043981502</c:v>
                </c:pt>
                <c:pt idx="40">
                  <c:v>45091.4330497685</c:v>
                </c:pt>
                <c:pt idx="41">
                  <c:v>45091.433055555601</c:v>
                </c:pt>
                <c:pt idx="42">
                  <c:v>45091.433061342599</c:v>
                </c:pt>
                <c:pt idx="43">
                  <c:v>45091.433067129597</c:v>
                </c:pt>
                <c:pt idx="44">
                  <c:v>45091.433072916698</c:v>
                </c:pt>
                <c:pt idx="45">
                  <c:v>45091.433078703703</c:v>
                </c:pt>
                <c:pt idx="46">
                  <c:v>45091.433084490702</c:v>
                </c:pt>
                <c:pt idx="47">
                  <c:v>45091.433090277802</c:v>
                </c:pt>
                <c:pt idx="48">
                  <c:v>45091.4330960648</c:v>
                </c:pt>
                <c:pt idx="49">
                  <c:v>45091.433101851799</c:v>
                </c:pt>
                <c:pt idx="50">
                  <c:v>45091.433107638899</c:v>
                </c:pt>
                <c:pt idx="51">
                  <c:v>45091.433113425897</c:v>
                </c:pt>
                <c:pt idx="52">
                  <c:v>45091.433119212998</c:v>
                </c:pt>
                <c:pt idx="53">
                  <c:v>45091.433125000003</c:v>
                </c:pt>
                <c:pt idx="54">
                  <c:v>45091.433130787002</c:v>
                </c:pt>
                <c:pt idx="55">
                  <c:v>45091.433136574102</c:v>
                </c:pt>
                <c:pt idx="56">
                  <c:v>45091.4331423611</c:v>
                </c:pt>
                <c:pt idx="57">
                  <c:v>45091.433148148099</c:v>
                </c:pt>
                <c:pt idx="58">
                  <c:v>45091.433153935199</c:v>
                </c:pt>
                <c:pt idx="59">
                  <c:v>45091.433159722197</c:v>
                </c:pt>
                <c:pt idx="60">
                  <c:v>45091.433165509297</c:v>
                </c:pt>
                <c:pt idx="61">
                  <c:v>45091.433171296303</c:v>
                </c:pt>
                <c:pt idx="62">
                  <c:v>45091.433177083301</c:v>
                </c:pt>
                <c:pt idx="63">
                  <c:v>45091.433182870402</c:v>
                </c:pt>
                <c:pt idx="64">
                  <c:v>45091.4331886574</c:v>
                </c:pt>
                <c:pt idx="65">
                  <c:v>45091.433194444398</c:v>
                </c:pt>
                <c:pt idx="66">
                  <c:v>45091.433200231499</c:v>
                </c:pt>
                <c:pt idx="67">
                  <c:v>45091.433206018497</c:v>
                </c:pt>
                <c:pt idx="68">
                  <c:v>45091.433211805597</c:v>
                </c:pt>
                <c:pt idx="69">
                  <c:v>45091.433217592603</c:v>
                </c:pt>
                <c:pt idx="70">
                  <c:v>45091.433223379601</c:v>
                </c:pt>
                <c:pt idx="71">
                  <c:v>45091.433229166701</c:v>
                </c:pt>
                <c:pt idx="72">
                  <c:v>45091.4332349537</c:v>
                </c:pt>
                <c:pt idx="73">
                  <c:v>45091.433240740698</c:v>
                </c:pt>
                <c:pt idx="74">
                  <c:v>45091.433246527798</c:v>
                </c:pt>
                <c:pt idx="75">
                  <c:v>45091.433252314797</c:v>
                </c:pt>
                <c:pt idx="76">
                  <c:v>45091.433258101897</c:v>
                </c:pt>
                <c:pt idx="77">
                  <c:v>45091.433263888903</c:v>
                </c:pt>
                <c:pt idx="78">
                  <c:v>45091.433269675901</c:v>
                </c:pt>
                <c:pt idx="79">
                  <c:v>45091.433275463001</c:v>
                </c:pt>
                <c:pt idx="80">
                  <c:v>45091.43328125</c:v>
                </c:pt>
                <c:pt idx="81">
                  <c:v>45091.433287036998</c:v>
                </c:pt>
                <c:pt idx="82">
                  <c:v>45091.433292824098</c:v>
                </c:pt>
                <c:pt idx="83">
                  <c:v>45091.433298611097</c:v>
                </c:pt>
                <c:pt idx="84">
                  <c:v>45091.433304398102</c:v>
                </c:pt>
                <c:pt idx="85">
                  <c:v>45091.433310185203</c:v>
                </c:pt>
                <c:pt idx="86">
                  <c:v>45091.433315972201</c:v>
                </c:pt>
                <c:pt idx="87">
                  <c:v>45091.433321759301</c:v>
                </c:pt>
                <c:pt idx="88">
                  <c:v>45091.4333275463</c:v>
                </c:pt>
                <c:pt idx="89">
                  <c:v>45091.433333333298</c:v>
                </c:pt>
                <c:pt idx="90">
                  <c:v>45091.433339120398</c:v>
                </c:pt>
                <c:pt idx="91">
                  <c:v>45091.433344907397</c:v>
                </c:pt>
                <c:pt idx="92">
                  <c:v>45091.433350694402</c:v>
                </c:pt>
                <c:pt idx="93">
                  <c:v>45091.433356481502</c:v>
                </c:pt>
                <c:pt idx="94">
                  <c:v>45091.433362268501</c:v>
                </c:pt>
                <c:pt idx="95">
                  <c:v>45091.433368055601</c:v>
                </c:pt>
                <c:pt idx="96">
                  <c:v>45091.433373842599</c:v>
                </c:pt>
                <c:pt idx="97">
                  <c:v>45091.433379629598</c:v>
                </c:pt>
                <c:pt idx="98">
                  <c:v>45091.433385416698</c:v>
                </c:pt>
                <c:pt idx="99">
                  <c:v>45091.433391203696</c:v>
                </c:pt>
                <c:pt idx="100">
                  <c:v>45091.433396990702</c:v>
                </c:pt>
                <c:pt idx="101">
                  <c:v>45091.433402777802</c:v>
                </c:pt>
                <c:pt idx="102">
                  <c:v>45091.433408564801</c:v>
                </c:pt>
                <c:pt idx="103">
                  <c:v>45091.433414351799</c:v>
                </c:pt>
                <c:pt idx="104">
                  <c:v>45091.433420138899</c:v>
                </c:pt>
                <c:pt idx="105">
                  <c:v>45091.433425925898</c:v>
                </c:pt>
                <c:pt idx="106">
                  <c:v>45091.433431712998</c:v>
                </c:pt>
                <c:pt idx="107">
                  <c:v>45091.433437500003</c:v>
                </c:pt>
                <c:pt idx="108">
                  <c:v>45091.433443287002</c:v>
                </c:pt>
                <c:pt idx="109">
                  <c:v>45091.433449074102</c:v>
                </c:pt>
                <c:pt idx="110">
                  <c:v>45091.4334548611</c:v>
                </c:pt>
                <c:pt idx="111">
                  <c:v>45091.433460648099</c:v>
                </c:pt>
                <c:pt idx="112">
                  <c:v>45091.433466435199</c:v>
                </c:pt>
                <c:pt idx="113">
                  <c:v>45091.433472222197</c:v>
                </c:pt>
                <c:pt idx="114">
                  <c:v>45091.433478009298</c:v>
                </c:pt>
                <c:pt idx="115">
                  <c:v>45091.433483796303</c:v>
                </c:pt>
                <c:pt idx="116">
                  <c:v>45091.433489583302</c:v>
                </c:pt>
                <c:pt idx="117">
                  <c:v>45091.433495370402</c:v>
                </c:pt>
                <c:pt idx="118">
                  <c:v>45091.4335011574</c:v>
                </c:pt>
                <c:pt idx="119">
                  <c:v>45091.433506944399</c:v>
                </c:pt>
              </c:numCache>
            </c:numRef>
          </c:xVal>
          <c:yVal>
            <c:numRef>
              <c:f>'14-06-2023_10-23-15_80'!$C$81:$C$200</c:f>
              <c:numCache>
                <c:formatCode>General</c:formatCode>
                <c:ptCount val="120"/>
                <c:pt idx="0">
                  <c:v>0.17510000000000001</c:v>
                </c:pt>
                <c:pt idx="1">
                  <c:v>0.17519999999999999</c:v>
                </c:pt>
                <c:pt idx="2">
                  <c:v>0.17430000000000001</c:v>
                </c:pt>
                <c:pt idx="3">
                  <c:v>0.17510000000000001</c:v>
                </c:pt>
                <c:pt idx="4">
                  <c:v>0.1759</c:v>
                </c:pt>
                <c:pt idx="5">
                  <c:v>0.17449999999999999</c:v>
                </c:pt>
                <c:pt idx="6">
                  <c:v>0.17460000000000001</c:v>
                </c:pt>
                <c:pt idx="7">
                  <c:v>0.17460000000000001</c:v>
                </c:pt>
                <c:pt idx="8">
                  <c:v>0.17519999999999999</c:v>
                </c:pt>
                <c:pt idx="9">
                  <c:v>0.17630000000000001</c:v>
                </c:pt>
                <c:pt idx="10">
                  <c:v>0.17349999999999999</c:v>
                </c:pt>
                <c:pt idx="11">
                  <c:v>0.17449999999999999</c:v>
                </c:pt>
                <c:pt idx="12">
                  <c:v>0.1721</c:v>
                </c:pt>
                <c:pt idx="13">
                  <c:v>0.17280000000000001</c:v>
                </c:pt>
                <c:pt idx="14">
                  <c:v>0.17299999999999999</c:v>
                </c:pt>
                <c:pt idx="15">
                  <c:v>0.17369999999999999</c:v>
                </c:pt>
                <c:pt idx="16">
                  <c:v>0.17519999999999999</c:v>
                </c:pt>
                <c:pt idx="17">
                  <c:v>0.1731</c:v>
                </c:pt>
                <c:pt idx="18">
                  <c:v>0.17630000000000001</c:v>
                </c:pt>
                <c:pt idx="19">
                  <c:v>0.17560000000000001</c:v>
                </c:pt>
                <c:pt idx="20">
                  <c:v>0.17710000000000001</c:v>
                </c:pt>
                <c:pt idx="21">
                  <c:v>0.1762</c:v>
                </c:pt>
                <c:pt idx="22">
                  <c:v>0.17480000000000001</c:v>
                </c:pt>
                <c:pt idx="23">
                  <c:v>0.17330000000000001</c:v>
                </c:pt>
                <c:pt idx="24">
                  <c:v>0.17419999999999999</c:v>
                </c:pt>
                <c:pt idx="25">
                  <c:v>0.1731</c:v>
                </c:pt>
                <c:pt idx="26">
                  <c:v>0.1744</c:v>
                </c:pt>
                <c:pt idx="27">
                  <c:v>0.17380000000000001</c:v>
                </c:pt>
                <c:pt idx="28">
                  <c:v>0.17380000000000001</c:v>
                </c:pt>
                <c:pt idx="29">
                  <c:v>0.1764</c:v>
                </c:pt>
                <c:pt idx="30">
                  <c:v>0.1749</c:v>
                </c:pt>
                <c:pt idx="31">
                  <c:v>0.17449999999999999</c:v>
                </c:pt>
                <c:pt idx="32">
                  <c:v>0.17480000000000001</c:v>
                </c:pt>
                <c:pt idx="33">
                  <c:v>0.1736</c:v>
                </c:pt>
                <c:pt idx="34">
                  <c:v>0.1726</c:v>
                </c:pt>
                <c:pt idx="35">
                  <c:v>0.17380000000000001</c:v>
                </c:pt>
                <c:pt idx="36">
                  <c:v>0.17269999999999999</c:v>
                </c:pt>
                <c:pt idx="37">
                  <c:v>0.17560000000000001</c:v>
                </c:pt>
                <c:pt idx="38">
                  <c:v>0.17530000000000001</c:v>
                </c:pt>
                <c:pt idx="39">
                  <c:v>0.17610000000000001</c:v>
                </c:pt>
                <c:pt idx="40">
                  <c:v>0.17660000000000001</c:v>
                </c:pt>
                <c:pt idx="41">
                  <c:v>0.1762</c:v>
                </c:pt>
                <c:pt idx="42">
                  <c:v>0.17680000000000001</c:v>
                </c:pt>
                <c:pt idx="43">
                  <c:v>0.17710000000000001</c:v>
                </c:pt>
                <c:pt idx="44">
                  <c:v>0.17599999999999999</c:v>
                </c:pt>
                <c:pt idx="45">
                  <c:v>0.1764</c:v>
                </c:pt>
                <c:pt idx="46">
                  <c:v>0.17730000000000001</c:v>
                </c:pt>
                <c:pt idx="47">
                  <c:v>0.17749999999999999</c:v>
                </c:pt>
                <c:pt idx="48">
                  <c:v>0.1784</c:v>
                </c:pt>
                <c:pt idx="49">
                  <c:v>0.17460000000000001</c:v>
                </c:pt>
                <c:pt idx="50">
                  <c:v>0.17399999999999999</c:v>
                </c:pt>
                <c:pt idx="51">
                  <c:v>0.17449999999999999</c:v>
                </c:pt>
                <c:pt idx="52">
                  <c:v>0.17460000000000001</c:v>
                </c:pt>
                <c:pt idx="53">
                  <c:v>0.17580000000000001</c:v>
                </c:pt>
                <c:pt idx="54">
                  <c:v>0.1754</c:v>
                </c:pt>
                <c:pt idx="55">
                  <c:v>0.1772</c:v>
                </c:pt>
                <c:pt idx="56">
                  <c:v>0.1772</c:v>
                </c:pt>
                <c:pt idx="57">
                  <c:v>0.17660000000000001</c:v>
                </c:pt>
                <c:pt idx="58">
                  <c:v>0.17649999999999999</c:v>
                </c:pt>
                <c:pt idx="59">
                  <c:v>0.1784</c:v>
                </c:pt>
                <c:pt idx="60">
                  <c:v>0.17710000000000001</c:v>
                </c:pt>
                <c:pt idx="61">
                  <c:v>0.17799999999999999</c:v>
                </c:pt>
                <c:pt idx="62">
                  <c:v>0.17649999999999999</c:v>
                </c:pt>
                <c:pt idx="63">
                  <c:v>0.1774</c:v>
                </c:pt>
                <c:pt idx="64">
                  <c:v>0.17799999999999999</c:v>
                </c:pt>
                <c:pt idx="65">
                  <c:v>0.17630000000000001</c:v>
                </c:pt>
                <c:pt idx="66">
                  <c:v>0.17630000000000001</c:v>
                </c:pt>
                <c:pt idx="67">
                  <c:v>0.1774</c:v>
                </c:pt>
                <c:pt idx="68">
                  <c:v>0.1744</c:v>
                </c:pt>
                <c:pt idx="69">
                  <c:v>0.1779</c:v>
                </c:pt>
                <c:pt idx="70">
                  <c:v>0.17680000000000001</c:v>
                </c:pt>
                <c:pt idx="71">
                  <c:v>0.17519999999999999</c:v>
                </c:pt>
                <c:pt idx="72">
                  <c:v>0.17399999999999999</c:v>
                </c:pt>
                <c:pt idx="73">
                  <c:v>0.1764</c:v>
                </c:pt>
                <c:pt idx="74">
                  <c:v>0.17680000000000001</c:v>
                </c:pt>
                <c:pt idx="75">
                  <c:v>0.17560000000000001</c:v>
                </c:pt>
                <c:pt idx="76">
                  <c:v>0.17560000000000001</c:v>
                </c:pt>
                <c:pt idx="77">
                  <c:v>0.17630000000000001</c:v>
                </c:pt>
                <c:pt idx="78">
                  <c:v>0.17610000000000001</c:v>
                </c:pt>
                <c:pt idx="79">
                  <c:v>0.17499999999999999</c:v>
                </c:pt>
                <c:pt idx="80">
                  <c:v>0.17560000000000001</c:v>
                </c:pt>
                <c:pt idx="81">
                  <c:v>0.17560000000000001</c:v>
                </c:pt>
                <c:pt idx="82">
                  <c:v>0.17680000000000001</c:v>
                </c:pt>
                <c:pt idx="83">
                  <c:v>0.1759</c:v>
                </c:pt>
                <c:pt idx="84">
                  <c:v>0.17630000000000001</c:v>
                </c:pt>
                <c:pt idx="85">
                  <c:v>0.17660000000000001</c:v>
                </c:pt>
                <c:pt idx="86">
                  <c:v>0.17660000000000001</c:v>
                </c:pt>
                <c:pt idx="87">
                  <c:v>0.18179999999999999</c:v>
                </c:pt>
                <c:pt idx="88">
                  <c:v>0.1754</c:v>
                </c:pt>
                <c:pt idx="89">
                  <c:v>0.17699999999999999</c:v>
                </c:pt>
                <c:pt idx="90">
                  <c:v>0.1759</c:v>
                </c:pt>
                <c:pt idx="91">
                  <c:v>0.17499999999999999</c:v>
                </c:pt>
                <c:pt idx="92">
                  <c:v>0.1754</c:v>
                </c:pt>
                <c:pt idx="93">
                  <c:v>0.17480000000000001</c:v>
                </c:pt>
                <c:pt idx="94">
                  <c:v>0.1741</c:v>
                </c:pt>
                <c:pt idx="95">
                  <c:v>0.17499999999999999</c:v>
                </c:pt>
                <c:pt idx="96">
                  <c:v>0.1741</c:v>
                </c:pt>
                <c:pt idx="97">
                  <c:v>0.17430000000000001</c:v>
                </c:pt>
                <c:pt idx="98">
                  <c:v>0.17460000000000001</c:v>
                </c:pt>
                <c:pt idx="99">
                  <c:v>0.17630000000000001</c:v>
                </c:pt>
                <c:pt idx="100">
                  <c:v>0.1762</c:v>
                </c:pt>
                <c:pt idx="101">
                  <c:v>0.17699999999999999</c:v>
                </c:pt>
                <c:pt idx="102">
                  <c:v>0.17419999999999999</c:v>
                </c:pt>
                <c:pt idx="103">
                  <c:v>0.1754</c:v>
                </c:pt>
                <c:pt idx="104">
                  <c:v>0.17369999999999999</c:v>
                </c:pt>
                <c:pt idx="105">
                  <c:v>0.17549999999999999</c:v>
                </c:pt>
                <c:pt idx="106">
                  <c:v>0.1757</c:v>
                </c:pt>
                <c:pt idx="107">
                  <c:v>0.17649999999999999</c:v>
                </c:pt>
                <c:pt idx="108">
                  <c:v>0.17560000000000001</c:v>
                </c:pt>
                <c:pt idx="109">
                  <c:v>0.17449999999999999</c:v>
                </c:pt>
                <c:pt idx="110">
                  <c:v>0.17460000000000001</c:v>
                </c:pt>
                <c:pt idx="111">
                  <c:v>0.1736</c:v>
                </c:pt>
                <c:pt idx="112">
                  <c:v>0.17449999999999999</c:v>
                </c:pt>
                <c:pt idx="113">
                  <c:v>0.17399999999999999</c:v>
                </c:pt>
                <c:pt idx="114">
                  <c:v>0.17680000000000001</c:v>
                </c:pt>
                <c:pt idx="115">
                  <c:v>0.1757</c:v>
                </c:pt>
                <c:pt idx="116">
                  <c:v>0.1789</c:v>
                </c:pt>
                <c:pt idx="117">
                  <c:v>0.17730000000000001</c:v>
                </c:pt>
                <c:pt idx="118">
                  <c:v>0.1777</c:v>
                </c:pt>
                <c:pt idx="119">
                  <c:v>0.17660000000000001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477D-B3AB-DD3068FCAC50}"/>
            </c:ext>
          </c:extLst>
        </c:ser>
        <c:ser>
          <c:idx val="1"/>
          <c:order val="1"/>
          <c:tx>
            <c:strRef>
              <c:f>'14-06-2023_10-23-15_80'!$D$80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'14-06-2023_10-23-15_80'!$B$81:$B$200</c:f>
              <c:numCache>
                <c:formatCode>dd/mm/yyyy\ h:mm:ss.0</c:formatCode>
                <c:ptCount val="120"/>
                <c:pt idx="0">
                  <c:v>45091.432818287001</c:v>
                </c:pt>
                <c:pt idx="1">
                  <c:v>45091.432824074102</c:v>
                </c:pt>
                <c:pt idx="2">
                  <c:v>45091.4328298611</c:v>
                </c:pt>
                <c:pt idx="3">
                  <c:v>45091.432835648098</c:v>
                </c:pt>
                <c:pt idx="4">
                  <c:v>45091.432841435198</c:v>
                </c:pt>
                <c:pt idx="5">
                  <c:v>45091.432847222197</c:v>
                </c:pt>
                <c:pt idx="6">
                  <c:v>45091.432853009297</c:v>
                </c:pt>
                <c:pt idx="7">
                  <c:v>45091.432858796303</c:v>
                </c:pt>
                <c:pt idx="8">
                  <c:v>45091.432864583301</c:v>
                </c:pt>
                <c:pt idx="9">
                  <c:v>45091.432870370401</c:v>
                </c:pt>
                <c:pt idx="10">
                  <c:v>45091.4328761574</c:v>
                </c:pt>
                <c:pt idx="11">
                  <c:v>45091.432881944398</c:v>
                </c:pt>
                <c:pt idx="12">
                  <c:v>45091.432887731498</c:v>
                </c:pt>
                <c:pt idx="13">
                  <c:v>45091.432893518497</c:v>
                </c:pt>
                <c:pt idx="14">
                  <c:v>45091.432899305597</c:v>
                </c:pt>
                <c:pt idx="15">
                  <c:v>45091.432905092603</c:v>
                </c:pt>
                <c:pt idx="16">
                  <c:v>45091.432910879601</c:v>
                </c:pt>
                <c:pt idx="17">
                  <c:v>45091.432916666701</c:v>
                </c:pt>
                <c:pt idx="18">
                  <c:v>45091.4329224537</c:v>
                </c:pt>
                <c:pt idx="19">
                  <c:v>45091.432928240698</c:v>
                </c:pt>
                <c:pt idx="20">
                  <c:v>45091.432934027798</c:v>
                </c:pt>
                <c:pt idx="21">
                  <c:v>45091.432939814797</c:v>
                </c:pt>
                <c:pt idx="22">
                  <c:v>45091.432945601897</c:v>
                </c:pt>
                <c:pt idx="23">
                  <c:v>45091.432951388902</c:v>
                </c:pt>
                <c:pt idx="24">
                  <c:v>45091.432957175901</c:v>
                </c:pt>
                <c:pt idx="25">
                  <c:v>45091.432962963001</c:v>
                </c:pt>
                <c:pt idx="26">
                  <c:v>45091.432968749999</c:v>
                </c:pt>
                <c:pt idx="27">
                  <c:v>45091.432974536998</c:v>
                </c:pt>
                <c:pt idx="28">
                  <c:v>45091.432980324098</c:v>
                </c:pt>
                <c:pt idx="29">
                  <c:v>45091.432986111096</c:v>
                </c:pt>
                <c:pt idx="30">
                  <c:v>45091.432991898102</c:v>
                </c:pt>
                <c:pt idx="31">
                  <c:v>45091.432997685202</c:v>
                </c:pt>
                <c:pt idx="32">
                  <c:v>45091.433003472201</c:v>
                </c:pt>
                <c:pt idx="33">
                  <c:v>45091.433009259301</c:v>
                </c:pt>
                <c:pt idx="34">
                  <c:v>45091.433015046299</c:v>
                </c:pt>
                <c:pt idx="35">
                  <c:v>45091.433020833298</c:v>
                </c:pt>
                <c:pt idx="36">
                  <c:v>45091.433026620398</c:v>
                </c:pt>
                <c:pt idx="37">
                  <c:v>45091.433032407404</c:v>
                </c:pt>
                <c:pt idx="38">
                  <c:v>45091.433038194402</c:v>
                </c:pt>
                <c:pt idx="39">
                  <c:v>45091.433043981502</c:v>
                </c:pt>
                <c:pt idx="40">
                  <c:v>45091.4330497685</c:v>
                </c:pt>
                <c:pt idx="41">
                  <c:v>45091.433055555601</c:v>
                </c:pt>
                <c:pt idx="42">
                  <c:v>45091.433061342599</c:v>
                </c:pt>
                <c:pt idx="43">
                  <c:v>45091.433067129597</c:v>
                </c:pt>
                <c:pt idx="44">
                  <c:v>45091.433072916698</c:v>
                </c:pt>
                <c:pt idx="45">
                  <c:v>45091.433078703703</c:v>
                </c:pt>
                <c:pt idx="46">
                  <c:v>45091.433084490702</c:v>
                </c:pt>
                <c:pt idx="47">
                  <c:v>45091.433090277802</c:v>
                </c:pt>
                <c:pt idx="48">
                  <c:v>45091.4330960648</c:v>
                </c:pt>
                <c:pt idx="49">
                  <c:v>45091.433101851799</c:v>
                </c:pt>
                <c:pt idx="50">
                  <c:v>45091.433107638899</c:v>
                </c:pt>
                <c:pt idx="51">
                  <c:v>45091.433113425897</c:v>
                </c:pt>
                <c:pt idx="52">
                  <c:v>45091.433119212998</c:v>
                </c:pt>
                <c:pt idx="53">
                  <c:v>45091.433125000003</c:v>
                </c:pt>
                <c:pt idx="54">
                  <c:v>45091.433130787002</c:v>
                </c:pt>
                <c:pt idx="55">
                  <c:v>45091.433136574102</c:v>
                </c:pt>
                <c:pt idx="56">
                  <c:v>45091.4331423611</c:v>
                </c:pt>
                <c:pt idx="57">
                  <c:v>45091.433148148099</c:v>
                </c:pt>
                <c:pt idx="58">
                  <c:v>45091.433153935199</c:v>
                </c:pt>
                <c:pt idx="59">
                  <c:v>45091.433159722197</c:v>
                </c:pt>
                <c:pt idx="60">
                  <c:v>45091.433165509297</c:v>
                </c:pt>
                <c:pt idx="61">
                  <c:v>45091.433171296303</c:v>
                </c:pt>
                <c:pt idx="62">
                  <c:v>45091.433177083301</c:v>
                </c:pt>
                <c:pt idx="63">
                  <c:v>45091.433182870402</c:v>
                </c:pt>
                <c:pt idx="64">
                  <c:v>45091.4331886574</c:v>
                </c:pt>
                <c:pt idx="65">
                  <c:v>45091.433194444398</c:v>
                </c:pt>
                <c:pt idx="66">
                  <c:v>45091.433200231499</c:v>
                </c:pt>
                <c:pt idx="67">
                  <c:v>45091.433206018497</c:v>
                </c:pt>
                <c:pt idx="68">
                  <c:v>45091.433211805597</c:v>
                </c:pt>
                <c:pt idx="69">
                  <c:v>45091.433217592603</c:v>
                </c:pt>
                <c:pt idx="70">
                  <c:v>45091.433223379601</c:v>
                </c:pt>
                <c:pt idx="71">
                  <c:v>45091.433229166701</c:v>
                </c:pt>
                <c:pt idx="72">
                  <c:v>45091.4332349537</c:v>
                </c:pt>
                <c:pt idx="73">
                  <c:v>45091.433240740698</c:v>
                </c:pt>
                <c:pt idx="74">
                  <c:v>45091.433246527798</c:v>
                </c:pt>
                <c:pt idx="75">
                  <c:v>45091.433252314797</c:v>
                </c:pt>
                <c:pt idx="76">
                  <c:v>45091.433258101897</c:v>
                </c:pt>
                <c:pt idx="77">
                  <c:v>45091.433263888903</c:v>
                </c:pt>
                <c:pt idx="78">
                  <c:v>45091.433269675901</c:v>
                </c:pt>
                <c:pt idx="79">
                  <c:v>45091.433275463001</c:v>
                </c:pt>
                <c:pt idx="80">
                  <c:v>45091.43328125</c:v>
                </c:pt>
                <c:pt idx="81">
                  <c:v>45091.433287036998</c:v>
                </c:pt>
                <c:pt idx="82">
                  <c:v>45091.433292824098</c:v>
                </c:pt>
                <c:pt idx="83">
                  <c:v>45091.433298611097</c:v>
                </c:pt>
                <c:pt idx="84">
                  <c:v>45091.433304398102</c:v>
                </c:pt>
                <c:pt idx="85">
                  <c:v>45091.433310185203</c:v>
                </c:pt>
                <c:pt idx="86">
                  <c:v>45091.433315972201</c:v>
                </c:pt>
                <c:pt idx="87">
                  <c:v>45091.433321759301</c:v>
                </c:pt>
                <c:pt idx="88">
                  <c:v>45091.4333275463</c:v>
                </c:pt>
                <c:pt idx="89">
                  <c:v>45091.433333333298</c:v>
                </c:pt>
                <c:pt idx="90">
                  <c:v>45091.433339120398</c:v>
                </c:pt>
                <c:pt idx="91">
                  <c:v>45091.433344907397</c:v>
                </c:pt>
                <c:pt idx="92">
                  <c:v>45091.433350694402</c:v>
                </c:pt>
                <c:pt idx="93">
                  <c:v>45091.433356481502</c:v>
                </c:pt>
                <c:pt idx="94">
                  <c:v>45091.433362268501</c:v>
                </c:pt>
                <c:pt idx="95">
                  <c:v>45091.433368055601</c:v>
                </c:pt>
                <c:pt idx="96">
                  <c:v>45091.433373842599</c:v>
                </c:pt>
                <c:pt idx="97">
                  <c:v>45091.433379629598</c:v>
                </c:pt>
                <c:pt idx="98">
                  <c:v>45091.433385416698</c:v>
                </c:pt>
                <c:pt idx="99">
                  <c:v>45091.433391203696</c:v>
                </c:pt>
                <c:pt idx="100">
                  <c:v>45091.433396990702</c:v>
                </c:pt>
                <c:pt idx="101">
                  <c:v>45091.433402777802</c:v>
                </c:pt>
                <c:pt idx="102">
                  <c:v>45091.433408564801</c:v>
                </c:pt>
                <c:pt idx="103">
                  <c:v>45091.433414351799</c:v>
                </c:pt>
                <c:pt idx="104">
                  <c:v>45091.433420138899</c:v>
                </c:pt>
                <c:pt idx="105">
                  <c:v>45091.433425925898</c:v>
                </c:pt>
                <c:pt idx="106">
                  <c:v>45091.433431712998</c:v>
                </c:pt>
                <c:pt idx="107">
                  <c:v>45091.433437500003</c:v>
                </c:pt>
                <c:pt idx="108">
                  <c:v>45091.433443287002</c:v>
                </c:pt>
                <c:pt idx="109">
                  <c:v>45091.433449074102</c:v>
                </c:pt>
                <c:pt idx="110">
                  <c:v>45091.4334548611</c:v>
                </c:pt>
                <c:pt idx="111">
                  <c:v>45091.433460648099</c:v>
                </c:pt>
                <c:pt idx="112">
                  <c:v>45091.433466435199</c:v>
                </c:pt>
                <c:pt idx="113">
                  <c:v>45091.433472222197</c:v>
                </c:pt>
                <c:pt idx="114">
                  <c:v>45091.433478009298</c:v>
                </c:pt>
                <c:pt idx="115">
                  <c:v>45091.433483796303</c:v>
                </c:pt>
                <c:pt idx="116">
                  <c:v>45091.433489583302</c:v>
                </c:pt>
                <c:pt idx="117">
                  <c:v>45091.433495370402</c:v>
                </c:pt>
                <c:pt idx="118">
                  <c:v>45091.4335011574</c:v>
                </c:pt>
                <c:pt idx="119">
                  <c:v>45091.433506944399</c:v>
                </c:pt>
              </c:numCache>
            </c:numRef>
          </c:xVal>
          <c:yVal>
            <c:numRef>
              <c:f>'14-06-2023_10-23-15_80'!$D$81:$D$200</c:f>
              <c:numCache>
                <c:formatCode>General</c:formatCode>
                <c:ptCount val="120"/>
                <c:pt idx="0">
                  <c:v>0.17510000000000001</c:v>
                </c:pt>
                <c:pt idx="1">
                  <c:v>0.17519999999999999</c:v>
                </c:pt>
                <c:pt idx="2">
                  <c:v>0.1749</c:v>
                </c:pt>
                <c:pt idx="3">
                  <c:v>0.1749</c:v>
                </c:pt>
                <c:pt idx="4">
                  <c:v>0.17510000000000001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</c:v>
                </c:pt>
                <c:pt idx="8">
                  <c:v>0.1749</c:v>
                </c:pt>
                <c:pt idx="9">
                  <c:v>0.17510000000000001</c:v>
                </c:pt>
                <c:pt idx="10">
                  <c:v>0.1749</c:v>
                </c:pt>
                <c:pt idx="11">
                  <c:v>0.1749</c:v>
                </c:pt>
                <c:pt idx="12">
                  <c:v>0.17469999999999999</c:v>
                </c:pt>
                <c:pt idx="13">
                  <c:v>0.17460000000000001</c:v>
                </c:pt>
                <c:pt idx="14">
                  <c:v>0.17449999999999999</c:v>
                </c:pt>
                <c:pt idx="15">
                  <c:v>0.1744</c:v>
                </c:pt>
                <c:pt idx="16">
                  <c:v>0.1744</c:v>
                </c:pt>
                <c:pt idx="17">
                  <c:v>0.1744</c:v>
                </c:pt>
                <c:pt idx="18">
                  <c:v>0.17449999999999999</c:v>
                </c:pt>
                <c:pt idx="19">
                  <c:v>0.17449999999999999</c:v>
                </c:pt>
                <c:pt idx="20">
                  <c:v>0.17469999999999999</c:v>
                </c:pt>
                <c:pt idx="21">
                  <c:v>0.17469999999999999</c:v>
                </c:pt>
                <c:pt idx="22">
                  <c:v>0.17469999999999999</c:v>
                </c:pt>
                <c:pt idx="23">
                  <c:v>0.17469999999999999</c:v>
                </c:pt>
                <c:pt idx="24">
                  <c:v>0.17469999999999999</c:v>
                </c:pt>
                <c:pt idx="25">
                  <c:v>0.17460000000000001</c:v>
                </c:pt>
                <c:pt idx="26">
                  <c:v>0.17460000000000001</c:v>
                </c:pt>
                <c:pt idx="27">
                  <c:v>0.17460000000000001</c:v>
                </c:pt>
                <c:pt idx="28">
                  <c:v>0.17449999999999999</c:v>
                </c:pt>
                <c:pt idx="29">
                  <c:v>0.17460000000000001</c:v>
                </c:pt>
                <c:pt idx="30">
                  <c:v>0.17460000000000001</c:v>
                </c:pt>
                <c:pt idx="31">
                  <c:v>0.17460000000000001</c:v>
                </c:pt>
                <c:pt idx="32">
                  <c:v>0.17460000000000001</c:v>
                </c:pt>
                <c:pt idx="33">
                  <c:v>0.17460000000000001</c:v>
                </c:pt>
                <c:pt idx="34">
                  <c:v>0.17449999999999999</c:v>
                </c:pt>
                <c:pt idx="35">
                  <c:v>0.17449999999999999</c:v>
                </c:pt>
                <c:pt idx="36">
                  <c:v>0.1744</c:v>
                </c:pt>
                <c:pt idx="37">
                  <c:v>0.17449999999999999</c:v>
                </c:pt>
                <c:pt idx="38">
                  <c:v>0.17449999999999999</c:v>
                </c:pt>
                <c:pt idx="39">
                  <c:v>0.17449999999999999</c:v>
                </c:pt>
                <c:pt idx="40">
                  <c:v>0.17460000000000001</c:v>
                </c:pt>
                <c:pt idx="41">
                  <c:v>0.17460000000000001</c:v>
                </c:pt>
                <c:pt idx="42">
                  <c:v>0.17469999999999999</c:v>
                </c:pt>
                <c:pt idx="43">
                  <c:v>0.17469999999999999</c:v>
                </c:pt>
                <c:pt idx="44">
                  <c:v>0.17480000000000001</c:v>
                </c:pt>
                <c:pt idx="45">
                  <c:v>0.17480000000000001</c:v>
                </c:pt>
                <c:pt idx="46">
                  <c:v>0.1749</c:v>
                </c:pt>
                <c:pt idx="47">
                  <c:v>0.1749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</c:v>
                </c:pt>
                <c:pt idx="52">
                  <c:v>0.1749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0.17510000000000001</c:v>
                </c:pt>
                <c:pt idx="58">
                  <c:v>0.17510000000000001</c:v>
                </c:pt>
                <c:pt idx="59">
                  <c:v>0.17510000000000001</c:v>
                </c:pt>
                <c:pt idx="60">
                  <c:v>0.17519999999999999</c:v>
                </c:pt>
                <c:pt idx="61">
                  <c:v>0.17519999999999999</c:v>
                </c:pt>
                <c:pt idx="62">
                  <c:v>0.17519999999999999</c:v>
                </c:pt>
                <c:pt idx="63">
                  <c:v>0.17530000000000001</c:v>
                </c:pt>
                <c:pt idx="64">
                  <c:v>0.17530000000000001</c:v>
                </c:pt>
                <c:pt idx="65">
                  <c:v>0.17530000000000001</c:v>
                </c:pt>
                <c:pt idx="66">
                  <c:v>0.1754</c:v>
                </c:pt>
                <c:pt idx="67">
                  <c:v>0.1754</c:v>
                </c:pt>
                <c:pt idx="68">
                  <c:v>0.1754</c:v>
                </c:pt>
                <c:pt idx="69">
                  <c:v>0.1754</c:v>
                </c:pt>
                <c:pt idx="70">
                  <c:v>0.1754</c:v>
                </c:pt>
                <c:pt idx="71">
                  <c:v>0.1754</c:v>
                </c:pt>
                <c:pt idx="72">
                  <c:v>0.1754</c:v>
                </c:pt>
                <c:pt idx="73">
                  <c:v>0.1754</c:v>
                </c:pt>
                <c:pt idx="74">
                  <c:v>0.1754</c:v>
                </c:pt>
                <c:pt idx="75">
                  <c:v>0.1754</c:v>
                </c:pt>
                <c:pt idx="76">
                  <c:v>0.1754</c:v>
                </c:pt>
                <c:pt idx="77">
                  <c:v>0.17549999999999999</c:v>
                </c:pt>
                <c:pt idx="78">
                  <c:v>0.17549999999999999</c:v>
                </c:pt>
                <c:pt idx="79">
                  <c:v>0.17549999999999999</c:v>
                </c:pt>
                <c:pt idx="80">
                  <c:v>0.17549999999999999</c:v>
                </c:pt>
                <c:pt idx="81">
                  <c:v>0.17549999999999999</c:v>
                </c:pt>
                <c:pt idx="82">
                  <c:v>0.17549999999999999</c:v>
                </c:pt>
                <c:pt idx="83">
                  <c:v>0.17549999999999999</c:v>
                </c:pt>
                <c:pt idx="84">
                  <c:v>0.17549999999999999</c:v>
                </c:pt>
                <c:pt idx="85">
                  <c:v>0.17549999999999999</c:v>
                </c:pt>
                <c:pt idx="86">
                  <c:v>0.17549999999999999</c:v>
                </c:pt>
                <c:pt idx="87">
                  <c:v>0.17560000000000001</c:v>
                </c:pt>
                <c:pt idx="88">
                  <c:v>0.17560000000000001</c:v>
                </c:pt>
                <c:pt idx="89">
                  <c:v>0.17560000000000001</c:v>
                </c:pt>
                <c:pt idx="90">
                  <c:v>0.17560000000000001</c:v>
                </c:pt>
                <c:pt idx="91">
                  <c:v>0.17560000000000001</c:v>
                </c:pt>
                <c:pt idx="92">
                  <c:v>0.17560000000000001</c:v>
                </c:pt>
                <c:pt idx="93">
                  <c:v>0.17560000000000001</c:v>
                </c:pt>
                <c:pt idx="94">
                  <c:v>0.17560000000000001</c:v>
                </c:pt>
                <c:pt idx="95">
                  <c:v>0.17560000000000001</c:v>
                </c:pt>
                <c:pt idx="96">
                  <c:v>0.17549999999999999</c:v>
                </c:pt>
                <c:pt idx="97">
                  <c:v>0.17549999999999999</c:v>
                </c:pt>
                <c:pt idx="98">
                  <c:v>0.17549999999999999</c:v>
                </c:pt>
                <c:pt idx="99">
                  <c:v>0.17549999999999999</c:v>
                </c:pt>
                <c:pt idx="100">
                  <c:v>0.17549999999999999</c:v>
                </c:pt>
                <c:pt idx="101">
                  <c:v>0.17560000000000001</c:v>
                </c:pt>
                <c:pt idx="102">
                  <c:v>0.17549999999999999</c:v>
                </c:pt>
                <c:pt idx="103">
                  <c:v>0.17549999999999999</c:v>
                </c:pt>
                <c:pt idx="104">
                  <c:v>0.17549999999999999</c:v>
                </c:pt>
                <c:pt idx="105">
                  <c:v>0.17549999999999999</c:v>
                </c:pt>
                <c:pt idx="106">
                  <c:v>0.17549999999999999</c:v>
                </c:pt>
                <c:pt idx="107">
                  <c:v>0.17549999999999999</c:v>
                </c:pt>
                <c:pt idx="108">
                  <c:v>0.17549999999999999</c:v>
                </c:pt>
                <c:pt idx="109">
                  <c:v>0.17549999999999999</c:v>
                </c:pt>
                <c:pt idx="110">
                  <c:v>0.17549999999999999</c:v>
                </c:pt>
                <c:pt idx="111">
                  <c:v>0.17549999999999999</c:v>
                </c:pt>
                <c:pt idx="112">
                  <c:v>0.17549999999999999</c:v>
                </c:pt>
                <c:pt idx="113">
                  <c:v>0.17549999999999999</c:v>
                </c:pt>
                <c:pt idx="114">
                  <c:v>0.17549999999999999</c:v>
                </c:pt>
                <c:pt idx="115">
                  <c:v>0.17549999999999999</c:v>
                </c:pt>
                <c:pt idx="116">
                  <c:v>0.17549999999999999</c:v>
                </c:pt>
                <c:pt idx="117">
                  <c:v>0.17549999999999999</c:v>
                </c:pt>
                <c:pt idx="118">
                  <c:v>0.17560000000000001</c:v>
                </c:pt>
                <c:pt idx="119">
                  <c:v>0.17560000000000001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9-477D-B3AB-DD3068FC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'14-06-2023_10-21-39_80'!$C$80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'14-06-2023_10-21-39_80'!$B$81:$B$200</c:f>
              <c:numCache>
                <c:formatCode>dd/mm/yyyy\ h:mm:ss.0</c:formatCode>
                <c:ptCount val="120"/>
                <c:pt idx="0">
                  <c:v>45091.4317071759</c:v>
                </c:pt>
                <c:pt idx="1">
                  <c:v>45091.431712963</c:v>
                </c:pt>
                <c:pt idx="2">
                  <c:v>45091.431718749998</c:v>
                </c:pt>
                <c:pt idx="3">
                  <c:v>45091.431724536997</c:v>
                </c:pt>
                <c:pt idx="4">
                  <c:v>45091.431730324097</c:v>
                </c:pt>
                <c:pt idx="5">
                  <c:v>45091.431736111103</c:v>
                </c:pt>
                <c:pt idx="6">
                  <c:v>45091.431741898101</c:v>
                </c:pt>
                <c:pt idx="7">
                  <c:v>45091.431747685201</c:v>
                </c:pt>
                <c:pt idx="8">
                  <c:v>45091.431753472199</c:v>
                </c:pt>
                <c:pt idx="9">
                  <c:v>45091.4317592593</c:v>
                </c:pt>
                <c:pt idx="10">
                  <c:v>45091.431765046298</c:v>
                </c:pt>
                <c:pt idx="11">
                  <c:v>45091.431770833296</c:v>
                </c:pt>
                <c:pt idx="12">
                  <c:v>45091.431776620397</c:v>
                </c:pt>
                <c:pt idx="13">
                  <c:v>45091.431782407402</c:v>
                </c:pt>
                <c:pt idx="14">
                  <c:v>45091.431788194401</c:v>
                </c:pt>
                <c:pt idx="15">
                  <c:v>45091.431793981501</c:v>
                </c:pt>
                <c:pt idx="16">
                  <c:v>45091.431799768499</c:v>
                </c:pt>
                <c:pt idx="17">
                  <c:v>45091.4318055556</c:v>
                </c:pt>
                <c:pt idx="18">
                  <c:v>45091.431811342598</c:v>
                </c:pt>
                <c:pt idx="19">
                  <c:v>45091.431817129604</c:v>
                </c:pt>
                <c:pt idx="20">
                  <c:v>45091.431822916697</c:v>
                </c:pt>
                <c:pt idx="21">
                  <c:v>45091.431828703702</c:v>
                </c:pt>
                <c:pt idx="22">
                  <c:v>45091.431834490701</c:v>
                </c:pt>
                <c:pt idx="23">
                  <c:v>45091.431840277801</c:v>
                </c:pt>
                <c:pt idx="24">
                  <c:v>45091.431846064799</c:v>
                </c:pt>
                <c:pt idx="25">
                  <c:v>45091.431851851798</c:v>
                </c:pt>
                <c:pt idx="26">
                  <c:v>45091.431857638898</c:v>
                </c:pt>
                <c:pt idx="27">
                  <c:v>45091.431863425903</c:v>
                </c:pt>
                <c:pt idx="28">
                  <c:v>45091.431869212996</c:v>
                </c:pt>
                <c:pt idx="29">
                  <c:v>45091.431875000002</c:v>
                </c:pt>
                <c:pt idx="30">
                  <c:v>45091.431880787</c:v>
                </c:pt>
                <c:pt idx="31">
                  <c:v>45091.431886574101</c:v>
                </c:pt>
                <c:pt idx="32">
                  <c:v>45091.431892361099</c:v>
                </c:pt>
                <c:pt idx="33">
                  <c:v>45091.431898148097</c:v>
                </c:pt>
                <c:pt idx="34">
                  <c:v>45091.431903935198</c:v>
                </c:pt>
                <c:pt idx="35">
                  <c:v>45091.431909722203</c:v>
                </c:pt>
                <c:pt idx="36">
                  <c:v>45091.431915509304</c:v>
                </c:pt>
                <c:pt idx="37">
                  <c:v>45091.431921296302</c:v>
                </c:pt>
                <c:pt idx="38">
                  <c:v>45091.4319270833</c:v>
                </c:pt>
                <c:pt idx="39">
                  <c:v>45091.4319328704</c:v>
                </c:pt>
                <c:pt idx="40">
                  <c:v>45091.431938657399</c:v>
                </c:pt>
                <c:pt idx="41">
                  <c:v>45091.431944444397</c:v>
                </c:pt>
                <c:pt idx="42">
                  <c:v>45091.431950231497</c:v>
                </c:pt>
                <c:pt idx="43">
                  <c:v>45091.431956018503</c:v>
                </c:pt>
                <c:pt idx="44">
                  <c:v>45091.431961805603</c:v>
                </c:pt>
                <c:pt idx="45">
                  <c:v>45091.431967592602</c:v>
                </c:pt>
                <c:pt idx="46">
                  <c:v>45091.4319733796</c:v>
                </c:pt>
                <c:pt idx="47">
                  <c:v>45091.4319791667</c:v>
                </c:pt>
                <c:pt idx="48">
                  <c:v>45091.431984953699</c:v>
                </c:pt>
                <c:pt idx="49">
                  <c:v>45091.431990740697</c:v>
                </c:pt>
                <c:pt idx="50">
                  <c:v>45091.431996527797</c:v>
                </c:pt>
                <c:pt idx="51">
                  <c:v>45091.432002314803</c:v>
                </c:pt>
                <c:pt idx="52">
                  <c:v>45091.432008101903</c:v>
                </c:pt>
                <c:pt idx="53">
                  <c:v>45091.432013888902</c:v>
                </c:pt>
                <c:pt idx="54">
                  <c:v>45091.4320196759</c:v>
                </c:pt>
                <c:pt idx="55">
                  <c:v>45091.432025463</c:v>
                </c:pt>
                <c:pt idx="56">
                  <c:v>45091.432031249999</c:v>
                </c:pt>
                <c:pt idx="57">
                  <c:v>45091.432037036997</c:v>
                </c:pt>
                <c:pt idx="58">
                  <c:v>45091.432042824097</c:v>
                </c:pt>
                <c:pt idx="59">
                  <c:v>45091.432048611103</c:v>
                </c:pt>
                <c:pt idx="60">
                  <c:v>45091.432054398101</c:v>
                </c:pt>
                <c:pt idx="61">
                  <c:v>45091.432060185201</c:v>
                </c:pt>
                <c:pt idx="62">
                  <c:v>45091.4320659722</c:v>
                </c:pt>
                <c:pt idx="63">
                  <c:v>45091.4320717593</c:v>
                </c:pt>
                <c:pt idx="64">
                  <c:v>45091.432077546298</c:v>
                </c:pt>
                <c:pt idx="65">
                  <c:v>45091.432083333297</c:v>
                </c:pt>
                <c:pt idx="66">
                  <c:v>45091.432089120397</c:v>
                </c:pt>
                <c:pt idx="67">
                  <c:v>45091.432094907403</c:v>
                </c:pt>
                <c:pt idx="68">
                  <c:v>45091.432100694401</c:v>
                </c:pt>
                <c:pt idx="69">
                  <c:v>45091.432106481501</c:v>
                </c:pt>
                <c:pt idx="70">
                  <c:v>45091.4321122685</c:v>
                </c:pt>
                <c:pt idx="71">
                  <c:v>45091.4321180556</c:v>
                </c:pt>
                <c:pt idx="72">
                  <c:v>45091.432123842598</c:v>
                </c:pt>
                <c:pt idx="73">
                  <c:v>45091.432129629597</c:v>
                </c:pt>
                <c:pt idx="74">
                  <c:v>45091.432135416697</c:v>
                </c:pt>
                <c:pt idx="75">
                  <c:v>45091.432141203702</c:v>
                </c:pt>
                <c:pt idx="76">
                  <c:v>45091.432146990701</c:v>
                </c:pt>
                <c:pt idx="77">
                  <c:v>45091.432152777801</c:v>
                </c:pt>
                <c:pt idx="78">
                  <c:v>45091.432158564799</c:v>
                </c:pt>
                <c:pt idx="79">
                  <c:v>45091.432164351798</c:v>
                </c:pt>
                <c:pt idx="80">
                  <c:v>45091.432170138898</c:v>
                </c:pt>
                <c:pt idx="81">
                  <c:v>45091.432175925896</c:v>
                </c:pt>
                <c:pt idx="82">
                  <c:v>45091.432181712997</c:v>
                </c:pt>
                <c:pt idx="83">
                  <c:v>45091.432187500002</c:v>
                </c:pt>
                <c:pt idx="84">
                  <c:v>45091.432193287001</c:v>
                </c:pt>
                <c:pt idx="85">
                  <c:v>45091.432199074101</c:v>
                </c:pt>
                <c:pt idx="86">
                  <c:v>45091.432204861099</c:v>
                </c:pt>
                <c:pt idx="87">
                  <c:v>45091.432210648098</c:v>
                </c:pt>
                <c:pt idx="88">
                  <c:v>45091.432216435198</c:v>
                </c:pt>
                <c:pt idx="89">
                  <c:v>45091.432222222204</c:v>
                </c:pt>
                <c:pt idx="90">
                  <c:v>45091.432228009297</c:v>
                </c:pt>
                <c:pt idx="91">
                  <c:v>45091.432233796302</c:v>
                </c:pt>
                <c:pt idx="92">
                  <c:v>45091.432239583301</c:v>
                </c:pt>
                <c:pt idx="93">
                  <c:v>45091.432245370401</c:v>
                </c:pt>
                <c:pt idx="94">
                  <c:v>45091.432251157399</c:v>
                </c:pt>
                <c:pt idx="95">
                  <c:v>45091.432256944398</c:v>
                </c:pt>
                <c:pt idx="96">
                  <c:v>45091.432262731498</c:v>
                </c:pt>
                <c:pt idx="97">
                  <c:v>45091.432268518503</c:v>
                </c:pt>
                <c:pt idx="98">
                  <c:v>45091.432274305596</c:v>
                </c:pt>
                <c:pt idx="99">
                  <c:v>45091.432280092602</c:v>
                </c:pt>
                <c:pt idx="100">
                  <c:v>45091.4322858796</c:v>
                </c:pt>
                <c:pt idx="101">
                  <c:v>45091.432291666701</c:v>
                </c:pt>
                <c:pt idx="102">
                  <c:v>45091.432297453699</c:v>
                </c:pt>
                <c:pt idx="103">
                  <c:v>45091.432303240697</c:v>
                </c:pt>
                <c:pt idx="104">
                  <c:v>45091.432309027798</c:v>
                </c:pt>
                <c:pt idx="105">
                  <c:v>45091.432314814803</c:v>
                </c:pt>
                <c:pt idx="106">
                  <c:v>45091.432320601903</c:v>
                </c:pt>
                <c:pt idx="107">
                  <c:v>45091.432326388902</c:v>
                </c:pt>
                <c:pt idx="108">
                  <c:v>45091.4323321759</c:v>
                </c:pt>
                <c:pt idx="109">
                  <c:v>45091.432337963</c:v>
                </c:pt>
                <c:pt idx="110">
                  <c:v>45091.432343749999</c:v>
                </c:pt>
                <c:pt idx="111">
                  <c:v>45091.432349536997</c:v>
                </c:pt>
                <c:pt idx="112">
                  <c:v>45091.432355324097</c:v>
                </c:pt>
                <c:pt idx="113">
                  <c:v>45091.432361111103</c:v>
                </c:pt>
                <c:pt idx="114">
                  <c:v>45091.432366898101</c:v>
                </c:pt>
                <c:pt idx="115">
                  <c:v>45091.432372685202</c:v>
                </c:pt>
                <c:pt idx="116">
                  <c:v>45091.4323784722</c:v>
                </c:pt>
                <c:pt idx="117">
                  <c:v>45091.4323842593</c:v>
                </c:pt>
                <c:pt idx="118">
                  <c:v>45091.432390046299</c:v>
                </c:pt>
                <c:pt idx="119">
                  <c:v>45091.432395833297</c:v>
                </c:pt>
              </c:numCache>
            </c:numRef>
          </c:xVal>
          <c:yVal>
            <c:numRef>
              <c:f>'14-06-2023_10-21-39_80'!$C$81:$C$200</c:f>
              <c:numCache>
                <c:formatCode>General</c:formatCode>
                <c:ptCount val="120"/>
                <c:pt idx="0">
                  <c:v>0.21560000000000001</c:v>
                </c:pt>
                <c:pt idx="1">
                  <c:v>0.21510000000000001</c:v>
                </c:pt>
                <c:pt idx="2">
                  <c:v>0.2162</c:v>
                </c:pt>
                <c:pt idx="3">
                  <c:v>0.21609999999999999</c:v>
                </c:pt>
                <c:pt idx="4">
                  <c:v>0.21429999999999999</c:v>
                </c:pt>
                <c:pt idx="5">
                  <c:v>0.21329999999999999</c:v>
                </c:pt>
                <c:pt idx="6">
                  <c:v>0.215</c:v>
                </c:pt>
                <c:pt idx="7">
                  <c:v>0.21640000000000001</c:v>
                </c:pt>
                <c:pt idx="8">
                  <c:v>0.21490000000000001</c:v>
                </c:pt>
                <c:pt idx="9">
                  <c:v>0.21290000000000001</c:v>
                </c:pt>
                <c:pt idx="10">
                  <c:v>0.2122</c:v>
                </c:pt>
                <c:pt idx="11">
                  <c:v>0.21199999999999999</c:v>
                </c:pt>
                <c:pt idx="12">
                  <c:v>0.21099999999999999</c:v>
                </c:pt>
                <c:pt idx="13">
                  <c:v>0.2102</c:v>
                </c:pt>
                <c:pt idx="14">
                  <c:v>0.21079999999999999</c:v>
                </c:pt>
                <c:pt idx="15">
                  <c:v>0.20910000000000001</c:v>
                </c:pt>
                <c:pt idx="16">
                  <c:v>0.21</c:v>
                </c:pt>
                <c:pt idx="17">
                  <c:v>0.2099</c:v>
                </c:pt>
                <c:pt idx="18">
                  <c:v>0.21049999999999999</c:v>
                </c:pt>
                <c:pt idx="19">
                  <c:v>0.21190000000000001</c:v>
                </c:pt>
                <c:pt idx="20">
                  <c:v>0.21260000000000001</c:v>
                </c:pt>
                <c:pt idx="21">
                  <c:v>0.21310000000000001</c:v>
                </c:pt>
                <c:pt idx="22">
                  <c:v>0.21310000000000001</c:v>
                </c:pt>
                <c:pt idx="23">
                  <c:v>0.2127</c:v>
                </c:pt>
                <c:pt idx="24">
                  <c:v>0.21310000000000001</c:v>
                </c:pt>
                <c:pt idx="25">
                  <c:v>0.21429999999999999</c:v>
                </c:pt>
                <c:pt idx="26">
                  <c:v>0.2122</c:v>
                </c:pt>
                <c:pt idx="27">
                  <c:v>0.21179999999999999</c:v>
                </c:pt>
                <c:pt idx="28">
                  <c:v>0.2147</c:v>
                </c:pt>
                <c:pt idx="29">
                  <c:v>0.21249999999999999</c:v>
                </c:pt>
                <c:pt idx="30">
                  <c:v>0.21199999999999999</c:v>
                </c:pt>
                <c:pt idx="31">
                  <c:v>0.21429999999999999</c:v>
                </c:pt>
                <c:pt idx="32">
                  <c:v>0.2135</c:v>
                </c:pt>
                <c:pt idx="33">
                  <c:v>0.21290000000000001</c:v>
                </c:pt>
                <c:pt idx="34">
                  <c:v>0.21199999999999999</c:v>
                </c:pt>
                <c:pt idx="35">
                  <c:v>0.2112</c:v>
                </c:pt>
                <c:pt idx="36">
                  <c:v>0.2102</c:v>
                </c:pt>
                <c:pt idx="37">
                  <c:v>0.2127</c:v>
                </c:pt>
                <c:pt idx="38">
                  <c:v>0.21260000000000001</c:v>
                </c:pt>
                <c:pt idx="39">
                  <c:v>0.21049999999999999</c:v>
                </c:pt>
                <c:pt idx="40">
                  <c:v>0.21229999999999999</c:v>
                </c:pt>
                <c:pt idx="41">
                  <c:v>0.21310000000000001</c:v>
                </c:pt>
                <c:pt idx="42">
                  <c:v>0.21179999999999999</c:v>
                </c:pt>
                <c:pt idx="43">
                  <c:v>0.21</c:v>
                </c:pt>
                <c:pt idx="44">
                  <c:v>0.21149999999999999</c:v>
                </c:pt>
                <c:pt idx="45">
                  <c:v>0.2122</c:v>
                </c:pt>
                <c:pt idx="46">
                  <c:v>0.21260000000000001</c:v>
                </c:pt>
                <c:pt idx="47">
                  <c:v>0.21110000000000001</c:v>
                </c:pt>
                <c:pt idx="48">
                  <c:v>0.21429999999999999</c:v>
                </c:pt>
                <c:pt idx="49">
                  <c:v>0.21540000000000001</c:v>
                </c:pt>
                <c:pt idx="50">
                  <c:v>0.21410000000000001</c:v>
                </c:pt>
                <c:pt idx="51">
                  <c:v>0.21479999999999999</c:v>
                </c:pt>
                <c:pt idx="52">
                  <c:v>0.2147</c:v>
                </c:pt>
                <c:pt idx="53">
                  <c:v>0.21440000000000001</c:v>
                </c:pt>
                <c:pt idx="54">
                  <c:v>0.2145</c:v>
                </c:pt>
                <c:pt idx="55">
                  <c:v>0.2142</c:v>
                </c:pt>
                <c:pt idx="56">
                  <c:v>0.21360000000000001</c:v>
                </c:pt>
                <c:pt idx="57">
                  <c:v>0.21479999999999999</c:v>
                </c:pt>
                <c:pt idx="58">
                  <c:v>0.2167</c:v>
                </c:pt>
                <c:pt idx="59">
                  <c:v>0.2142</c:v>
                </c:pt>
                <c:pt idx="60">
                  <c:v>0.2152</c:v>
                </c:pt>
                <c:pt idx="61">
                  <c:v>0.2132</c:v>
                </c:pt>
                <c:pt idx="62">
                  <c:v>0.21379999999999999</c:v>
                </c:pt>
                <c:pt idx="63">
                  <c:v>0.2132</c:v>
                </c:pt>
                <c:pt idx="64">
                  <c:v>0.21290000000000001</c:v>
                </c:pt>
                <c:pt idx="65">
                  <c:v>0.2122</c:v>
                </c:pt>
                <c:pt idx="66">
                  <c:v>0.21229999999999999</c:v>
                </c:pt>
                <c:pt idx="67">
                  <c:v>0.21279999999999999</c:v>
                </c:pt>
                <c:pt idx="68">
                  <c:v>0.21229999999999999</c:v>
                </c:pt>
                <c:pt idx="69">
                  <c:v>0.21260000000000001</c:v>
                </c:pt>
                <c:pt idx="70">
                  <c:v>0.21440000000000001</c:v>
                </c:pt>
                <c:pt idx="71">
                  <c:v>0.2145</c:v>
                </c:pt>
                <c:pt idx="72">
                  <c:v>0.2145</c:v>
                </c:pt>
                <c:pt idx="73">
                  <c:v>0.214</c:v>
                </c:pt>
                <c:pt idx="74">
                  <c:v>0.21479999999999999</c:v>
                </c:pt>
                <c:pt idx="75">
                  <c:v>0.21360000000000001</c:v>
                </c:pt>
                <c:pt idx="76">
                  <c:v>0.21379999999999999</c:v>
                </c:pt>
                <c:pt idx="77">
                  <c:v>0.21360000000000001</c:v>
                </c:pt>
                <c:pt idx="78">
                  <c:v>0.21429999999999999</c:v>
                </c:pt>
                <c:pt idx="79">
                  <c:v>0.21429999999999999</c:v>
                </c:pt>
                <c:pt idx="80">
                  <c:v>0.2122</c:v>
                </c:pt>
                <c:pt idx="81">
                  <c:v>0.21210000000000001</c:v>
                </c:pt>
                <c:pt idx="82">
                  <c:v>0.21160000000000001</c:v>
                </c:pt>
                <c:pt idx="83">
                  <c:v>0.2117</c:v>
                </c:pt>
                <c:pt idx="84">
                  <c:v>0.21190000000000001</c:v>
                </c:pt>
                <c:pt idx="85">
                  <c:v>0.21160000000000001</c:v>
                </c:pt>
                <c:pt idx="86">
                  <c:v>0.21210000000000001</c:v>
                </c:pt>
                <c:pt idx="87">
                  <c:v>0.21099999999999999</c:v>
                </c:pt>
                <c:pt idx="88">
                  <c:v>0.21149999999999999</c:v>
                </c:pt>
                <c:pt idx="89">
                  <c:v>0.2097</c:v>
                </c:pt>
                <c:pt idx="90">
                  <c:v>0.20880000000000001</c:v>
                </c:pt>
                <c:pt idx="91">
                  <c:v>0.21079999999999999</c:v>
                </c:pt>
                <c:pt idx="92">
                  <c:v>0.20899999999999999</c:v>
                </c:pt>
                <c:pt idx="93">
                  <c:v>0.20949999999999999</c:v>
                </c:pt>
                <c:pt idx="94">
                  <c:v>0.20910000000000001</c:v>
                </c:pt>
                <c:pt idx="95">
                  <c:v>0.21</c:v>
                </c:pt>
                <c:pt idx="96">
                  <c:v>0.21010000000000001</c:v>
                </c:pt>
                <c:pt idx="97">
                  <c:v>0.21060000000000001</c:v>
                </c:pt>
                <c:pt idx="98">
                  <c:v>0.21279999999999999</c:v>
                </c:pt>
                <c:pt idx="99">
                  <c:v>0.2094</c:v>
                </c:pt>
                <c:pt idx="100">
                  <c:v>0.2089</c:v>
                </c:pt>
                <c:pt idx="101">
                  <c:v>0.20979999999999999</c:v>
                </c:pt>
                <c:pt idx="102">
                  <c:v>0.20910000000000001</c:v>
                </c:pt>
                <c:pt idx="103">
                  <c:v>0.2089</c:v>
                </c:pt>
                <c:pt idx="104">
                  <c:v>0.2112</c:v>
                </c:pt>
                <c:pt idx="105">
                  <c:v>0.20910000000000001</c:v>
                </c:pt>
                <c:pt idx="106">
                  <c:v>0.2077</c:v>
                </c:pt>
                <c:pt idx="107">
                  <c:v>0.20949999999999999</c:v>
                </c:pt>
                <c:pt idx="108">
                  <c:v>0.2092</c:v>
                </c:pt>
                <c:pt idx="109">
                  <c:v>0.21029999999999999</c:v>
                </c:pt>
                <c:pt idx="110">
                  <c:v>0.2092</c:v>
                </c:pt>
                <c:pt idx="111">
                  <c:v>0.20979999999999999</c:v>
                </c:pt>
                <c:pt idx="112">
                  <c:v>0.2079</c:v>
                </c:pt>
                <c:pt idx="113">
                  <c:v>0.20749999999999999</c:v>
                </c:pt>
                <c:pt idx="114">
                  <c:v>0.20830000000000001</c:v>
                </c:pt>
                <c:pt idx="115">
                  <c:v>0.20799999999999999</c:v>
                </c:pt>
                <c:pt idx="116">
                  <c:v>0.2084</c:v>
                </c:pt>
                <c:pt idx="117">
                  <c:v>0.20749999999999999</c:v>
                </c:pt>
                <c:pt idx="118">
                  <c:v>0.2089</c:v>
                </c:pt>
                <c:pt idx="119">
                  <c:v>0.2094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A-4368-98C9-7B5F60094C7A}"/>
            </c:ext>
          </c:extLst>
        </c:ser>
        <c:ser>
          <c:idx val="1"/>
          <c:order val="1"/>
          <c:tx>
            <c:strRef>
              <c:f>'14-06-2023_10-21-39_80'!$D$80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'14-06-2023_10-21-39_80'!$B$81:$B$200</c:f>
              <c:numCache>
                <c:formatCode>dd/mm/yyyy\ h:mm:ss.0</c:formatCode>
                <c:ptCount val="120"/>
                <c:pt idx="0">
                  <c:v>45091.4317071759</c:v>
                </c:pt>
                <c:pt idx="1">
                  <c:v>45091.431712963</c:v>
                </c:pt>
                <c:pt idx="2">
                  <c:v>45091.431718749998</c:v>
                </c:pt>
                <c:pt idx="3">
                  <c:v>45091.431724536997</c:v>
                </c:pt>
                <c:pt idx="4">
                  <c:v>45091.431730324097</c:v>
                </c:pt>
                <c:pt idx="5">
                  <c:v>45091.431736111103</c:v>
                </c:pt>
                <c:pt idx="6">
                  <c:v>45091.431741898101</c:v>
                </c:pt>
                <c:pt idx="7">
                  <c:v>45091.431747685201</c:v>
                </c:pt>
                <c:pt idx="8">
                  <c:v>45091.431753472199</c:v>
                </c:pt>
                <c:pt idx="9">
                  <c:v>45091.4317592593</c:v>
                </c:pt>
                <c:pt idx="10">
                  <c:v>45091.431765046298</c:v>
                </c:pt>
                <c:pt idx="11">
                  <c:v>45091.431770833296</c:v>
                </c:pt>
                <c:pt idx="12">
                  <c:v>45091.431776620397</c:v>
                </c:pt>
                <c:pt idx="13">
                  <c:v>45091.431782407402</c:v>
                </c:pt>
                <c:pt idx="14">
                  <c:v>45091.431788194401</c:v>
                </c:pt>
                <c:pt idx="15">
                  <c:v>45091.431793981501</c:v>
                </c:pt>
                <c:pt idx="16">
                  <c:v>45091.431799768499</c:v>
                </c:pt>
                <c:pt idx="17">
                  <c:v>45091.4318055556</c:v>
                </c:pt>
                <c:pt idx="18">
                  <c:v>45091.431811342598</c:v>
                </c:pt>
                <c:pt idx="19">
                  <c:v>45091.431817129604</c:v>
                </c:pt>
                <c:pt idx="20">
                  <c:v>45091.431822916697</c:v>
                </c:pt>
                <c:pt idx="21">
                  <c:v>45091.431828703702</c:v>
                </c:pt>
                <c:pt idx="22">
                  <c:v>45091.431834490701</c:v>
                </c:pt>
                <c:pt idx="23">
                  <c:v>45091.431840277801</c:v>
                </c:pt>
                <c:pt idx="24">
                  <c:v>45091.431846064799</c:v>
                </c:pt>
                <c:pt idx="25">
                  <c:v>45091.431851851798</c:v>
                </c:pt>
                <c:pt idx="26">
                  <c:v>45091.431857638898</c:v>
                </c:pt>
                <c:pt idx="27">
                  <c:v>45091.431863425903</c:v>
                </c:pt>
                <c:pt idx="28">
                  <c:v>45091.431869212996</c:v>
                </c:pt>
                <c:pt idx="29">
                  <c:v>45091.431875000002</c:v>
                </c:pt>
                <c:pt idx="30">
                  <c:v>45091.431880787</c:v>
                </c:pt>
                <c:pt idx="31">
                  <c:v>45091.431886574101</c:v>
                </c:pt>
                <c:pt idx="32">
                  <c:v>45091.431892361099</c:v>
                </c:pt>
                <c:pt idx="33">
                  <c:v>45091.431898148097</c:v>
                </c:pt>
                <c:pt idx="34">
                  <c:v>45091.431903935198</c:v>
                </c:pt>
                <c:pt idx="35">
                  <c:v>45091.431909722203</c:v>
                </c:pt>
                <c:pt idx="36">
                  <c:v>45091.431915509304</c:v>
                </c:pt>
                <c:pt idx="37">
                  <c:v>45091.431921296302</c:v>
                </c:pt>
                <c:pt idx="38">
                  <c:v>45091.4319270833</c:v>
                </c:pt>
                <c:pt idx="39">
                  <c:v>45091.4319328704</c:v>
                </c:pt>
                <c:pt idx="40">
                  <c:v>45091.431938657399</c:v>
                </c:pt>
                <c:pt idx="41">
                  <c:v>45091.431944444397</c:v>
                </c:pt>
                <c:pt idx="42">
                  <c:v>45091.431950231497</c:v>
                </c:pt>
                <c:pt idx="43">
                  <c:v>45091.431956018503</c:v>
                </c:pt>
                <c:pt idx="44">
                  <c:v>45091.431961805603</c:v>
                </c:pt>
                <c:pt idx="45">
                  <c:v>45091.431967592602</c:v>
                </c:pt>
                <c:pt idx="46">
                  <c:v>45091.4319733796</c:v>
                </c:pt>
                <c:pt idx="47">
                  <c:v>45091.4319791667</c:v>
                </c:pt>
                <c:pt idx="48">
                  <c:v>45091.431984953699</c:v>
                </c:pt>
                <c:pt idx="49">
                  <c:v>45091.431990740697</c:v>
                </c:pt>
                <c:pt idx="50">
                  <c:v>45091.431996527797</c:v>
                </c:pt>
                <c:pt idx="51">
                  <c:v>45091.432002314803</c:v>
                </c:pt>
                <c:pt idx="52">
                  <c:v>45091.432008101903</c:v>
                </c:pt>
                <c:pt idx="53">
                  <c:v>45091.432013888902</c:v>
                </c:pt>
                <c:pt idx="54">
                  <c:v>45091.4320196759</c:v>
                </c:pt>
                <c:pt idx="55">
                  <c:v>45091.432025463</c:v>
                </c:pt>
                <c:pt idx="56">
                  <c:v>45091.432031249999</c:v>
                </c:pt>
                <c:pt idx="57">
                  <c:v>45091.432037036997</c:v>
                </c:pt>
                <c:pt idx="58">
                  <c:v>45091.432042824097</c:v>
                </c:pt>
                <c:pt idx="59">
                  <c:v>45091.432048611103</c:v>
                </c:pt>
                <c:pt idx="60">
                  <c:v>45091.432054398101</c:v>
                </c:pt>
                <c:pt idx="61">
                  <c:v>45091.432060185201</c:v>
                </c:pt>
                <c:pt idx="62">
                  <c:v>45091.4320659722</c:v>
                </c:pt>
                <c:pt idx="63">
                  <c:v>45091.4320717593</c:v>
                </c:pt>
                <c:pt idx="64">
                  <c:v>45091.432077546298</c:v>
                </c:pt>
                <c:pt idx="65">
                  <c:v>45091.432083333297</c:v>
                </c:pt>
                <c:pt idx="66">
                  <c:v>45091.432089120397</c:v>
                </c:pt>
                <c:pt idx="67">
                  <c:v>45091.432094907403</c:v>
                </c:pt>
                <c:pt idx="68">
                  <c:v>45091.432100694401</c:v>
                </c:pt>
                <c:pt idx="69">
                  <c:v>45091.432106481501</c:v>
                </c:pt>
                <c:pt idx="70">
                  <c:v>45091.4321122685</c:v>
                </c:pt>
                <c:pt idx="71">
                  <c:v>45091.4321180556</c:v>
                </c:pt>
                <c:pt idx="72">
                  <c:v>45091.432123842598</c:v>
                </c:pt>
                <c:pt idx="73">
                  <c:v>45091.432129629597</c:v>
                </c:pt>
                <c:pt idx="74">
                  <c:v>45091.432135416697</c:v>
                </c:pt>
                <c:pt idx="75">
                  <c:v>45091.432141203702</c:v>
                </c:pt>
                <c:pt idx="76">
                  <c:v>45091.432146990701</c:v>
                </c:pt>
                <c:pt idx="77">
                  <c:v>45091.432152777801</c:v>
                </c:pt>
                <c:pt idx="78">
                  <c:v>45091.432158564799</c:v>
                </c:pt>
                <c:pt idx="79">
                  <c:v>45091.432164351798</c:v>
                </c:pt>
                <c:pt idx="80">
                  <c:v>45091.432170138898</c:v>
                </c:pt>
                <c:pt idx="81">
                  <c:v>45091.432175925896</c:v>
                </c:pt>
                <c:pt idx="82">
                  <c:v>45091.432181712997</c:v>
                </c:pt>
                <c:pt idx="83">
                  <c:v>45091.432187500002</c:v>
                </c:pt>
                <c:pt idx="84">
                  <c:v>45091.432193287001</c:v>
                </c:pt>
                <c:pt idx="85">
                  <c:v>45091.432199074101</c:v>
                </c:pt>
                <c:pt idx="86">
                  <c:v>45091.432204861099</c:v>
                </c:pt>
                <c:pt idx="87">
                  <c:v>45091.432210648098</c:v>
                </c:pt>
                <c:pt idx="88">
                  <c:v>45091.432216435198</c:v>
                </c:pt>
                <c:pt idx="89">
                  <c:v>45091.432222222204</c:v>
                </c:pt>
                <c:pt idx="90">
                  <c:v>45091.432228009297</c:v>
                </c:pt>
                <c:pt idx="91">
                  <c:v>45091.432233796302</c:v>
                </c:pt>
                <c:pt idx="92">
                  <c:v>45091.432239583301</c:v>
                </c:pt>
                <c:pt idx="93">
                  <c:v>45091.432245370401</c:v>
                </c:pt>
                <c:pt idx="94">
                  <c:v>45091.432251157399</c:v>
                </c:pt>
                <c:pt idx="95">
                  <c:v>45091.432256944398</c:v>
                </c:pt>
                <c:pt idx="96">
                  <c:v>45091.432262731498</c:v>
                </c:pt>
                <c:pt idx="97">
                  <c:v>45091.432268518503</c:v>
                </c:pt>
                <c:pt idx="98">
                  <c:v>45091.432274305596</c:v>
                </c:pt>
                <c:pt idx="99">
                  <c:v>45091.432280092602</c:v>
                </c:pt>
                <c:pt idx="100">
                  <c:v>45091.4322858796</c:v>
                </c:pt>
                <c:pt idx="101">
                  <c:v>45091.432291666701</c:v>
                </c:pt>
                <c:pt idx="102">
                  <c:v>45091.432297453699</c:v>
                </c:pt>
                <c:pt idx="103">
                  <c:v>45091.432303240697</c:v>
                </c:pt>
                <c:pt idx="104">
                  <c:v>45091.432309027798</c:v>
                </c:pt>
                <c:pt idx="105">
                  <c:v>45091.432314814803</c:v>
                </c:pt>
                <c:pt idx="106">
                  <c:v>45091.432320601903</c:v>
                </c:pt>
                <c:pt idx="107">
                  <c:v>45091.432326388902</c:v>
                </c:pt>
                <c:pt idx="108">
                  <c:v>45091.4323321759</c:v>
                </c:pt>
                <c:pt idx="109">
                  <c:v>45091.432337963</c:v>
                </c:pt>
                <c:pt idx="110">
                  <c:v>45091.432343749999</c:v>
                </c:pt>
                <c:pt idx="111">
                  <c:v>45091.432349536997</c:v>
                </c:pt>
                <c:pt idx="112">
                  <c:v>45091.432355324097</c:v>
                </c:pt>
                <c:pt idx="113">
                  <c:v>45091.432361111103</c:v>
                </c:pt>
                <c:pt idx="114">
                  <c:v>45091.432366898101</c:v>
                </c:pt>
                <c:pt idx="115">
                  <c:v>45091.432372685202</c:v>
                </c:pt>
                <c:pt idx="116">
                  <c:v>45091.4323784722</c:v>
                </c:pt>
                <c:pt idx="117">
                  <c:v>45091.4323842593</c:v>
                </c:pt>
                <c:pt idx="118">
                  <c:v>45091.432390046299</c:v>
                </c:pt>
                <c:pt idx="119">
                  <c:v>45091.432395833297</c:v>
                </c:pt>
              </c:numCache>
            </c:numRef>
          </c:xVal>
          <c:yVal>
            <c:numRef>
              <c:f>'14-06-2023_10-21-39_80'!$D$81:$D$200</c:f>
              <c:numCache>
                <c:formatCode>General</c:formatCode>
                <c:ptCount val="120"/>
                <c:pt idx="0">
                  <c:v>0.21560000000000001</c:v>
                </c:pt>
                <c:pt idx="1">
                  <c:v>0.21529999999999999</c:v>
                </c:pt>
                <c:pt idx="2">
                  <c:v>0.21560000000000001</c:v>
                </c:pt>
                <c:pt idx="3">
                  <c:v>0.2157</c:v>
                </c:pt>
                <c:pt idx="4">
                  <c:v>0.21540000000000001</c:v>
                </c:pt>
                <c:pt idx="5">
                  <c:v>0.21510000000000001</c:v>
                </c:pt>
                <c:pt idx="6">
                  <c:v>0.21510000000000001</c:v>
                </c:pt>
                <c:pt idx="7">
                  <c:v>0.2152</c:v>
                </c:pt>
                <c:pt idx="8">
                  <c:v>0.2152</c:v>
                </c:pt>
                <c:pt idx="9">
                  <c:v>0.215</c:v>
                </c:pt>
                <c:pt idx="10">
                  <c:v>0.2147</c:v>
                </c:pt>
                <c:pt idx="11">
                  <c:v>0.2145</c:v>
                </c:pt>
                <c:pt idx="12">
                  <c:v>0.2142</c:v>
                </c:pt>
                <c:pt idx="13">
                  <c:v>0.21390000000000001</c:v>
                </c:pt>
                <c:pt idx="14">
                  <c:v>0.2137</c:v>
                </c:pt>
                <c:pt idx="15">
                  <c:v>0.21340000000000001</c:v>
                </c:pt>
                <c:pt idx="16">
                  <c:v>0.2132</c:v>
                </c:pt>
                <c:pt idx="17">
                  <c:v>0.21310000000000001</c:v>
                </c:pt>
                <c:pt idx="18">
                  <c:v>0.21290000000000001</c:v>
                </c:pt>
                <c:pt idx="19">
                  <c:v>0.21290000000000001</c:v>
                </c:pt>
                <c:pt idx="20">
                  <c:v>0.21290000000000001</c:v>
                </c:pt>
                <c:pt idx="21">
                  <c:v>0.21290000000000001</c:v>
                </c:pt>
                <c:pt idx="22">
                  <c:v>0.21290000000000001</c:v>
                </c:pt>
                <c:pt idx="23">
                  <c:v>0.21290000000000001</c:v>
                </c:pt>
                <c:pt idx="24">
                  <c:v>0.21290000000000001</c:v>
                </c:pt>
                <c:pt idx="25">
                  <c:v>0.21290000000000001</c:v>
                </c:pt>
                <c:pt idx="26">
                  <c:v>0.21290000000000001</c:v>
                </c:pt>
                <c:pt idx="27">
                  <c:v>0.21290000000000001</c:v>
                </c:pt>
                <c:pt idx="28">
                  <c:v>0.21290000000000001</c:v>
                </c:pt>
                <c:pt idx="29">
                  <c:v>0.21290000000000001</c:v>
                </c:pt>
                <c:pt idx="30">
                  <c:v>0.21290000000000001</c:v>
                </c:pt>
                <c:pt idx="31">
                  <c:v>0.21290000000000001</c:v>
                </c:pt>
                <c:pt idx="32">
                  <c:v>0.21299999999999999</c:v>
                </c:pt>
                <c:pt idx="33">
                  <c:v>0.21299999999999999</c:v>
                </c:pt>
                <c:pt idx="34">
                  <c:v>0.21290000000000001</c:v>
                </c:pt>
                <c:pt idx="35">
                  <c:v>0.21290000000000001</c:v>
                </c:pt>
                <c:pt idx="36">
                  <c:v>0.21279999999999999</c:v>
                </c:pt>
                <c:pt idx="37">
                  <c:v>0.21279999999999999</c:v>
                </c:pt>
                <c:pt idx="38">
                  <c:v>0.21279999999999999</c:v>
                </c:pt>
                <c:pt idx="39">
                  <c:v>0.2127</c:v>
                </c:pt>
                <c:pt idx="40">
                  <c:v>0.2127</c:v>
                </c:pt>
                <c:pt idx="41">
                  <c:v>0.2127</c:v>
                </c:pt>
                <c:pt idx="42">
                  <c:v>0.2127</c:v>
                </c:pt>
                <c:pt idx="43">
                  <c:v>0.2127</c:v>
                </c:pt>
                <c:pt idx="44">
                  <c:v>0.21260000000000001</c:v>
                </c:pt>
                <c:pt idx="45">
                  <c:v>0.21260000000000001</c:v>
                </c:pt>
                <c:pt idx="46">
                  <c:v>0.21260000000000001</c:v>
                </c:pt>
                <c:pt idx="47">
                  <c:v>0.21260000000000001</c:v>
                </c:pt>
                <c:pt idx="48">
                  <c:v>0.21260000000000001</c:v>
                </c:pt>
                <c:pt idx="49">
                  <c:v>0.2127</c:v>
                </c:pt>
                <c:pt idx="50">
                  <c:v>0.2127</c:v>
                </c:pt>
                <c:pt idx="51">
                  <c:v>0.2127</c:v>
                </c:pt>
                <c:pt idx="52">
                  <c:v>0.21279999999999999</c:v>
                </c:pt>
                <c:pt idx="53">
                  <c:v>0.21279999999999999</c:v>
                </c:pt>
                <c:pt idx="54">
                  <c:v>0.21279999999999999</c:v>
                </c:pt>
                <c:pt idx="55">
                  <c:v>0.21290000000000001</c:v>
                </c:pt>
                <c:pt idx="56">
                  <c:v>0.21290000000000001</c:v>
                </c:pt>
                <c:pt idx="57">
                  <c:v>0.21290000000000001</c:v>
                </c:pt>
                <c:pt idx="58">
                  <c:v>0.21299999999999999</c:v>
                </c:pt>
                <c:pt idx="59">
                  <c:v>0.21299999999999999</c:v>
                </c:pt>
                <c:pt idx="60">
                  <c:v>0.21299999999999999</c:v>
                </c:pt>
                <c:pt idx="61">
                  <c:v>0.21299999999999999</c:v>
                </c:pt>
                <c:pt idx="62">
                  <c:v>0.21299999999999999</c:v>
                </c:pt>
                <c:pt idx="63">
                  <c:v>0.21310000000000001</c:v>
                </c:pt>
                <c:pt idx="64">
                  <c:v>0.21299999999999999</c:v>
                </c:pt>
                <c:pt idx="65">
                  <c:v>0.21299999999999999</c:v>
                </c:pt>
                <c:pt idx="66">
                  <c:v>0.21299999999999999</c:v>
                </c:pt>
                <c:pt idx="67">
                  <c:v>0.21299999999999999</c:v>
                </c:pt>
                <c:pt idx="68">
                  <c:v>0.21299999999999999</c:v>
                </c:pt>
                <c:pt idx="69">
                  <c:v>0.21299999999999999</c:v>
                </c:pt>
                <c:pt idx="70">
                  <c:v>0.21299999999999999</c:v>
                </c:pt>
                <c:pt idx="71">
                  <c:v>0.21299999999999999</c:v>
                </c:pt>
                <c:pt idx="72">
                  <c:v>0.21310000000000001</c:v>
                </c:pt>
                <c:pt idx="73">
                  <c:v>0.21310000000000001</c:v>
                </c:pt>
                <c:pt idx="74">
                  <c:v>0.21310000000000001</c:v>
                </c:pt>
                <c:pt idx="75">
                  <c:v>0.21310000000000001</c:v>
                </c:pt>
                <c:pt idx="76">
                  <c:v>0.21310000000000001</c:v>
                </c:pt>
                <c:pt idx="77">
                  <c:v>0.21310000000000001</c:v>
                </c:pt>
                <c:pt idx="78">
                  <c:v>0.21310000000000001</c:v>
                </c:pt>
                <c:pt idx="79">
                  <c:v>0.2132</c:v>
                </c:pt>
                <c:pt idx="80">
                  <c:v>0.21310000000000001</c:v>
                </c:pt>
                <c:pt idx="81">
                  <c:v>0.21310000000000001</c:v>
                </c:pt>
                <c:pt idx="82">
                  <c:v>0.21310000000000001</c:v>
                </c:pt>
                <c:pt idx="83">
                  <c:v>0.21310000000000001</c:v>
                </c:pt>
                <c:pt idx="84">
                  <c:v>0.21310000000000001</c:v>
                </c:pt>
                <c:pt idx="85">
                  <c:v>0.21310000000000001</c:v>
                </c:pt>
                <c:pt idx="86">
                  <c:v>0.21310000000000001</c:v>
                </c:pt>
                <c:pt idx="87">
                  <c:v>0.21299999999999999</c:v>
                </c:pt>
                <c:pt idx="88">
                  <c:v>0.21299999999999999</c:v>
                </c:pt>
                <c:pt idx="89">
                  <c:v>0.21299999999999999</c:v>
                </c:pt>
                <c:pt idx="90">
                  <c:v>0.21290000000000001</c:v>
                </c:pt>
                <c:pt idx="91">
                  <c:v>0.21290000000000001</c:v>
                </c:pt>
                <c:pt idx="92">
                  <c:v>0.21290000000000001</c:v>
                </c:pt>
                <c:pt idx="93">
                  <c:v>0.21279999999999999</c:v>
                </c:pt>
                <c:pt idx="94">
                  <c:v>0.21279999999999999</c:v>
                </c:pt>
                <c:pt idx="95">
                  <c:v>0.21279999999999999</c:v>
                </c:pt>
                <c:pt idx="96">
                  <c:v>0.2127</c:v>
                </c:pt>
                <c:pt idx="97">
                  <c:v>0.2127</c:v>
                </c:pt>
                <c:pt idx="98">
                  <c:v>0.2127</c:v>
                </c:pt>
                <c:pt idx="99">
                  <c:v>0.2127</c:v>
                </c:pt>
                <c:pt idx="100">
                  <c:v>0.21260000000000001</c:v>
                </c:pt>
                <c:pt idx="101">
                  <c:v>0.21260000000000001</c:v>
                </c:pt>
                <c:pt idx="102">
                  <c:v>0.21260000000000001</c:v>
                </c:pt>
                <c:pt idx="103">
                  <c:v>0.21249999999999999</c:v>
                </c:pt>
                <c:pt idx="104">
                  <c:v>0.21249999999999999</c:v>
                </c:pt>
                <c:pt idx="105">
                  <c:v>0.21249999999999999</c:v>
                </c:pt>
                <c:pt idx="106">
                  <c:v>0.21249999999999999</c:v>
                </c:pt>
                <c:pt idx="107">
                  <c:v>0.21240000000000001</c:v>
                </c:pt>
                <c:pt idx="108">
                  <c:v>0.21240000000000001</c:v>
                </c:pt>
                <c:pt idx="109">
                  <c:v>0.21240000000000001</c:v>
                </c:pt>
                <c:pt idx="110">
                  <c:v>0.21240000000000001</c:v>
                </c:pt>
                <c:pt idx="111">
                  <c:v>0.21229999999999999</c:v>
                </c:pt>
                <c:pt idx="112">
                  <c:v>0.21229999999999999</c:v>
                </c:pt>
                <c:pt idx="113">
                  <c:v>0.2122</c:v>
                </c:pt>
                <c:pt idx="114">
                  <c:v>0.2122</c:v>
                </c:pt>
                <c:pt idx="115">
                  <c:v>0.2122</c:v>
                </c:pt>
                <c:pt idx="116">
                  <c:v>0.21210000000000001</c:v>
                </c:pt>
                <c:pt idx="117">
                  <c:v>0.21210000000000001</c:v>
                </c:pt>
                <c:pt idx="118">
                  <c:v>0.21210000000000001</c:v>
                </c:pt>
                <c:pt idx="119">
                  <c:v>0.21210000000000001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A-4368-98C9-7B5F6009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'14-06-2023_10-20-04_80'!$C$80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'14-06-2023_10-20-04_80'!$B$81:$B$199</c:f>
              <c:numCache>
                <c:formatCode>dd/mm/yyyy\ h:mm:ss.0</c:formatCode>
                <c:ptCount val="119"/>
                <c:pt idx="0">
                  <c:v>45091.430607638897</c:v>
                </c:pt>
                <c:pt idx="1">
                  <c:v>45091.430613425902</c:v>
                </c:pt>
                <c:pt idx="2">
                  <c:v>45091.430619213003</c:v>
                </c:pt>
                <c:pt idx="3">
                  <c:v>45091.430625000001</c:v>
                </c:pt>
                <c:pt idx="4">
                  <c:v>45091.430630786999</c:v>
                </c:pt>
                <c:pt idx="5">
                  <c:v>45091.430636574099</c:v>
                </c:pt>
                <c:pt idx="6">
                  <c:v>45091.430642361098</c:v>
                </c:pt>
                <c:pt idx="7">
                  <c:v>45091.430648148104</c:v>
                </c:pt>
                <c:pt idx="8">
                  <c:v>45091.430653935196</c:v>
                </c:pt>
                <c:pt idx="9">
                  <c:v>45091.430659722202</c:v>
                </c:pt>
                <c:pt idx="10">
                  <c:v>45091.430665509302</c:v>
                </c:pt>
                <c:pt idx="11">
                  <c:v>45091.430671296301</c:v>
                </c:pt>
                <c:pt idx="12">
                  <c:v>45091.430677083299</c:v>
                </c:pt>
                <c:pt idx="13">
                  <c:v>45091.430682870399</c:v>
                </c:pt>
                <c:pt idx="14">
                  <c:v>45091.430688657398</c:v>
                </c:pt>
                <c:pt idx="15">
                  <c:v>45091.430694444403</c:v>
                </c:pt>
                <c:pt idx="16">
                  <c:v>45091.430700231504</c:v>
                </c:pt>
                <c:pt idx="17">
                  <c:v>45091.430706018502</c:v>
                </c:pt>
                <c:pt idx="18">
                  <c:v>45091.430711805602</c:v>
                </c:pt>
                <c:pt idx="19">
                  <c:v>45091.430717592601</c:v>
                </c:pt>
                <c:pt idx="20">
                  <c:v>45091.430723379599</c:v>
                </c:pt>
                <c:pt idx="21">
                  <c:v>45091.430729166699</c:v>
                </c:pt>
                <c:pt idx="22">
                  <c:v>45091.430734953698</c:v>
                </c:pt>
                <c:pt idx="23">
                  <c:v>45091.430740740703</c:v>
                </c:pt>
                <c:pt idx="24">
                  <c:v>45091.430746527803</c:v>
                </c:pt>
                <c:pt idx="25">
                  <c:v>45091.430752314802</c:v>
                </c:pt>
                <c:pt idx="26">
                  <c:v>45091.430758101902</c:v>
                </c:pt>
                <c:pt idx="27">
                  <c:v>45091.4307638889</c:v>
                </c:pt>
                <c:pt idx="28">
                  <c:v>45091.430769675899</c:v>
                </c:pt>
                <c:pt idx="29">
                  <c:v>45091.430775462999</c:v>
                </c:pt>
                <c:pt idx="30">
                  <c:v>45091.430781249997</c:v>
                </c:pt>
                <c:pt idx="31">
                  <c:v>45091.430787037003</c:v>
                </c:pt>
                <c:pt idx="32">
                  <c:v>45091.430792824103</c:v>
                </c:pt>
                <c:pt idx="33">
                  <c:v>45091.430798611102</c:v>
                </c:pt>
                <c:pt idx="34">
                  <c:v>45091.4308043981</c:v>
                </c:pt>
                <c:pt idx="35">
                  <c:v>45091.4308101852</c:v>
                </c:pt>
                <c:pt idx="36">
                  <c:v>45091.430815972199</c:v>
                </c:pt>
                <c:pt idx="37">
                  <c:v>45091.430821759299</c:v>
                </c:pt>
                <c:pt idx="38">
                  <c:v>45091.430827546297</c:v>
                </c:pt>
                <c:pt idx="39">
                  <c:v>45091.430833333303</c:v>
                </c:pt>
                <c:pt idx="40">
                  <c:v>45091.430839120403</c:v>
                </c:pt>
                <c:pt idx="41">
                  <c:v>45091.430844907401</c:v>
                </c:pt>
                <c:pt idx="42">
                  <c:v>45091.4308506944</c:v>
                </c:pt>
                <c:pt idx="43">
                  <c:v>45091.4308564815</c:v>
                </c:pt>
                <c:pt idx="44">
                  <c:v>45091.430862268498</c:v>
                </c:pt>
                <c:pt idx="45">
                  <c:v>45091.430868055599</c:v>
                </c:pt>
                <c:pt idx="46">
                  <c:v>45091.430873842597</c:v>
                </c:pt>
                <c:pt idx="47">
                  <c:v>45091.430879629603</c:v>
                </c:pt>
                <c:pt idx="48">
                  <c:v>45091.430885416703</c:v>
                </c:pt>
                <c:pt idx="49">
                  <c:v>45091.430891203701</c:v>
                </c:pt>
                <c:pt idx="50">
                  <c:v>45091.4308969907</c:v>
                </c:pt>
                <c:pt idx="51">
                  <c:v>45091.4309027778</c:v>
                </c:pt>
                <c:pt idx="52">
                  <c:v>45091.430908564798</c:v>
                </c:pt>
                <c:pt idx="53">
                  <c:v>45091.430914351797</c:v>
                </c:pt>
                <c:pt idx="54">
                  <c:v>45091.430920138897</c:v>
                </c:pt>
                <c:pt idx="55">
                  <c:v>45091.430925925903</c:v>
                </c:pt>
                <c:pt idx="56">
                  <c:v>45091.430931713003</c:v>
                </c:pt>
                <c:pt idx="57">
                  <c:v>45091.430937500001</c:v>
                </c:pt>
                <c:pt idx="58">
                  <c:v>45091.430943287</c:v>
                </c:pt>
                <c:pt idx="59">
                  <c:v>45091.4309490741</c:v>
                </c:pt>
                <c:pt idx="60">
                  <c:v>45091.430954861098</c:v>
                </c:pt>
                <c:pt idx="61">
                  <c:v>45091.430960648097</c:v>
                </c:pt>
                <c:pt idx="62">
                  <c:v>45091.430966435197</c:v>
                </c:pt>
                <c:pt idx="63">
                  <c:v>45091.430972222202</c:v>
                </c:pt>
                <c:pt idx="64">
                  <c:v>45091.430978009303</c:v>
                </c:pt>
                <c:pt idx="65">
                  <c:v>45091.430983796301</c:v>
                </c:pt>
                <c:pt idx="66">
                  <c:v>45091.430989583299</c:v>
                </c:pt>
                <c:pt idx="67">
                  <c:v>45091.4309953704</c:v>
                </c:pt>
                <c:pt idx="68">
                  <c:v>45091.431001157398</c:v>
                </c:pt>
                <c:pt idx="69">
                  <c:v>45091.431006944404</c:v>
                </c:pt>
                <c:pt idx="70">
                  <c:v>45091.431012731497</c:v>
                </c:pt>
                <c:pt idx="71">
                  <c:v>45091.431018518502</c:v>
                </c:pt>
                <c:pt idx="72">
                  <c:v>45091.431024305602</c:v>
                </c:pt>
                <c:pt idx="73">
                  <c:v>45091.431030092601</c:v>
                </c:pt>
                <c:pt idx="74">
                  <c:v>45091.431035879599</c:v>
                </c:pt>
                <c:pt idx="75">
                  <c:v>45091.431041666699</c:v>
                </c:pt>
                <c:pt idx="76">
                  <c:v>45091.431047453698</c:v>
                </c:pt>
                <c:pt idx="77">
                  <c:v>45091.431053240703</c:v>
                </c:pt>
                <c:pt idx="78">
                  <c:v>45091.431059027796</c:v>
                </c:pt>
                <c:pt idx="79">
                  <c:v>45091.431064814802</c:v>
                </c:pt>
                <c:pt idx="80">
                  <c:v>45091.431070601902</c:v>
                </c:pt>
                <c:pt idx="81">
                  <c:v>45091.431076388901</c:v>
                </c:pt>
                <c:pt idx="82">
                  <c:v>45091.431082175899</c:v>
                </c:pt>
                <c:pt idx="83">
                  <c:v>45091.431087962999</c:v>
                </c:pt>
                <c:pt idx="84">
                  <c:v>45091.431093749998</c:v>
                </c:pt>
                <c:pt idx="85">
                  <c:v>45091.431099537003</c:v>
                </c:pt>
                <c:pt idx="86">
                  <c:v>45091.431105324104</c:v>
                </c:pt>
                <c:pt idx="87">
                  <c:v>45091.431111111102</c:v>
                </c:pt>
                <c:pt idx="88">
                  <c:v>45091.4311168981</c:v>
                </c:pt>
                <c:pt idx="89">
                  <c:v>45091.431122685201</c:v>
                </c:pt>
                <c:pt idx="90">
                  <c:v>45091.431128472199</c:v>
                </c:pt>
                <c:pt idx="91">
                  <c:v>45091.431134259299</c:v>
                </c:pt>
                <c:pt idx="92">
                  <c:v>45091.431140046298</c:v>
                </c:pt>
                <c:pt idx="93">
                  <c:v>45091.431145833303</c:v>
                </c:pt>
                <c:pt idx="94">
                  <c:v>45091.431151620403</c:v>
                </c:pt>
                <c:pt idx="95">
                  <c:v>45091.431157407402</c:v>
                </c:pt>
                <c:pt idx="96">
                  <c:v>45091.4311631944</c:v>
                </c:pt>
                <c:pt idx="97">
                  <c:v>45091.4311689815</c:v>
                </c:pt>
                <c:pt idx="98">
                  <c:v>45091.431174768499</c:v>
                </c:pt>
                <c:pt idx="99">
                  <c:v>45091.431180555599</c:v>
                </c:pt>
                <c:pt idx="100">
                  <c:v>45091.431186342597</c:v>
                </c:pt>
                <c:pt idx="101">
                  <c:v>45091.431192129603</c:v>
                </c:pt>
                <c:pt idx="102">
                  <c:v>45091.431197916703</c:v>
                </c:pt>
                <c:pt idx="103">
                  <c:v>45091.431203703702</c:v>
                </c:pt>
                <c:pt idx="104">
                  <c:v>45091.4312094907</c:v>
                </c:pt>
                <c:pt idx="105">
                  <c:v>45091.4312152778</c:v>
                </c:pt>
                <c:pt idx="106">
                  <c:v>45091.431221064799</c:v>
                </c:pt>
                <c:pt idx="107">
                  <c:v>45091.431226851797</c:v>
                </c:pt>
                <c:pt idx="108">
                  <c:v>45091.431232638897</c:v>
                </c:pt>
                <c:pt idx="109">
                  <c:v>45091.431238425903</c:v>
                </c:pt>
                <c:pt idx="110">
                  <c:v>45091.431244213003</c:v>
                </c:pt>
                <c:pt idx="111">
                  <c:v>45091.431250000001</c:v>
                </c:pt>
                <c:pt idx="112">
                  <c:v>45091.431255787</c:v>
                </c:pt>
                <c:pt idx="113">
                  <c:v>45091.4312615741</c:v>
                </c:pt>
                <c:pt idx="114">
                  <c:v>45091.431267361098</c:v>
                </c:pt>
                <c:pt idx="115">
                  <c:v>45091.431273148097</c:v>
                </c:pt>
                <c:pt idx="116">
                  <c:v>45091.431278935197</c:v>
                </c:pt>
                <c:pt idx="117">
                  <c:v>45091.431284722203</c:v>
                </c:pt>
                <c:pt idx="118">
                  <c:v>45091.431290509303</c:v>
                </c:pt>
              </c:numCache>
            </c:numRef>
          </c:xVal>
          <c:yVal>
            <c:numRef>
              <c:f>'14-06-2023_10-20-04_80'!$C$81:$C$199</c:f>
              <c:numCache>
                <c:formatCode>General</c:formatCode>
                <c:ptCount val="119"/>
                <c:pt idx="0">
                  <c:v>0.23419999999999999</c:v>
                </c:pt>
                <c:pt idx="1">
                  <c:v>0.23599999999999999</c:v>
                </c:pt>
                <c:pt idx="2">
                  <c:v>0.2369</c:v>
                </c:pt>
                <c:pt idx="3">
                  <c:v>0.23730000000000001</c:v>
                </c:pt>
                <c:pt idx="4">
                  <c:v>0.23669999999999999</c:v>
                </c:pt>
                <c:pt idx="5">
                  <c:v>0.2394</c:v>
                </c:pt>
                <c:pt idx="6">
                  <c:v>0.24429999999999999</c:v>
                </c:pt>
                <c:pt idx="7">
                  <c:v>0.24379999999999999</c:v>
                </c:pt>
                <c:pt idx="8">
                  <c:v>0.2429</c:v>
                </c:pt>
                <c:pt idx="9">
                  <c:v>0.24629999999999999</c:v>
                </c:pt>
                <c:pt idx="10">
                  <c:v>0.24940000000000001</c:v>
                </c:pt>
                <c:pt idx="11">
                  <c:v>0.25240000000000001</c:v>
                </c:pt>
                <c:pt idx="12">
                  <c:v>0.25140000000000001</c:v>
                </c:pt>
                <c:pt idx="13">
                  <c:v>0.25140000000000001</c:v>
                </c:pt>
                <c:pt idx="14">
                  <c:v>0.25280000000000002</c:v>
                </c:pt>
                <c:pt idx="15">
                  <c:v>0.25390000000000001</c:v>
                </c:pt>
                <c:pt idx="16">
                  <c:v>0.25069999999999998</c:v>
                </c:pt>
                <c:pt idx="17">
                  <c:v>0.24940000000000001</c:v>
                </c:pt>
                <c:pt idx="18">
                  <c:v>0.2515</c:v>
                </c:pt>
                <c:pt idx="19">
                  <c:v>0.25069999999999998</c:v>
                </c:pt>
                <c:pt idx="20">
                  <c:v>0.2525</c:v>
                </c:pt>
                <c:pt idx="21">
                  <c:v>0.25280000000000002</c:v>
                </c:pt>
                <c:pt idx="22">
                  <c:v>0.25090000000000001</c:v>
                </c:pt>
                <c:pt idx="23">
                  <c:v>0.25340000000000001</c:v>
                </c:pt>
                <c:pt idx="24">
                  <c:v>0.25319999999999998</c:v>
                </c:pt>
                <c:pt idx="25">
                  <c:v>0.25259999999999999</c:v>
                </c:pt>
                <c:pt idx="26">
                  <c:v>0.25069999999999998</c:v>
                </c:pt>
                <c:pt idx="27">
                  <c:v>0.25280000000000002</c:v>
                </c:pt>
                <c:pt idx="28">
                  <c:v>0.254</c:v>
                </c:pt>
                <c:pt idx="29">
                  <c:v>0.25430000000000003</c:v>
                </c:pt>
                <c:pt idx="30">
                  <c:v>0.254</c:v>
                </c:pt>
                <c:pt idx="31">
                  <c:v>0.255</c:v>
                </c:pt>
                <c:pt idx="32">
                  <c:v>0.25519999999999998</c:v>
                </c:pt>
                <c:pt idx="33">
                  <c:v>0.25309999999999999</c:v>
                </c:pt>
                <c:pt idx="34">
                  <c:v>0.25719999999999998</c:v>
                </c:pt>
                <c:pt idx="35">
                  <c:v>0.25540000000000002</c:v>
                </c:pt>
                <c:pt idx="36">
                  <c:v>0.25269999999999998</c:v>
                </c:pt>
                <c:pt idx="37">
                  <c:v>0.25309999999999999</c:v>
                </c:pt>
                <c:pt idx="38">
                  <c:v>0.25269999999999998</c:v>
                </c:pt>
                <c:pt idx="39">
                  <c:v>0.25290000000000001</c:v>
                </c:pt>
                <c:pt idx="40">
                  <c:v>0.25259999999999999</c:v>
                </c:pt>
                <c:pt idx="41">
                  <c:v>0.25609999999999999</c:v>
                </c:pt>
                <c:pt idx="42">
                  <c:v>0.25440000000000002</c:v>
                </c:pt>
                <c:pt idx="43">
                  <c:v>0.25259999999999999</c:v>
                </c:pt>
                <c:pt idx="44">
                  <c:v>0.25480000000000003</c:v>
                </c:pt>
                <c:pt idx="45">
                  <c:v>0.25440000000000002</c:v>
                </c:pt>
                <c:pt idx="46">
                  <c:v>0.254</c:v>
                </c:pt>
                <c:pt idx="47">
                  <c:v>0.25380000000000003</c:v>
                </c:pt>
                <c:pt idx="48">
                  <c:v>0.2525</c:v>
                </c:pt>
                <c:pt idx="49">
                  <c:v>0.25269999999999998</c:v>
                </c:pt>
                <c:pt idx="50">
                  <c:v>0.25309999999999999</c:v>
                </c:pt>
                <c:pt idx="51">
                  <c:v>0.25280000000000002</c:v>
                </c:pt>
                <c:pt idx="52">
                  <c:v>0.25319999999999998</c:v>
                </c:pt>
                <c:pt idx="53">
                  <c:v>0.2545</c:v>
                </c:pt>
                <c:pt idx="54">
                  <c:v>0.25540000000000002</c:v>
                </c:pt>
                <c:pt idx="55">
                  <c:v>0.2545</c:v>
                </c:pt>
                <c:pt idx="56">
                  <c:v>0.2555</c:v>
                </c:pt>
                <c:pt idx="57">
                  <c:v>0.25340000000000001</c:v>
                </c:pt>
                <c:pt idx="58">
                  <c:v>0.25469999999999998</c:v>
                </c:pt>
                <c:pt idx="59">
                  <c:v>0.25419999999999998</c:v>
                </c:pt>
                <c:pt idx="60">
                  <c:v>0.2535</c:v>
                </c:pt>
                <c:pt idx="61">
                  <c:v>0.25519999999999998</c:v>
                </c:pt>
                <c:pt idx="62">
                  <c:v>0.25790000000000002</c:v>
                </c:pt>
                <c:pt idx="63">
                  <c:v>0.25609999999999999</c:v>
                </c:pt>
                <c:pt idx="64">
                  <c:v>0.25629999999999997</c:v>
                </c:pt>
                <c:pt idx="65">
                  <c:v>0.25619999999999998</c:v>
                </c:pt>
                <c:pt idx="66">
                  <c:v>0.25459999999999999</c:v>
                </c:pt>
                <c:pt idx="67">
                  <c:v>0.25509999999999999</c:v>
                </c:pt>
                <c:pt idx="68">
                  <c:v>0.25359999999999999</c:v>
                </c:pt>
                <c:pt idx="69">
                  <c:v>0.25280000000000002</c:v>
                </c:pt>
                <c:pt idx="70">
                  <c:v>0.25409999999999999</c:v>
                </c:pt>
                <c:pt idx="71">
                  <c:v>0.25269999999999998</c:v>
                </c:pt>
                <c:pt idx="72">
                  <c:v>0.25240000000000001</c:v>
                </c:pt>
                <c:pt idx="73">
                  <c:v>0.25030000000000002</c:v>
                </c:pt>
                <c:pt idx="74">
                  <c:v>0.2515</c:v>
                </c:pt>
                <c:pt idx="75">
                  <c:v>0.25090000000000001</c:v>
                </c:pt>
                <c:pt idx="76">
                  <c:v>0.25119999999999998</c:v>
                </c:pt>
                <c:pt idx="77">
                  <c:v>0.25259999999999999</c:v>
                </c:pt>
                <c:pt idx="78">
                  <c:v>0.25280000000000002</c:v>
                </c:pt>
                <c:pt idx="79">
                  <c:v>0.25130000000000002</c:v>
                </c:pt>
                <c:pt idx="80">
                  <c:v>0.2525</c:v>
                </c:pt>
                <c:pt idx="81">
                  <c:v>0.25390000000000001</c:v>
                </c:pt>
                <c:pt idx="82">
                  <c:v>0.25409999999999999</c:v>
                </c:pt>
                <c:pt idx="83">
                  <c:v>0.253</c:v>
                </c:pt>
                <c:pt idx="84">
                  <c:v>0.25469999999999998</c:v>
                </c:pt>
                <c:pt idx="85">
                  <c:v>0.25469999999999998</c:v>
                </c:pt>
                <c:pt idx="86">
                  <c:v>0.25309999999999999</c:v>
                </c:pt>
                <c:pt idx="87">
                  <c:v>0.252</c:v>
                </c:pt>
                <c:pt idx="88">
                  <c:v>0.25180000000000002</c:v>
                </c:pt>
                <c:pt idx="89">
                  <c:v>0.2505</c:v>
                </c:pt>
                <c:pt idx="90">
                  <c:v>0.25169999999999998</c:v>
                </c:pt>
                <c:pt idx="91">
                  <c:v>0.25159999999999999</c:v>
                </c:pt>
                <c:pt idx="92">
                  <c:v>0.25130000000000002</c:v>
                </c:pt>
                <c:pt idx="93">
                  <c:v>0.25019999999999998</c:v>
                </c:pt>
                <c:pt idx="94">
                  <c:v>0.25080000000000002</c:v>
                </c:pt>
                <c:pt idx="95">
                  <c:v>0.252</c:v>
                </c:pt>
                <c:pt idx="96">
                  <c:v>0.25140000000000001</c:v>
                </c:pt>
                <c:pt idx="97">
                  <c:v>0.25209999999999999</c:v>
                </c:pt>
                <c:pt idx="98">
                  <c:v>0.25269999999999998</c:v>
                </c:pt>
                <c:pt idx="99">
                  <c:v>0.25459999999999999</c:v>
                </c:pt>
                <c:pt idx="100">
                  <c:v>0.25590000000000002</c:v>
                </c:pt>
                <c:pt idx="101">
                  <c:v>0.25719999999999998</c:v>
                </c:pt>
                <c:pt idx="102">
                  <c:v>0.2555</c:v>
                </c:pt>
                <c:pt idx="103">
                  <c:v>0.25409999999999999</c:v>
                </c:pt>
                <c:pt idx="104">
                  <c:v>0.25569999999999998</c:v>
                </c:pt>
                <c:pt idx="105">
                  <c:v>0.25269999999999998</c:v>
                </c:pt>
                <c:pt idx="106">
                  <c:v>0.255</c:v>
                </c:pt>
                <c:pt idx="107">
                  <c:v>0.25750000000000001</c:v>
                </c:pt>
                <c:pt idx="108">
                  <c:v>0.25640000000000002</c:v>
                </c:pt>
                <c:pt idx="109">
                  <c:v>0.25540000000000002</c:v>
                </c:pt>
                <c:pt idx="110">
                  <c:v>0.25359999999999999</c:v>
                </c:pt>
                <c:pt idx="111">
                  <c:v>0.25540000000000002</c:v>
                </c:pt>
                <c:pt idx="112">
                  <c:v>0.25419999999999998</c:v>
                </c:pt>
                <c:pt idx="113">
                  <c:v>0.25390000000000001</c:v>
                </c:pt>
                <c:pt idx="114">
                  <c:v>0.25380000000000003</c:v>
                </c:pt>
                <c:pt idx="115">
                  <c:v>0.25190000000000001</c:v>
                </c:pt>
                <c:pt idx="116">
                  <c:v>0.25230000000000002</c:v>
                </c:pt>
                <c:pt idx="117">
                  <c:v>0.25209999999999999</c:v>
                </c:pt>
                <c:pt idx="118">
                  <c:v>0.254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6-4CEC-A868-45D6C5ECA935}"/>
            </c:ext>
          </c:extLst>
        </c:ser>
        <c:ser>
          <c:idx val="1"/>
          <c:order val="1"/>
          <c:tx>
            <c:strRef>
              <c:f>'14-06-2023_10-20-04_80'!$D$80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'14-06-2023_10-20-04_80'!$B$81:$B$199</c:f>
              <c:numCache>
                <c:formatCode>dd/mm/yyyy\ h:mm:ss.0</c:formatCode>
                <c:ptCount val="119"/>
                <c:pt idx="0">
                  <c:v>45091.430607638897</c:v>
                </c:pt>
                <c:pt idx="1">
                  <c:v>45091.430613425902</c:v>
                </c:pt>
                <c:pt idx="2">
                  <c:v>45091.430619213003</c:v>
                </c:pt>
                <c:pt idx="3">
                  <c:v>45091.430625000001</c:v>
                </c:pt>
                <c:pt idx="4">
                  <c:v>45091.430630786999</c:v>
                </c:pt>
                <c:pt idx="5">
                  <c:v>45091.430636574099</c:v>
                </c:pt>
                <c:pt idx="6">
                  <c:v>45091.430642361098</c:v>
                </c:pt>
                <c:pt idx="7">
                  <c:v>45091.430648148104</c:v>
                </c:pt>
                <c:pt idx="8">
                  <c:v>45091.430653935196</c:v>
                </c:pt>
                <c:pt idx="9">
                  <c:v>45091.430659722202</c:v>
                </c:pt>
                <c:pt idx="10">
                  <c:v>45091.430665509302</c:v>
                </c:pt>
                <c:pt idx="11">
                  <c:v>45091.430671296301</c:v>
                </c:pt>
                <c:pt idx="12">
                  <c:v>45091.430677083299</c:v>
                </c:pt>
                <c:pt idx="13">
                  <c:v>45091.430682870399</c:v>
                </c:pt>
                <c:pt idx="14">
                  <c:v>45091.430688657398</c:v>
                </c:pt>
                <c:pt idx="15">
                  <c:v>45091.430694444403</c:v>
                </c:pt>
                <c:pt idx="16">
                  <c:v>45091.430700231504</c:v>
                </c:pt>
                <c:pt idx="17">
                  <c:v>45091.430706018502</c:v>
                </c:pt>
                <c:pt idx="18">
                  <c:v>45091.430711805602</c:v>
                </c:pt>
                <c:pt idx="19">
                  <c:v>45091.430717592601</c:v>
                </c:pt>
                <c:pt idx="20">
                  <c:v>45091.430723379599</c:v>
                </c:pt>
                <c:pt idx="21">
                  <c:v>45091.430729166699</c:v>
                </c:pt>
                <c:pt idx="22">
                  <c:v>45091.430734953698</c:v>
                </c:pt>
                <c:pt idx="23">
                  <c:v>45091.430740740703</c:v>
                </c:pt>
                <c:pt idx="24">
                  <c:v>45091.430746527803</c:v>
                </c:pt>
                <c:pt idx="25">
                  <c:v>45091.430752314802</c:v>
                </c:pt>
                <c:pt idx="26">
                  <c:v>45091.430758101902</c:v>
                </c:pt>
                <c:pt idx="27">
                  <c:v>45091.4307638889</c:v>
                </c:pt>
                <c:pt idx="28">
                  <c:v>45091.430769675899</c:v>
                </c:pt>
                <c:pt idx="29">
                  <c:v>45091.430775462999</c:v>
                </c:pt>
                <c:pt idx="30">
                  <c:v>45091.430781249997</c:v>
                </c:pt>
                <c:pt idx="31">
                  <c:v>45091.430787037003</c:v>
                </c:pt>
                <c:pt idx="32">
                  <c:v>45091.430792824103</c:v>
                </c:pt>
                <c:pt idx="33">
                  <c:v>45091.430798611102</c:v>
                </c:pt>
                <c:pt idx="34">
                  <c:v>45091.4308043981</c:v>
                </c:pt>
                <c:pt idx="35">
                  <c:v>45091.4308101852</c:v>
                </c:pt>
                <c:pt idx="36">
                  <c:v>45091.430815972199</c:v>
                </c:pt>
                <c:pt idx="37">
                  <c:v>45091.430821759299</c:v>
                </c:pt>
                <c:pt idx="38">
                  <c:v>45091.430827546297</c:v>
                </c:pt>
                <c:pt idx="39">
                  <c:v>45091.430833333303</c:v>
                </c:pt>
                <c:pt idx="40">
                  <c:v>45091.430839120403</c:v>
                </c:pt>
                <c:pt idx="41">
                  <c:v>45091.430844907401</c:v>
                </c:pt>
                <c:pt idx="42">
                  <c:v>45091.4308506944</c:v>
                </c:pt>
                <c:pt idx="43">
                  <c:v>45091.4308564815</c:v>
                </c:pt>
                <c:pt idx="44">
                  <c:v>45091.430862268498</c:v>
                </c:pt>
                <c:pt idx="45">
                  <c:v>45091.430868055599</c:v>
                </c:pt>
                <c:pt idx="46">
                  <c:v>45091.430873842597</c:v>
                </c:pt>
                <c:pt idx="47">
                  <c:v>45091.430879629603</c:v>
                </c:pt>
                <c:pt idx="48">
                  <c:v>45091.430885416703</c:v>
                </c:pt>
                <c:pt idx="49">
                  <c:v>45091.430891203701</c:v>
                </c:pt>
                <c:pt idx="50">
                  <c:v>45091.4308969907</c:v>
                </c:pt>
                <c:pt idx="51">
                  <c:v>45091.4309027778</c:v>
                </c:pt>
                <c:pt idx="52">
                  <c:v>45091.430908564798</c:v>
                </c:pt>
                <c:pt idx="53">
                  <c:v>45091.430914351797</c:v>
                </c:pt>
                <c:pt idx="54">
                  <c:v>45091.430920138897</c:v>
                </c:pt>
                <c:pt idx="55">
                  <c:v>45091.430925925903</c:v>
                </c:pt>
                <c:pt idx="56">
                  <c:v>45091.430931713003</c:v>
                </c:pt>
                <c:pt idx="57">
                  <c:v>45091.430937500001</c:v>
                </c:pt>
                <c:pt idx="58">
                  <c:v>45091.430943287</c:v>
                </c:pt>
                <c:pt idx="59">
                  <c:v>45091.4309490741</c:v>
                </c:pt>
                <c:pt idx="60">
                  <c:v>45091.430954861098</c:v>
                </c:pt>
                <c:pt idx="61">
                  <c:v>45091.430960648097</c:v>
                </c:pt>
                <c:pt idx="62">
                  <c:v>45091.430966435197</c:v>
                </c:pt>
                <c:pt idx="63">
                  <c:v>45091.430972222202</c:v>
                </c:pt>
                <c:pt idx="64">
                  <c:v>45091.430978009303</c:v>
                </c:pt>
                <c:pt idx="65">
                  <c:v>45091.430983796301</c:v>
                </c:pt>
                <c:pt idx="66">
                  <c:v>45091.430989583299</c:v>
                </c:pt>
                <c:pt idx="67">
                  <c:v>45091.4309953704</c:v>
                </c:pt>
                <c:pt idx="68">
                  <c:v>45091.431001157398</c:v>
                </c:pt>
                <c:pt idx="69">
                  <c:v>45091.431006944404</c:v>
                </c:pt>
                <c:pt idx="70">
                  <c:v>45091.431012731497</c:v>
                </c:pt>
                <c:pt idx="71">
                  <c:v>45091.431018518502</c:v>
                </c:pt>
                <c:pt idx="72">
                  <c:v>45091.431024305602</c:v>
                </c:pt>
                <c:pt idx="73">
                  <c:v>45091.431030092601</c:v>
                </c:pt>
                <c:pt idx="74">
                  <c:v>45091.431035879599</c:v>
                </c:pt>
                <c:pt idx="75">
                  <c:v>45091.431041666699</c:v>
                </c:pt>
                <c:pt idx="76">
                  <c:v>45091.431047453698</c:v>
                </c:pt>
                <c:pt idx="77">
                  <c:v>45091.431053240703</c:v>
                </c:pt>
                <c:pt idx="78">
                  <c:v>45091.431059027796</c:v>
                </c:pt>
                <c:pt idx="79">
                  <c:v>45091.431064814802</c:v>
                </c:pt>
                <c:pt idx="80">
                  <c:v>45091.431070601902</c:v>
                </c:pt>
                <c:pt idx="81">
                  <c:v>45091.431076388901</c:v>
                </c:pt>
                <c:pt idx="82">
                  <c:v>45091.431082175899</c:v>
                </c:pt>
                <c:pt idx="83">
                  <c:v>45091.431087962999</c:v>
                </c:pt>
                <c:pt idx="84">
                  <c:v>45091.431093749998</c:v>
                </c:pt>
                <c:pt idx="85">
                  <c:v>45091.431099537003</c:v>
                </c:pt>
                <c:pt idx="86">
                  <c:v>45091.431105324104</c:v>
                </c:pt>
                <c:pt idx="87">
                  <c:v>45091.431111111102</c:v>
                </c:pt>
                <c:pt idx="88">
                  <c:v>45091.4311168981</c:v>
                </c:pt>
                <c:pt idx="89">
                  <c:v>45091.431122685201</c:v>
                </c:pt>
                <c:pt idx="90">
                  <c:v>45091.431128472199</c:v>
                </c:pt>
                <c:pt idx="91">
                  <c:v>45091.431134259299</c:v>
                </c:pt>
                <c:pt idx="92">
                  <c:v>45091.431140046298</c:v>
                </c:pt>
                <c:pt idx="93">
                  <c:v>45091.431145833303</c:v>
                </c:pt>
                <c:pt idx="94">
                  <c:v>45091.431151620403</c:v>
                </c:pt>
                <c:pt idx="95">
                  <c:v>45091.431157407402</c:v>
                </c:pt>
                <c:pt idx="96">
                  <c:v>45091.4311631944</c:v>
                </c:pt>
                <c:pt idx="97">
                  <c:v>45091.4311689815</c:v>
                </c:pt>
                <c:pt idx="98">
                  <c:v>45091.431174768499</c:v>
                </c:pt>
                <c:pt idx="99">
                  <c:v>45091.431180555599</c:v>
                </c:pt>
                <c:pt idx="100">
                  <c:v>45091.431186342597</c:v>
                </c:pt>
                <c:pt idx="101">
                  <c:v>45091.431192129603</c:v>
                </c:pt>
                <c:pt idx="102">
                  <c:v>45091.431197916703</c:v>
                </c:pt>
                <c:pt idx="103">
                  <c:v>45091.431203703702</c:v>
                </c:pt>
                <c:pt idx="104">
                  <c:v>45091.4312094907</c:v>
                </c:pt>
                <c:pt idx="105">
                  <c:v>45091.4312152778</c:v>
                </c:pt>
                <c:pt idx="106">
                  <c:v>45091.431221064799</c:v>
                </c:pt>
                <c:pt idx="107">
                  <c:v>45091.431226851797</c:v>
                </c:pt>
                <c:pt idx="108">
                  <c:v>45091.431232638897</c:v>
                </c:pt>
                <c:pt idx="109">
                  <c:v>45091.431238425903</c:v>
                </c:pt>
                <c:pt idx="110">
                  <c:v>45091.431244213003</c:v>
                </c:pt>
                <c:pt idx="111">
                  <c:v>45091.431250000001</c:v>
                </c:pt>
                <c:pt idx="112">
                  <c:v>45091.431255787</c:v>
                </c:pt>
                <c:pt idx="113">
                  <c:v>45091.4312615741</c:v>
                </c:pt>
                <c:pt idx="114">
                  <c:v>45091.431267361098</c:v>
                </c:pt>
                <c:pt idx="115">
                  <c:v>45091.431273148097</c:v>
                </c:pt>
                <c:pt idx="116">
                  <c:v>45091.431278935197</c:v>
                </c:pt>
                <c:pt idx="117">
                  <c:v>45091.431284722203</c:v>
                </c:pt>
                <c:pt idx="118">
                  <c:v>45091.431290509303</c:v>
                </c:pt>
              </c:numCache>
            </c:numRef>
          </c:xVal>
          <c:yVal>
            <c:numRef>
              <c:f>'14-06-2023_10-20-04_80'!$D$81:$D$199</c:f>
              <c:numCache>
                <c:formatCode>General</c:formatCode>
                <c:ptCount val="119"/>
                <c:pt idx="0">
                  <c:v>0.23419999999999999</c:v>
                </c:pt>
                <c:pt idx="1">
                  <c:v>0.2351</c:v>
                </c:pt>
                <c:pt idx="2">
                  <c:v>0.23569999999999999</c:v>
                </c:pt>
                <c:pt idx="3">
                  <c:v>0.2361</c:v>
                </c:pt>
                <c:pt idx="4">
                  <c:v>0.23619999999999999</c:v>
                </c:pt>
                <c:pt idx="5">
                  <c:v>0.23669999999999999</c:v>
                </c:pt>
                <c:pt idx="6">
                  <c:v>0.23780000000000001</c:v>
                </c:pt>
                <c:pt idx="7">
                  <c:v>0.23860000000000001</c:v>
                </c:pt>
                <c:pt idx="8">
                  <c:v>0.23910000000000001</c:v>
                </c:pt>
                <c:pt idx="9">
                  <c:v>0.23980000000000001</c:v>
                </c:pt>
                <c:pt idx="10">
                  <c:v>0.2407</c:v>
                </c:pt>
                <c:pt idx="11">
                  <c:v>0.2417</c:v>
                </c:pt>
                <c:pt idx="12">
                  <c:v>0.2424</c:v>
                </c:pt>
                <c:pt idx="13">
                  <c:v>0.24310000000000001</c:v>
                </c:pt>
                <c:pt idx="14">
                  <c:v>0.2437</c:v>
                </c:pt>
                <c:pt idx="15">
                  <c:v>0.24440000000000001</c:v>
                </c:pt>
                <c:pt idx="16">
                  <c:v>0.24479999999999999</c:v>
                </c:pt>
                <c:pt idx="17">
                  <c:v>0.245</c:v>
                </c:pt>
                <c:pt idx="18">
                  <c:v>0.24540000000000001</c:v>
                </c:pt>
                <c:pt idx="19">
                  <c:v>0.24560000000000001</c:v>
                </c:pt>
                <c:pt idx="20">
                  <c:v>0.246</c:v>
                </c:pt>
                <c:pt idx="21">
                  <c:v>0.24629999999999999</c:v>
                </c:pt>
                <c:pt idx="22">
                  <c:v>0.2465</c:v>
                </c:pt>
                <c:pt idx="23">
                  <c:v>0.24679999999999999</c:v>
                </c:pt>
                <c:pt idx="24">
                  <c:v>0.247</c:v>
                </c:pt>
                <c:pt idx="25">
                  <c:v>0.24729999999999999</c:v>
                </c:pt>
                <c:pt idx="26">
                  <c:v>0.24740000000000001</c:v>
                </c:pt>
                <c:pt idx="27">
                  <c:v>0.24759999999999999</c:v>
                </c:pt>
                <c:pt idx="28">
                  <c:v>0.24779999999999999</c:v>
                </c:pt>
                <c:pt idx="29">
                  <c:v>0.248</c:v>
                </c:pt>
                <c:pt idx="30">
                  <c:v>0.2482</c:v>
                </c:pt>
                <c:pt idx="31">
                  <c:v>0.24840000000000001</c:v>
                </c:pt>
                <c:pt idx="32">
                  <c:v>0.24859999999999999</c:v>
                </c:pt>
                <c:pt idx="33">
                  <c:v>0.24879999999999999</c:v>
                </c:pt>
                <c:pt idx="34">
                  <c:v>0.249</c:v>
                </c:pt>
                <c:pt idx="35">
                  <c:v>0.2492</c:v>
                </c:pt>
                <c:pt idx="36">
                  <c:v>0.24929999999999999</c:v>
                </c:pt>
                <c:pt idx="37">
                  <c:v>0.24940000000000001</c:v>
                </c:pt>
                <c:pt idx="38">
                  <c:v>0.2495</c:v>
                </c:pt>
                <c:pt idx="39">
                  <c:v>0.24959999999999999</c:v>
                </c:pt>
                <c:pt idx="40">
                  <c:v>0.24959999999999999</c:v>
                </c:pt>
                <c:pt idx="41">
                  <c:v>0.24979999999999999</c:v>
                </c:pt>
                <c:pt idx="42">
                  <c:v>0.24990000000000001</c:v>
                </c:pt>
                <c:pt idx="43">
                  <c:v>0.25</c:v>
                </c:pt>
                <c:pt idx="44">
                  <c:v>0.25009999999999999</c:v>
                </c:pt>
                <c:pt idx="45">
                  <c:v>0.25019999999999998</c:v>
                </c:pt>
                <c:pt idx="46">
                  <c:v>0.25030000000000002</c:v>
                </c:pt>
                <c:pt idx="47">
                  <c:v>0.25030000000000002</c:v>
                </c:pt>
                <c:pt idx="48">
                  <c:v>0.25040000000000001</c:v>
                </c:pt>
                <c:pt idx="49">
                  <c:v>0.25040000000000001</c:v>
                </c:pt>
                <c:pt idx="50">
                  <c:v>0.2505</c:v>
                </c:pt>
                <c:pt idx="51">
                  <c:v>0.2505</c:v>
                </c:pt>
                <c:pt idx="52">
                  <c:v>0.25059999999999999</c:v>
                </c:pt>
                <c:pt idx="53">
                  <c:v>0.25059999999999999</c:v>
                </c:pt>
                <c:pt idx="54">
                  <c:v>0.25069999999999998</c:v>
                </c:pt>
                <c:pt idx="55">
                  <c:v>0.25080000000000002</c:v>
                </c:pt>
                <c:pt idx="56">
                  <c:v>0.25090000000000001</c:v>
                </c:pt>
                <c:pt idx="57">
                  <c:v>0.25090000000000001</c:v>
                </c:pt>
                <c:pt idx="58">
                  <c:v>0.251</c:v>
                </c:pt>
                <c:pt idx="59">
                  <c:v>0.251</c:v>
                </c:pt>
                <c:pt idx="60">
                  <c:v>0.25109999999999999</c:v>
                </c:pt>
                <c:pt idx="61">
                  <c:v>0.25119999999999998</c:v>
                </c:pt>
                <c:pt idx="62">
                  <c:v>0.25130000000000002</c:v>
                </c:pt>
                <c:pt idx="63">
                  <c:v>0.25130000000000002</c:v>
                </c:pt>
                <c:pt idx="64">
                  <c:v>0.25140000000000001</c:v>
                </c:pt>
                <c:pt idx="65">
                  <c:v>0.2515</c:v>
                </c:pt>
                <c:pt idx="66">
                  <c:v>0.2515</c:v>
                </c:pt>
                <c:pt idx="67">
                  <c:v>0.25159999999999999</c:v>
                </c:pt>
                <c:pt idx="68">
                  <c:v>0.25159999999999999</c:v>
                </c:pt>
                <c:pt idx="69">
                  <c:v>0.25159999999999999</c:v>
                </c:pt>
                <c:pt idx="70">
                  <c:v>0.25169999999999998</c:v>
                </c:pt>
                <c:pt idx="71">
                  <c:v>0.25169999999999998</c:v>
                </c:pt>
                <c:pt idx="72">
                  <c:v>0.25169999999999998</c:v>
                </c:pt>
                <c:pt idx="73">
                  <c:v>0.25169999999999998</c:v>
                </c:pt>
                <c:pt idx="74">
                  <c:v>0.25169999999999998</c:v>
                </c:pt>
                <c:pt idx="75">
                  <c:v>0.25169999999999998</c:v>
                </c:pt>
                <c:pt idx="76">
                  <c:v>0.25169999999999998</c:v>
                </c:pt>
                <c:pt idx="77">
                  <c:v>0.25169999999999998</c:v>
                </c:pt>
                <c:pt idx="78">
                  <c:v>0.25169999999999998</c:v>
                </c:pt>
                <c:pt idx="79">
                  <c:v>0.25169999999999998</c:v>
                </c:pt>
                <c:pt idx="80">
                  <c:v>0.25169999999999998</c:v>
                </c:pt>
                <c:pt idx="81">
                  <c:v>0.25169999999999998</c:v>
                </c:pt>
                <c:pt idx="82">
                  <c:v>0.25169999999999998</c:v>
                </c:pt>
                <c:pt idx="83">
                  <c:v>0.25180000000000002</c:v>
                </c:pt>
                <c:pt idx="84">
                  <c:v>0.25180000000000002</c:v>
                </c:pt>
                <c:pt idx="85">
                  <c:v>0.25180000000000002</c:v>
                </c:pt>
                <c:pt idx="86">
                  <c:v>0.25180000000000002</c:v>
                </c:pt>
                <c:pt idx="87">
                  <c:v>0.25180000000000002</c:v>
                </c:pt>
                <c:pt idx="88">
                  <c:v>0.25180000000000002</c:v>
                </c:pt>
                <c:pt idx="89">
                  <c:v>0.25180000000000002</c:v>
                </c:pt>
                <c:pt idx="90">
                  <c:v>0.25180000000000002</c:v>
                </c:pt>
                <c:pt idx="91">
                  <c:v>0.25180000000000002</c:v>
                </c:pt>
                <c:pt idx="92">
                  <c:v>0.25180000000000002</c:v>
                </c:pt>
                <c:pt idx="93">
                  <c:v>0.25180000000000002</c:v>
                </c:pt>
                <c:pt idx="94">
                  <c:v>0.25180000000000002</c:v>
                </c:pt>
                <c:pt idx="95">
                  <c:v>0.25180000000000002</c:v>
                </c:pt>
                <c:pt idx="96">
                  <c:v>0.25180000000000002</c:v>
                </c:pt>
                <c:pt idx="97">
                  <c:v>0.25180000000000002</c:v>
                </c:pt>
                <c:pt idx="98">
                  <c:v>0.25180000000000002</c:v>
                </c:pt>
                <c:pt idx="99">
                  <c:v>0.25180000000000002</c:v>
                </c:pt>
                <c:pt idx="100">
                  <c:v>0.25190000000000001</c:v>
                </c:pt>
                <c:pt idx="101">
                  <c:v>0.25190000000000001</c:v>
                </c:pt>
                <c:pt idx="102">
                  <c:v>0.252</c:v>
                </c:pt>
                <c:pt idx="103">
                  <c:v>0.252</c:v>
                </c:pt>
                <c:pt idx="104">
                  <c:v>0.252</c:v>
                </c:pt>
                <c:pt idx="105">
                  <c:v>0.252</c:v>
                </c:pt>
                <c:pt idx="106">
                  <c:v>0.252</c:v>
                </c:pt>
                <c:pt idx="107">
                  <c:v>0.25209999999999999</c:v>
                </c:pt>
                <c:pt idx="108">
                  <c:v>0.25209999999999999</c:v>
                </c:pt>
                <c:pt idx="109">
                  <c:v>0.25219999999999998</c:v>
                </c:pt>
                <c:pt idx="110">
                  <c:v>0.25219999999999998</c:v>
                </c:pt>
                <c:pt idx="111">
                  <c:v>0.25219999999999998</c:v>
                </c:pt>
                <c:pt idx="112">
                  <c:v>0.25219999999999998</c:v>
                </c:pt>
                <c:pt idx="113">
                  <c:v>0.25219999999999998</c:v>
                </c:pt>
                <c:pt idx="114">
                  <c:v>0.25230000000000002</c:v>
                </c:pt>
                <c:pt idx="115">
                  <c:v>0.25230000000000002</c:v>
                </c:pt>
                <c:pt idx="116">
                  <c:v>0.25230000000000002</c:v>
                </c:pt>
                <c:pt idx="117">
                  <c:v>0.25230000000000002</c:v>
                </c:pt>
                <c:pt idx="118">
                  <c:v>0.25230000000000002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6-4CEC-A868-45D6C5EC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'14-06-2023_10-18-23_80'!$C$80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'14-06-2023_10-18-23_80'!$B$81:$B$200</c:f>
              <c:numCache>
                <c:formatCode>dd/mm/yyyy\ h:mm:ss.0</c:formatCode>
                <c:ptCount val="120"/>
                <c:pt idx="0">
                  <c:v>45091.429438657397</c:v>
                </c:pt>
                <c:pt idx="1">
                  <c:v>45091.429444444402</c:v>
                </c:pt>
                <c:pt idx="2">
                  <c:v>45091.429450231502</c:v>
                </c:pt>
                <c:pt idx="3">
                  <c:v>45091.429456018501</c:v>
                </c:pt>
                <c:pt idx="4">
                  <c:v>45091.429461805601</c:v>
                </c:pt>
                <c:pt idx="5">
                  <c:v>45091.429467592599</c:v>
                </c:pt>
                <c:pt idx="6">
                  <c:v>45091.429473379598</c:v>
                </c:pt>
                <c:pt idx="7">
                  <c:v>45091.429479166698</c:v>
                </c:pt>
                <c:pt idx="8">
                  <c:v>45091.429484953696</c:v>
                </c:pt>
                <c:pt idx="9">
                  <c:v>45091.429490740702</c:v>
                </c:pt>
                <c:pt idx="10">
                  <c:v>45091.429496527802</c:v>
                </c:pt>
                <c:pt idx="11">
                  <c:v>45091.429502314801</c:v>
                </c:pt>
                <c:pt idx="12">
                  <c:v>45091.429508101799</c:v>
                </c:pt>
                <c:pt idx="13">
                  <c:v>45091.429513888899</c:v>
                </c:pt>
                <c:pt idx="14">
                  <c:v>45091.429519675898</c:v>
                </c:pt>
                <c:pt idx="15">
                  <c:v>45091.429525462998</c:v>
                </c:pt>
                <c:pt idx="16">
                  <c:v>45091.429531250003</c:v>
                </c:pt>
                <c:pt idx="17">
                  <c:v>45091.429537037002</c:v>
                </c:pt>
                <c:pt idx="18">
                  <c:v>45091.429542824102</c:v>
                </c:pt>
                <c:pt idx="19">
                  <c:v>45091.4295486111</c:v>
                </c:pt>
                <c:pt idx="20">
                  <c:v>45091.429554398099</c:v>
                </c:pt>
                <c:pt idx="21">
                  <c:v>45091.429560185199</c:v>
                </c:pt>
                <c:pt idx="22">
                  <c:v>45091.429565972197</c:v>
                </c:pt>
                <c:pt idx="23">
                  <c:v>45091.429571759298</c:v>
                </c:pt>
                <c:pt idx="24">
                  <c:v>45091.429577546303</c:v>
                </c:pt>
                <c:pt idx="25">
                  <c:v>45091.429583333302</c:v>
                </c:pt>
                <c:pt idx="26">
                  <c:v>45091.429589120402</c:v>
                </c:pt>
                <c:pt idx="27">
                  <c:v>45091.4295949074</c:v>
                </c:pt>
                <c:pt idx="28">
                  <c:v>45091.429600694399</c:v>
                </c:pt>
                <c:pt idx="29">
                  <c:v>45091.429606481499</c:v>
                </c:pt>
                <c:pt idx="30">
                  <c:v>45091.429612268497</c:v>
                </c:pt>
                <c:pt idx="31">
                  <c:v>45091.429618055598</c:v>
                </c:pt>
                <c:pt idx="32">
                  <c:v>45091.429623842603</c:v>
                </c:pt>
                <c:pt idx="33">
                  <c:v>45091.429629629602</c:v>
                </c:pt>
                <c:pt idx="34">
                  <c:v>45091.429635416702</c:v>
                </c:pt>
                <c:pt idx="35">
                  <c:v>45091.4296412037</c:v>
                </c:pt>
                <c:pt idx="36">
                  <c:v>45091.429646990699</c:v>
                </c:pt>
                <c:pt idx="37">
                  <c:v>45091.429652777799</c:v>
                </c:pt>
                <c:pt idx="38">
                  <c:v>45091.429658564797</c:v>
                </c:pt>
                <c:pt idx="39">
                  <c:v>45091.429664351803</c:v>
                </c:pt>
                <c:pt idx="40">
                  <c:v>45091.429670138903</c:v>
                </c:pt>
                <c:pt idx="41">
                  <c:v>45091.429675925901</c:v>
                </c:pt>
                <c:pt idx="42">
                  <c:v>45091.429681713002</c:v>
                </c:pt>
                <c:pt idx="43">
                  <c:v>45091.4296875</c:v>
                </c:pt>
                <c:pt idx="44">
                  <c:v>45091.429693286998</c:v>
                </c:pt>
                <c:pt idx="45">
                  <c:v>45091.429699074099</c:v>
                </c:pt>
                <c:pt idx="46">
                  <c:v>45091.429704861097</c:v>
                </c:pt>
                <c:pt idx="47">
                  <c:v>45091.429710648103</c:v>
                </c:pt>
                <c:pt idx="48">
                  <c:v>45091.429716435203</c:v>
                </c:pt>
                <c:pt idx="49">
                  <c:v>45091.429722222201</c:v>
                </c:pt>
                <c:pt idx="50">
                  <c:v>45091.429728009301</c:v>
                </c:pt>
                <c:pt idx="51">
                  <c:v>45091.4297337963</c:v>
                </c:pt>
                <c:pt idx="52">
                  <c:v>45091.429739583298</c:v>
                </c:pt>
                <c:pt idx="53">
                  <c:v>45091.429745370398</c:v>
                </c:pt>
                <c:pt idx="54">
                  <c:v>45091.429751157397</c:v>
                </c:pt>
                <c:pt idx="55">
                  <c:v>45091.429756944402</c:v>
                </c:pt>
                <c:pt idx="56">
                  <c:v>45091.429762731503</c:v>
                </c:pt>
                <c:pt idx="57">
                  <c:v>45091.429768518501</c:v>
                </c:pt>
                <c:pt idx="58">
                  <c:v>45091.429774305601</c:v>
                </c:pt>
                <c:pt idx="59">
                  <c:v>45091.4297800926</c:v>
                </c:pt>
                <c:pt idx="60">
                  <c:v>45091.429785879598</c:v>
                </c:pt>
                <c:pt idx="61">
                  <c:v>45091.429791666698</c:v>
                </c:pt>
                <c:pt idx="62">
                  <c:v>45091.429797453697</c:v>
                </c:pt>
                <c:pt idx="63">
                  <c:v>45091.429803240702</c:v>
                </c:pt>
                <c:pt idx="64">
                  <c:v>45091.429809027803</c:v>
                </c:pt>
                <c:pt idx="65">
                  <c:v>45091.429814814801</c:v>
                </c:pt>
                <c:pt idx="66">
                  <c:v>45091.429820601901</c:v>
                </c:pt>
                <c:pt idx="67">
                  <c:v>45091.4298263889</c:v>
                </c:pt>
                <c:pt idx="68">
                  <c:v>45091.429832175898</c:v>
                </c:pt>
                <c:pt idx="69">
                  <c:v>45091.429837962998</c:v>
                </c:pt>
                <c:pt idx="70">
                  <c:v>45091.429843749997</c:v>
                </c:pt>
                <c:pt idx="71">
                  <c:v>45091.429849537002</c:v>
                </c:pt>
                <c:pt idx="72">
                  <c:v>45091.429855324102</c:v>
                </c:pt>
                <c:pt idx="73">
                  <c:v>45091.429861111101</c:v>
                </c:pt>
                <c:pt idx="74">
                  <c:v>45091.429866898099</c:v>
                </c:pt>
                <c:pt idx="75">
                  <c:v>45091.429872685199</c:v>
                </c:pt>
                <c:pt idx="76">
                  <c:v>45091.429878472198</c:v>
                </c:pt>
                <c:pt idx="77">
                  <c:v>45091.429884259298</c:v>
                </c:pt>
                <c:pt idx="78">
                  <c:v>45091.429890046304</c:v>
                </c:pt>
                <c:pt idx="79">
                  <c:v>45091.429895833302</c:v>
                </c:pt>
                <c:pt idx="80">
                  <c:v>45091.429901620402</c:v>
                </c:pt>
                <c:pt idx="81">
                  <c:v>45091.429907407401</c:v>
                </c:pt>
                <c:pt idx="82">
                  <c:v>45091.429913194399</c:v>
                </c:pt>
                <c:pt idx="83">
                  <c:v>45091.429918981499</c:v>
                </c:pt>
                <c:pt idx="84">
                  <c:v>45091.429924768498</c:v>
                </c:pt>
                <c:pt idx="85">
                  <c:v>45091.429930555598</c:v>
                </c:pt>
                <c:pt idx="86">
                  <c:v>45091.429936342603</c:v>
                </c:pt>
                <c:pt idx="87">
                  <c:v>45091.429942129602</c:v>
                </c:pt>
                <c:pt idx="88">
                  <c:v>45091.429947916702</c:v>
                </c:pt>
                <c:pt idx="89">
                  <c:v>45091.4299537037</c:v>
                </c:pt>
                <c:pt idx="90">
                  <c:v>45091.429959490699</c:v>
                </c:pt>
                <c:pt idx="91">
                  <c:v>45091.429965277799</c:v>
                </c:pt>
                <c:pt idx="92">
                  <c:v>45091.429971064797</c:v>
                </c:pt>
                <c:pt idx="93">
                  <c:v>45091.429976851803</c:v>
                </c:pt>
                <c:pt idx="94">
                  <c:v>45091.429982638903</c:v>
                </c:pt>
                <c:pt idx="95">
                  <c:v>45091.429988425902</c:v>
                </c:pt>
                <c:pt idx="96">
                  <c:v>45091.429994213002</c:v>
                </c:pt>
                <c:pt idx="97">
                  <c:v>45091.43</c:v>
                </c:pt>
                <c:pt idx="98">
                  <c:v>45091.430005786999</c:v>
                </c:pt>
                <c:pt idx="99">
                  <c:v>45091.430011574099</c:v>
                </c:pt>
                <c:pt idx="100">
                  <c:v>45091.430017361097</c:v>
                </c:pt>
                <c:pt idx="101">
                  <c:v>45091.430023148103</c:v>
                </c:pt>
                <c:pt idx="102">
                  <c:v>45091.430028935203</c:v>
                </c:pt>
                <c:pt idx="103">
                  <c:v>45091.430034722202</c:v>
                </c:pt>
                <c:pt idx="104">
                  <c:v>45091.430040509302</c:v>
                </c:pt>
                <c:pt idx="105">
                  <c:v>45091.4300462963</c:v>
                </c:pt>
                <c:pt idx="106">
                  <c:v>45091.430052083299</c:v>
                </c:pt>
                <c:pt idx="107">
                  <c:v>45091.430057870399</c:v>
                </c:pt>
                <c:pt idx="108">
                  <c:v>45091.430063657397</c:v>
                </c:pt>
                <c:pt idx="109">
                  <c:v>45091.430069444403</c:v>
                </c:pt>
                <c:pt idx="110">
                  <c:v>45091.430075231503</c:v>
                </c:pt>
                <c:pt idx="111">
                  <c:v>45091.430081018501</c:v>
                </c:pt>
                <c:pt idx="112">
                  <c:v>45091.430086805602</c:v>
                </c:pt>
                <c:pt idx="113">
                  <c:v>45091.4300925926</c:v>
                </c:pt>
                <c:pt idx="114">
                  <c:v>45091.430098379598</c:v>
                </c:pt>
                <c:pt idx="115">
                  <c:v>45091.430104166699</c:v>
                </c:pt>
                <c:pt idx="116">
                  <c:v>45091.430109953697</c:v>
                </c:pt>
                <c:pt idx="117">
                  <c:v>45091.430115740703</c:v>
                </c:pt>
                <c:pt idx="118">
                  <c:v>45091.430121527803</c:v>
                </c:pt>
                <c:pt idx="119">
                  <c:v>45091.430127314801</c:v>
                </c:pt>
              </c:numCache>
            </c:numRef>
          </c:xVal>
          <c:yVal>
            <c:numRef>
              <c:f>'14-06-2023_10-18-23_80'!$C$81:$C$200</c:f>
              <c:numCache>
                <c:formatCode>General</c:formatCode>
                <c:ptCount val="120"/>
                <c:pt idx="0">
                  <c:v>0.2853</c:v>
                </c:pt>
                <c:pt idx="1">
                  <c:v>0.28570000000000001</c:v>
                </c:pt>
                <c:pt idx="2">
                  <c:v>0.28789999999999999</c:v>
                </c:pt>
                <c:pt idx="3">
                  <c:v>0.29149999999999998</c:v>
                </c:pt>
                <c:pt idx="4">
                  <c:v>0.29430000000000001</c:v>
                </c:pt>
                <c:pt idx="5">
                  <c:v>0.30199999999999999</c:v>
                </c:pt>
                <c:pt idx="6">
                  <c:v>0.30259999999999998</c:v>
                </c:pt>
                <c:pt idx="7">
                  <c:v>0.2999</c:v>
                </c:pt>
                <c:pt idx="8">
                  <c:v>0.29699999999999999</c:v>
                </c:pt>
                <c:pt idx="9">
                  <c:v>0.29239999999999999</c:v>
                </c:pt>
                <c:pt idx="10">
                  <c:v>0.2898</c:v>
                </c:pt>
                <c:pt idx="11">
                  <c:v>0.29020000000000001</c:v>
                </c:pt>
                <c:pt idx="12">
                  <c:v>0.2868</c:v>
                </c:pt>
                <c:pt idx="13">
                  <c:v>0.28899999999999998</c:v>
                </c:pt>
                <c:pt idx="14">
                  <c:v>0.28689999999999999</c:v>
                </c:pt>
                <c:pt idx="15">
                  <c:v>0.27879999999999999</c:v>
                </c:pt>
                <c:pt idx="16">
                  <c:v>0.27800000000000002</c:v>
                </c:pt>
                <c:pt idx="17">
                  <c:v>0.27600000000000002</c:v>
                </c:pt>
                <c:pt idx="18">
                  <c:v>0.2772</c:v>
                </c:pt>
                <c:pt idx="19">
                  <c:v>0.27879999999999999</c:v>
                </c:pt>
                <c:pt idx="20">
                  <c:v>0.27960000000000002</c:v>
                </c:pt>
                <c:pt idx="21">
                  <c:v>0.27700000000000002</c:v>
                </c:pt>
                <c:pt idx="22">
                  <c:v>0.2767</c:v>
                </c:pt>
                <c:pt idx="23">
                  <c:v>0.2782</c:v>
                </c:pt>
                <c:pt idx="24">
                  <c:v>0.27839999999999998</c:v>
                </c:pt>
                <c:pt idx="25">
                  <c:v>0.27910000000000001</c:v>
                </c:pt>
                <c:pt idx="26">
                  <c:v>0.27989999999999998</c:v>
                </c:pt>
                <c:pt idx="27">
                  <c:v>0.28399999999999997</c:v>
                </c:pt>
                <c:pt idx="28">
                  <c:v>0.28499999999999998</c:v>
                </c:pt>
                <c:pt idx="29">
                  <c:v>0.28910000000000002</c:v>
                </c:pt>
                <c:pt idx="30">
                  <c:v>0.2913</c:v>
                </c:pt>
                <c:pt idx="31">
                  <c:v>0.29399999999999998</c:v>
                </c:pt>
                <c:pt idx="32">
                  <c:v>0.2959</c:v>
                </c:pt>
                <c:pt idx="33">
                  <c:v>0.29649999999999999</c:v>
                </c:pt>
                <c:pt idx="34">
                  <c:v>0.29820000000000002</c:v>
                </c:pt>
                <c:pt idx="35">
                  <c:v>0.2994</c:v>
                </c:pt>
                <c:pt idx="36">
                  <c:v>0.29249999999999998</c:v>
                </c:pt>
                <c:pt idx="37">
                  <c:v>0.28889999999999999</c:v>
                </c:pt>
                <c:pt idx="38">
                  <c:v>0.28370000000000001</c:v>
                </c:pt>
                <c:pt idx="39">
                  <c:v>0.27910000000000001</c:v>
                </c:pt>
                <c:pt idx="40">
                  <c:v>0.27800000000000002</c:v>
                </c:pt>
                <c:pt idx="41">
                  <c:v>0.28050000000000003</c:v>
                </c:pt>
                <c:pt idx="42">
                  <c:v>0.27889999999999998</c:v>
                </c:pt>
                <c:pt idx="43">
                  <c:v>0.27800000000000002</c:v>
                </c:pt>
                <c:pt idx="44">
                  <c:v>0.27789999999999998</c:v>
                </c:pt>
                <c:pt idx="45">
                  <c:v>0.2782</c:v>
                </c:pt>
                <c:pt idx="46">
                  <c:v>0.27889999999999998</c:v>
                </c:pt>
                <c:pt idx="47">
                  <c:v>0.27979999999999999</c:v>
                </c:pt>
                <c:pt idx="48">
                  <c:v>0.27829999999999999</c:v>
                </c:pt>
                <c:pt idx="49">
                  <c:v>0.28050000000000003</c:v>
                </c:pt>
                <c:pt idx="50">
                  <c:v>0.28149999999999997</c:v>
                </c:pt>
                <c:pt idx="51">
                  <c:v>0.28160000000000002</c:v>
                </c:pt>
                <c:pt idx="52">
                  <c:v>0.28539999999999999</c:v>
                </c:pt>
                <c:pt idx="53">
                  <c:v>0.29070000000000001</c:v>
                </c:pt>
                <c:pt idx="54">
                  <c:v>0.29339999999999999</c:v>
                </c:pt>
                <c:pt idx="55">
                  <c:v>0.29459999999999997</c:v>
                </c:pt>
                <c:pt idx="56">
                  <c:v>0.29459999999999997</c:v>
                </c:pt>
                <c:pt idx="57">
                  <c:v>0.2979</c:v>
                </c:pt>
                <c:pt idx="58">
                  <c:v>0.29380000000000001</c:v>
                </c:pt>
                <c:pt idx="59">
                  <c:v>0.29070000000000001</c:v>
                </c:pt>
                <c:pt idx="60">
                  <c:v>0.28489999999999999</c:v>
                </c:pt>
                <c:pt idx="61">
                  <c:v>0.27710000000000001</c:v>
                </c:pt>
                <c:pt idx="62">
                  <c:v>0.27629999999999999</c:v>
                </c:pt>
                <c:pt idx="63">
                  <c:v>0.2752</c:v>
                </c:pt>
                <c:pt idx="64">
                  <c:v>0.2752</c:v>
                </c:pt>
                <c:pt idx="65">
                  <c:v>0.27539999999999998</c:v>
                </c:pt>
                <c:pt idx="66">
                  <c:v>0.27500000000000002</c:v>
                </c:pt>
                <c:pt idx="67">
                  <c:v>0.27460000000000001</c:v>
                </c:pt>
                <c:pt idx="68">
                  <c:v>0.2742</c:v>
                </c:pt>
                <c:pt idx="69">
                  <c:v>0.2747</c:v>
                </c:pt>
                <c:pt idx="70">
                  <c:v>0.27200000000000002</c:v>
                </c:pt>
                <c:pt idx="71">
                  <c:v>0.2732</c:v>
                </c:pt>
                <c:pt idx="72">
                  <c:v>0.27150000000000002</c:v>
                </c:pt>
                <c:pt idx="73">
                  <c:v>0.27089999999999997</c:v>
                </c:pt>
                <c:pt idx="74">
                  <c:v>0.27360000000000001</c:v>
                </c:pt>
                <c:pt idx="75">
                  <c:v>0.27389999999999998</c:v>
                </c:pt>
                <c:pt idx="76">
                  <c:v>0.27529999999999999</c:v>
                </c:pt>
                <c:pt idx="77">
                  <c:v>0.27950000000000003</c:v>
                </c:pt>
                <c:pt idx="78">
                  <c:v>0.28029999999999999</c:v>
                </c:pt>
                <c:pt idx="79">
                  <c:v>0.28549999999999998</c:v>
                </c:pt>
                <c:pt idx="80">
                  <c:v>0.2893</c:v>
                </c:pt>
                <c:pt idx="81">
                  <c:v>0.29389999999999999</c:v>
                </c:pt>
                <c:pt idx="82">
                  <c:v>0.29509999999999997</c:v>
                </c:pt>
                <c:pt idx="83">
                  <c:v>0.29699999999999999</c:v>
                </c:pt>
                <c:pt idx="84">
                  <c:v>0.29559999999999997</c:v>
                </c:pt>
                <c:pt idx="85">
                  <c:v>0.2969</c:v>
                </c:pt>
                <c:pt idx="86">
                  <c:v>0.29599999999999999</c:v>
                </c:pt>
                <c:pt idx="87">
                  <c:v>0.28999999999999998</c:v>
                </c:pt>
                <c:pt idx="88">
                  <c:v>0.28360000000000002</c:v>
                </c:pt>
                <c:pt idx="89">
                  <c:v>0.28010000000000002</c:v>
                </c:pt>
                <c:pt idx="90">
                  <c:v>0.28039999999999998</c:v>
                </c:pt>
                <c:pt idx="91">
                  <c:v>0.27689999999999998</c:v>
                </c:pt>
                <c:pt idx="92">
                  <c:v>0.27260000000000001</c:v>
                </c:pt>
                <c:pt idx="93">
                  <c:v>0.27210000000000001</c:v>
                </c:pt>
                <c:pt idx="94">
                  <c:v>0.27429999999999999</c:v>
                </c:pt>
                <c:pt idx="95">
                  <c:v>0.27339999999999998</c:v>
                </c:pt>
                <c:pt idx="96">
                  <c:v>0.27179999999999999</c:v>
                </c:pt>
                <c:pt idx="97">
                  <c:v>0.2717</c:v>
                </c:pt>
                <c:pt idx="98">
                  <c:v>0.27229999999999999</c:v>
                </c:pt>
                <c:pt idx="99">
                  <c:v>0.27179999999999999</c:v>
                </c:pt>
                <c:pt idx="100">
                  <c:v>0.2717</c:v>
                </c:pt>
                <c:pt idx="101">
                  <c:v>0.27150000000000002</c:v>
                </c:pt>
                <c:pt idx="102">
                  <c:v>0.27189999999999998</c:v>
                </c:pt>
                <c:pt idx="103">
                  <c:v>0.27100000000000002</c:v>
                </c:pt>
                <c:pt idx="104">
                  <c:v>0.27229999999999999</c:v>
                </c:pt>
                <c:pt idx="105">
                  <c:v>0.2747</c:v>
                </c:pt>
                <c:pt idx="106">
                  <c:v>0.27600000000000002</c:v>
                </c:pt>
                <c:pt idx="107">
                  <c:v>0.27779999999999999</c:v>
                </c:pt>
                <c:pt idx="108">
                  <c:v>0.2823</c:v>
                </c:pt>
                <c:pt idx="109">
                  <c:v>0.28520000000000001</c:v>
                </c:pt>
                <c:pt idx="110">
                  <c:v>0.28960000000000002</c:v>
                </c:pt>
                <c:pt idx="111">
                  <c:v>0.28989999999999999</c:v>
                </c:pt>
                <c:pt idx="112">
                  <c:v>0.29099999999999998</c:v>
                </c:pt>
                <c:pt idx="113">
                  <c:v>0.29320000000000002</c:v>
                </c:pt>
                <c:pt idx="114">
                  <c:v>0.28899999999999998</c:v>
                </c:pt>
                <c:pt idx="115">
                  <c:v>0.28610000000000002</c:v>
                </c:pt>
                <c:pt idx="116">
                  <c:v>0.28220000000000001</c:v>
                </c:pt>
                <c:pt idx="117">
                  <c:v>0.27179999999999999</c:v>
                </c:pt>
                <c:pt idx="118">
                  <c:v>0.27160000000000001</c:v>
                </c:pt>
                <c:pt idx="119">
                  <c:v>0.27250000000000002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9-401E-BF5D-865DEB702A05}"/>
            </c:ext>
          </c:extLst>
        </c:ser>
        <c:ser>
          <c:idx val="1"/>
          <c:order val="1"/>
          <c:tx>
            <c:strRef>
              <c:f>'14-06-2023_10-18-23_80'!$D$80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'14-06-2023_10-18-23_80'!$B$81:$B$200</c:f>
              <c:numCache>
                <c:formatCode>dd/mm/yyyy\ h:mm:ss.0</c:formatCode>
                <c:ptCount val="120"/>
                <c:pt idx="0">
                  <c:v>45091.429438657397</c:v>
                </c:pt>
                <c:pt idx="1">
                  <c:v>45091.429444444402</c:v>
                </c:pt>
                <c:pt idx="2">
                  <c:v>45091.429450231502</c:v>
                </c:pt>
                <c:pt idx="3">
                  <c:v>45091.429456018501</c:v>
                </c:pt>
                <c:pt idx="4">
                  <c:v>45091.429461805601</c:v>
                </c:pt>
                <c:pt idx="5">
                  <c:v>45091.429467592599</c:v>
                </c:pt>
                <c:pt idx="6">
                  <c:v>45091.429473379598</c:v>
                </c:pt>
                <c:pt idx="7">
                  <c:v>45091.429479166698</c:v>
                </c:pt>
                <c:pt idx="8">
                  <c:v>45091.429484953696</c:v>
                </c:pt>
                <c:pt idx="9">
                  <c:v>45091.429490740702</c:v>
                </c:pt>
                <c:pt idx="10">
                  <c:v>45091.429496527802</c:v>
                </c:pt>
                <c:pt idx="11">
                  <c:v>45091.429502314801</c:v>
                </c:pt>
                <c:pt idx="12">
                  <c:v>45091.429508101799</c:v>
                </c:pt>
                <c:pt idx="13">
                  <c:v>45091.429513888899</c:v>
                </c:pt>
                <c:pt idx="14">
                  <c:v>45091.429519675898</c:v>
                </c:pt>
                <c:pt idx="15">
                  <c:v>45091.429525462998</c:v>
                </c:pt>
                <c:pt idx="16">
                  <c:v>45091.429531250003</c:v>
                </c:pt>
                <c:pt idx="17">
                  <c:v>45091.429537037002</c:v>
                </c:pt>
                <c:pt idx="18">
                  <c:v>45091.429542824102</c:v>
                </c:pt>
                <c:pt idx="19">
                  <c:v>45091.4295486111</c:v>
                </c:pt>
                <c:pt idx="20">
                  <c:v>45091.429554398099</c:v>
                </c:pt>
                <c:pt idx="21">
                  <c:v>45091.429560185199</c:v>
                </c:pt>
                <c:pt idx="22">
                  <c:v>45091.429565972197</c:v>
                </c:pt>
                <c:pt idx="23">
                  <c:v>45091.429571759298</c:v>
                </c:pt>
                <c:pt idx="24">
                  <c:v>45091.429577546303</c:v>
                </c:pt>
                <c:pt idx="25">
                  <c:v>45091.429583333302</c:v>
                </c:pt>
                <c:pt idx="26">
                  <c:v>45091.429589120402</c:v>
                </c:pt>
                <c:pt idx="27">
                  <c:v>45091.4295949074</c:v>
                </c:pt>
                <c:pt idx="28">
                  <c:v>45091.429600694399</c:v>
                </c:pt>
                <c:pt idx="29">
                  <c:v>45091.429606481499</c:v>
                </c:pt>
                <c:pt idx="30">
                  <c:v>45091.429612268497</c:v>
                </c:pt>
                <c:pt idx="31">
                  <c:v>45091.429618055598</c:v>
                </c:pt>
                <c:pt idx="32">
                  <c:v>45091.429623842603</c:v>
                </c:pt>
                <c:pt idx="33">
                  <c:v>45091.429629629602</c:v>
                </c:pt>
                <c:pt idx="34">
                  <c:v>45091.429635416702</c:v>
                </c:pt>
                <c:pt idx="35">
                  <c:v>45091.4296412037</c:v>
                </c:pt>
                <c:pt idx="36">
                  <c:v>45091.429646990699</c:v>
                </c:pt>
                <c:pt idx="37">
                  <c:v>45091.429652777799</c:v>
                </c:pt>
                <c:pt idx="38">
                  <c:v>45091.429658564797</c:v>
                </c:pt>
                <c:pt idx="39">
                  <c:v>45091.429664351803</c:v>
                </c:pt>
                <c:pt idx="40">
                  <c:v>45091.429670138903</c:v>
                </c:pt>
                <c:pt idx="41">
                  <c:v>45091.429675925901</c:v>
                </c:pt>
                <c:pt idx="42">
                  <c:v>45091.429681713002</c:v>
                </c:pt>
                <c:pt idx="43">
                  <c:v>45091.4296875</c:v>
                </c:pt>
                <c:pt idx="44">
                  <c:v>45091.429693286998</c:v>
                </c:pt>
                <c:pt idx="45">
                  <c:v>45091.429699074099</c:v>
                </c:pt>
                <c:pt idx="46">
                  <c:v>45091.429704861097</c:v>
                </c:pt>
                <c:pt idx="47">
                  <c:v>45091.429710648103</c:v>
                </c:pt>
                <c:pt idx="48">
                  <c:v>45091.429716435203</c:v>
                </c:pt>
                <c:pt idx="49">
                  <c:v>45091.429722222201</c:v>
                </c:pt>
                <c:pt idx="50">
                  <c:v>45091.429728009301</c:v>
                </c:pt>
                <c:pt idx="51">
                  <c:v>45091.4297337963</c:v>
                </c:pt>
                <c:pt idx="52">
                  <c:v>45091.429739583298</c:v>
                </c:pt>
                <c:pt idx="53">
                  <c:v>45091.429745370398</c:v>
                </c:pt>
                <c:pt idx="54">
                  <c:v>45091.429751157397</c:v>
                </c:pt>
                <c:pt idx="55">
                  <c:v>45091.429756944402</c:v>
                </c:pt>
                <c:pt idx="56">
                  <c:v>45091.429762731503</c:v>
                </c:pt>
                <c:pt idx="57">
                  <c:v>45091.429768518501</c:v>
                </c:pt>
                <c:pt idx="58">
                  <c:v>45091.429774305601</c:v>
                </c:pt>
                <c:pt idx="59">
                  <c:v>45091.4297800926</c:v>
                </c:pt>
                <c:pt idx="60">
                  <c:v>45091.429785879598</c:v>
                </c:pt>
                <c:pt idx="61">
                  <c:v>45091.429791666698</c:v>
                </c:pt>
                <c:pt idx="62">
                  <c:v>45091.429797453697</c:v>
                </c:pt>
                <c:pt idx="63">
                  <c:v>45091.429803240702</c:v>
                </c:pt>
                <c:pt idx="64">
                  <c:v>45091.429809027803</c:v>
                </c:pt>
                <c:pt idx="65">
                  <c:v>45091.429814814801</c:v>
                </c:pt>
                <c:pt idx="66">
                  <c:v>45091.429820601901</c:v>
                </c:pt>
                <c:pt idx="67">
                  <c:v>45091.4298263889</c:v>
                </c:pt>
                <c:pt idx="68">
                  <c:v>45091.429832175898</c:v>
                </c:pt>
                <c:pt idx="69">
                  <c:v>45091.429837962998</c:v>
                </c:pt>
                <c:pt idx="70">
                  <c:v>45091.429843749997</c:v>
                </c:pt>
                <c:pt idx="71">
                  <c:v>45091.429849537002</c:v>
                </c:pt>
                <c:pt idx="72">
                  <c:v>45091.429855324102</c:v>
                </c:pt>
                <c:pt idx="73">
                  <c:v>45091.429861111101</c:v>
                </c:pt>
                <c:pt idx="74">
                  <c:v>45091.429866898099</c:v>
                </c:pt>
                <c:pt idx="75">
                  <c:v>45091.429872685199</c:v>
                </c:pt>
                <c:pt idx="76">
                  <c:v>45091.429878472198</c:v>
                </c:pt>
                <c:pt idx="77">
                  <c:v>45091.429884259298</c:v>
                </c:pt>
                <c:pt idx="78">
                  <c:v>45091.429890046304</c:v>
                </c:pt>
                <c:pt idx="79">
                  <c:v>45091.429895833302</c:v>
                </c:pt>
                <c:pt idx="80">
                  <c:v>45091.429901620402</c:v>
                </c:pt>
                <c:pt idx="81">
                  <c:v>45091.429907407401</c:v>
                </c:pt>
                <c:pt idx="82">
                  <c:v>45091.429913194399</c:v>
                </c:pt>
                <c:pt idx="83">
                  <c:v>45091.429918981499</c:v>
                </c:pt>
                <c:pt idx="84">
                  <c:v>45091.429924768498</c:v>
                </c:pt>
                <c:pt idx="85">
                  <c:v>45091.429930555598</c:v>
                </c:pt>
                <c:pt idx="86">
                  <c:v>45091.429936342603</c:v>
                </c:pt>
                <c:pt idx="87">
                  <c:v>45091.429942129602</c:v>
                </c:pt>
                <c:pt idx="88">
                  <c:v>45091.429947916702</c:v>
                </c:pt>
                <c:pt idx="89">
                  <c:v>45091.4299537037</c:v>
                </c:pt>
                <c:pt idx="90">
                  <c:v>45091.429959490699</c:v>
                </c:pt>
                <c:pt idx="91">
                  <c:v>45091.429965277799</c:v>
                </c:pt>
                <c:pt idx="92">
                  <c:v>45091.429971064797</c:v>
                </c:pt>
                <c:pt idx="93">
                  <c:v>45091.429976851803</c:v>
                </c:pt>
                <c:pt idx="94">
                  <c:v>45091.429982638903</c:v>
                </c:pt>
                <c:pt idx="95">
                  <c:v>45091.429988425902</c:v>
                </c:pt>
                <c:pt idx="96">
                  <c:v>45091.429994213002</c:v>
                </c:pt>
                <c:pt idx="97">
                  <c:v>45091.43</c:v>
                </c:pt>
                <c:pt idx="98">
                  <c:v>45091.430005786999</c:v>
                </c:pt>
                <c:pt idx="99">
                  <c:v>45091.430011574099</c:v>
                </c:pt>
                <c:pt idx="100">
                  <c:v>45091.430017361097</c:v>
                </c:pt>
                <c:pt idx="101">
                  <c:v>45091.430023148103</c:v>
                </c:pt>
                <c:pt idx="102">
                  <c:v>45091.430028935203</c:v>
                </c:pt>
                <c:pt idx="103">
                  <c:v>45091.430034722202</c:v>
                </c:pt>
                <c:pt idx="104">
                  <c:v>45091.430040509302</c:v>
                </c:pt>
                <c:pt idx="105">
                  <c:v>45091.4300462963</c:v>
                </c:pt>
                <c:pt idx="106">
                  <c:v>45091.430052083299</c:v>
                </c:pt>
                <c:pt idx="107">
                  <c:v>45091.430057870399</c:v>
                </c:pt>
                <c:pt idx="108">
                  <c:v>45091.430063657397</c:v>
                </c:pt>
                <c:pt idx="109">
                  <c:v>45091.430069444403</c:v>
                </c:pt>
                <c:pt idx="110">
                  <c:v>45091.430075231503</c:v>
                </c:pt>
                <c:pt idx="111">
                  <c:v>45091.430081018501</c:v>
                </c:pt>
                <c:pt idx="112">
                  <c:v>45091.430086805602</c:v>
                </c:pt>
                <c:pt idx="113">
                  <c:v>45091.4300925926</c:v>
                </c:pt>
                <c:pt idx="114">
                  <c:v>45091.430098379598</c:v>
                </c:pt>
                <c:pt idx="115">
                  <c:v>45091.430104166699</c:v>
                </c:pt>
                <c:pt idx="116">
                  <c:v>45091.430109953697</c:v>
                </c:pt>
                <c:pt idx="117">
                  <c:v>45091.430115740703</c:v>
                </c:pt>
                <c:pt idx="118">
                  <c:v>45091.430121527803</c:v>
                </c:pt>
                <c:pt idx="119">
                  <c:v>45091.430127314801</c:v>
                </c:pt>
              </c:numCache>
            </c:numRef>
          </c:xVal>
          <c:yVal>
            <c:numRef>
              <c:f>'14-06-2023_10-18-23_80'!$D$81:$D$200</c:f>
              <c:numCache>
                <c:formatCode>General</c:formatCode>
                <c:ptCount val="120"/>
                <c:pt idx="0">
                  <c:v>0.2853</c:v>
                </c:pt>
                <c:pt idx="1">
                  <c:v>0.28549999999999998</c:v>
                </c:pt>
                <c:pt idx="2">
                  <c:v>0.2863</c:v>
                </c:pt>
                <c:pt idx="3">
                  <c:v>0.28760000000000002</c:v>
                </c:pt>
                <c:pt idx="4">
                  <c:v>0.28889999999999999</c:v>
                </c:pt>
                <c:pt idx="5">
                  <c:v>0.29120000000000001</c:v>
                </c:pt>
                <c:pt idx="6">
                  <c:v>0.2928</c:v>
                </c:pt>
                <c:pt idx="7">
                  <c:v>0.29370000000000002</c:v>
                </c:pt>
                <c:pt idx="8">
                  <c:v>0.29409999999999997</c:v>
                </c:pt>
                <c:pt idx="9">
                  <c:v>0.29389999999999999</c:v>
                </c:pt>
                <c:pt idx="10">
                  <c:v>0.29349999999999998</c:v>
                </c:pt>
                <c:pt idx="11">
                  <c:v>0.29330000000000001</c:v>
                </c:pt>
                <c:pt idx="12">
                  <c:v>0.2928</c:v>
                </c:pt>
                <c:pt idx="13">
                  <c:v>0.29249999999999998</c:v>
                </c:pt>
                <c:pt idx="14">
                  <c:v>0.29210000000000003</c:v>
                </c:pt>
                <c:pt idx="15">
                  <c:v>0.2913</c:v>
                </c:pt>
                <c:pt idx="16">
                  <c:v>0.29060000000000002</c:v>
                </c:pt>
                <c:pt idx="17">
                  <c:v>0.2898</c:v>
                </c:pt>
                <c:pt idx="18">
                  <c:v>0.28910000000000002</c:v>
                </c:pt>
                <c:pt idx="19">
                  <c:v>0.28860000000000002</c:v>
                </c:pt>
                <c:pt idx="20">
                  <c:v>0.28820000000000001</c:v>
                </c:pt>
                <c:pt idx="21">
                  <c:v>0.28770000000000001</c:v>
                </c:pt>
                <c:pt idx="22">
                  <c:v>0.28720000000000001</c:v>
                </c:pt>
                <c:pt idx="23">
                  <c:v>0.28689999999999999</c:v>
                </c:pt>
                <c:pt idx="24">
                  <c:v>0.28649999999999998</c:v>
                </c:pt>
                <c:pt idx="25">
                  <c:v>0.28620000000000001</c:v>
                </c:pt>
                <c:pt idx="26">
                  <c:v>0.28599999999999998</c:v>
                </c:pt>
                <c:pt idx="27">
                  <c:v>0.28589999999999999</c:v>
                </c:pt>
                <c:pt idx="28">
                  <c:v>0.28589999999999999</c:v>
                </c:pt>
                <c:pt idx="29">
                  <c:v>0.28599999999999998</c:v>
                </c:pt>
                <c:pt idx="30">
                  <c:v>0.28620000000000001</c:v>
                </c:pt>
                <c:pt idx="31">
                  <c:v>0.28639999999999999</c:v>
                </c:pt>
                <c:pt idx="32">
                  <c:v>0.28670000000000001</c:v>
                </c:pt>
                <c:pt idx="33">
                  <c:v>0.28699999999999998</c:v>
                </c:pt>
                <c:pt idx="34">
                  <c:v>0.2873</c:v>
                </c:pt>
                <c:pt idx="35">
                  <c:v>0.28770000000000001</c:v>
                </c:pt>
                <c:pt idx="36">
                  <c:v>0.2878</c:v>
                </c:pt>
                <c:pt idx="37">
                  <c:v>0.2878</c:v>
                </c:pt>
                <c:pt idx="38">
                  <c:v>0.28770000000000001</c:v>
                </c:pt>
                <c:pt idx="39">
                  <c:v>0.28749999999999998</c:v>
                </c:pt>
                <c:pt idx="40">
                  <c:v>0.2873</c:v>
                </c:pt>
                <c:pt idx="41">
                  <c:v>0.28710000000000002</c:v>
                </c:pt>
                <c:pt idx="42">
                  <c:v>0.28689999999999999</c:v>
                </c:pt>
                <c:pt idx="43">
                  <c:v>0.28670000000000001</c:v>
                </c:pt>
                <c:pt idx="44">
                  <c:v>0.28660000000000002</c:v>
                </c:pt>
                <c:pt idx="45">
                  <c:v>0.28639999999999999</c:v>
                </c:pt>
                <c:pt idx="46">
                  <c:v>0.28620000000000001</c:v>
                </c:pt>
                <c:pt idx="47">
                  <c:v>0.28610000000000002</c:v>
                </c:pt>
                <c:pt idx="48">
                  <c:v>0.28589999999999999</c:v>
                </c:pt>
                <c:pt idx="49">
                  <c:v>0.2858</c:v>
                </c:pt>
                <c:pt idx="50">
                  <c:v>0.28570000000000001</c:v>
                </c:pt>
                <c:pt idx="51">
                  <c:v>0.28570000000000001</c:v>
                </c:pt>
                <c:pt idx="52">
                  <c:v>0.28570000000000001</c:v>
                </c:pt>
                <c:pt idx="53">
                  <c:v>0.28570000000000001</c:v>
                </c:pt>
                <c:pt idx="54">
                  <c:v>0.28589999999999999</c:v>
                </c:pt>
                <c:pt idx="55">
                  <c:v>0.28599999999999998</c:v>
                </c:pt>
                <c:pt idx="56">
                  <c:v>0.28620000000000001</c:v>
                </c:pt>
                <c:pt idx="57">
                  <c:v>0.28639999999999999</c:v>
                </c:pt>
                <c:pt idx="58">
                  <c:v>0.28649999999999998</c:v>
                </c:pt>
                <c:pt idx="59">
                  <c:v>0.28660000000000002</c:v>
                </c:pt>
                <c:pt idx="60">
                  <c:v>0.28660000000000002</c:v>
                </c:pt>
                <c:pt idx="61">
                  <c:v>0.28639999999999999</c:v>
                </c:pt>
                <c:pt idx="62">
                  <c:v>0.2863</c:v>
                </c:pt>
                <c:pt idx="63">
                  <c:v>0.28610000000000002</c:v>
                </c:pt>
                <c:pt idx="64">
                  <c:v>0.28589999999999999</c:v>
                </c:pt>
                <c:pt idx="65">
                  <c:v>0.2858</c:v>
                </c:pt>
                <c:pt idx="66">
                  <c:v>0.28560000000000002</c:v>
                </c:pt>
                <c:pt idx="67">
                  <c:v>0.28549999999999998</c:v>
                </c:pt>
                <c:pt idx="68">
                  <c:v>0.2853</c:v>
                </c:pt>
                <c:pt idx="69">
                  <c:v>0.28510000000000002</c:v>
                </c:pt>
                <c:pt idx="70">
                  <c:v>0.28499999999999998</c:v>
                </c:pt>
                <c:pt idx="71">
                  <c:v>0.2848</c:v>
                </c:pt>
                <c:pt idx="72">
                  <c:v>0.28460000000000002</c:v>
                </c:pt>
                <c:pt idx="73">
                  <c:v>0.28449999999999998</c:v>
                </c:pt>
                <c:pt idx="74">
                  <c:v>0.2843</c:v>
                </c:pt>
                <c:pt idx="75">
                  <c:v>0.28420000000000001</c:v>
                </c:pt>
                <c:pt idx="76">
                  <c:v>0.28410000000000002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0.28420000000000001</c:v>
                </c:pt>
                <c:pt idx="82">
                  <c:v>0.2843</c:v>
                </c:pt>
                <c:pt idx="83">
                  <c:v>0.28449999999999998</c:v>
                </c:pt>
                <c:pt idx="84">
                  <c:v>0.28460000000000002</c:v>
                </c:pt>
                <c:pt idx="85">
                  <c:v>0.28470000000000001</c:v>
                </c:pt>
                <c:pt idx="86">
                  <c:v>0.28489999999999999</c:v>
                </c:pt>
                <c:pt idx="87">
                  <c:v>0.28489999999999999</c:v>
                </c:pt>
                <c:pt idx="88">
                  <c:v>0.28489999999999999</c:v>
                </c:pt>
                <c:pt idx="89">
                  <c:v>0.28489999999999999</c:v>
                </c:pt>
                <c:pt idx="90">
                  <c:v>0.2848</c:v>
                </c:pt>
                <c:pt idx="91">
                  <c:v>0.28470000000000001</c:v>
                </c:pt>
                <c:pt idx="92">
                  <c:v>0.28460000000000002</c:v>
                </c:pt>
                <c:pt idx="93">
                  <c:v>0.28449999999999998</c:v>
                </c:pt>
                <c:pt idx="94">
                  <c:v>0.28439999999999999</c:v>
                </c:pt>
                <c:pt idx="95">
                  <c:v>0.28420000000000001</c:v>
                </c:pt>
                <c:pt idx="96">
                  <c:v>0.28410000000000002</c:v>
                </c:pt>
                <c:pt idx="97">
                  <c:v>0.28399999999999997</c:v>
                </c:pt>
                <c:pt idx="98">
                  <c:v>0.28389999999999999</c:v>
                </c:pt>
                <c:pt idx="99">
                  <c:v>0.2838</c:v>
                </c:pt>
                <c:pt idx="100">
                  <c:v>0.28360000000000002</c:v>
                </c:pt>
                <c:pt idx="101">
                  <c:v>0.28349999999999997</c:v>
                </c:pt>
                <c:pt idx="102">
                  <c:v>0.28339999999999999</c:v>
                </c:pt>
                <c:pt idx="103">
                  <c:v>0.2833</c:v>
                </c:pt>
                <c:pt idx="104">
                  <c:v>0.28320000000000001</c:v>
                </c:pt>
                <c:pt idx="105">
                  <c:v>0.28310000000000002</c:v>
                </c:pt>
                <c:pt idx="106">
                  <c:v>0.28310000000000002</c:v>
                </c:pt>
                <c:pt idx="107">
                  <c:v>0.28299999999999997</c:v>
                </c:pt>
                <c:pt idx="108">
                  <c:v>0.28299999999999997</c:v>
                </c:pt>
                <c:pt idx="109">
                  <c:v>0.28299999999999997</c:v>
                </c:pt>
                <c:pt idx="110">
                  <c:v>0.28310000000000002</c:v>
                </c:pt>
                <c:pt idx="111">
                  <c:v>0.28310000000000002</c:v>
                </c:pt>
                <c:pt idx="112">
                  <c:v>0.28320000000000001</c:v>
                </c:pt>
                <c:pt idx="113">
                  <c:v>0.2833</c:v>
                </c:pt>
                <c:pt idx="114">
                  <c:v>0.28339999999999999</c:v>
                </c:pt>
                <c:pt idx="115">
                  <c:v>0.28339999999999999</c:v>
                </c:pt>
                <c:pt idx="116">
                  <c:v>0.28339999999999999</c:v>
                </c:pt>
                <c:pt idx="117">
                  <c:v>0.2833</c:v>
                </c:pt>
                <c:pt idx="118">
                  <c:v>0.28320000000000001</c:v>
                </c:pt>
                <c:pt idx="119">
                  <c:v>0.28310000000000002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9-401E-BF5D-865DEB70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'14-06-2023_10-15-36_70'!$C$80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'14-06-2023_10-15-36_70'!$B$81:$B$200</c:f>
              <c:numCache>
                <c:formatCode>dd/mm/yyyy\ h:mm:ss.0</c:formatCode>
                <c:ptCount val="120"/>
                <c:pt idx="0">
                  <c:v>45091.427505787004</c:v>
                </c:pt>
                <c:pt idx="1">
                  <c:v>45091.427511574097</c:v>
                </c:pt>
                <c:pt idx="2">
                  <c:v>45091.427517361102</c:v>
                </c:pt>
                <c:pt idx="3">
                  <c:v>45091.427523148101</c:v>
                </c:pt>
                <c:pt idx="4">
                  <c:v>45091.427528935201</c:v>
                </c:pt>
                <c:pt idx="5">
                  <c:v>45091.427534722199</c:v>
                </c:pt>
                <c:pt idx="6">
                  <c:v>45091.427540509299</c:v>
                </c:pt>
                <c:pt idx="7">
                  <c:v>45091.427546296298</c:v>
                </c:pt>
                <c:pt idx="8">
                  <c:v>45091.427552083303</c:v>
                </c:pt>
                <c:pt idx="9">
                  <c:v>45091.427557870396</c:v>
                </c:pt>
                <c:pt idx="10">
                  <c:v>45091.427563657402</c:v>
                </c:pt>
                <c:pt idx="11">
                  <c:v>45091.4275694444</c:v>
                </c:pt>
                <c:pt idx="12">
                  <c:v>45091.427575231501</c:v>
                </c:pt>
                <c:pt idx="13">
                  <c:v>45091.427581018499</c:v>
                </c:pt>
                <c:pt idx="14">
                  <c:v>45091.427586805599</c:v>
                </c:pt>
                <c:pt idx="15">
                  <c:v>45091.427592592598</c:v>
                </c:pt>
                <c:pt idx="16">
                  <c:v>45091.427598379603</c:v>
                </c:pt>
                <c:pt idx="17">
                  <c:v>45091.427604166704</c:v>
                </c:pt>
                <c:pt idx="18">
                  <c:v>45091.427609953702</c:v>
                </c:pt>
                <c:pt idx="19">
                  <c:v>45091.4276157407</c:v>
                </c:pt>
                <c:pt idx="20">
                  <c:v>45091.427621527801</c:v>
                </c:pt>
                <c:pt idx="21">
                  <c:v>45091.427627314799</c:v>
                </c:pt>
                <c:pt idx="22">
                  <c:v>45091.427633101797</c:v>
                </c:pt>
                <c:pt idx="23">
                  <c:v>45091.427638888897</c:v>
                </c:pt>
                <c:pt idx="24">
                  <c:v>45091.427644675903</c:v>
                </c:pt>
                <c:pt idx="25">
                  <c:v>45091.427650463003</c:v>
                </c:pt>
                <c:pt idx="26">
                  <c:v>45091.427656250002</c:v>
                </c:pt>
                <c:pt idx="27">
                  <c:v>45091.427662037</c:v>
                </c:pt>
                <c:pt idx="28">
                  <c:v>45091.4276678241</c:v>
                </c:pt>
                <c:pt idx="29">
                  <c:v>45091.427673611099</c:v>
                </c:pt>
                <c:pt idx="30">
                  <c:v>45091.427679398097</c:v>
                </c:pt>
                <c:pt idx="31">
                  <c:v>45091.427685185197</c:v>
                </c:pt>
                <c:pt idx="32">
                  <c:v>45091.427690972203</c:v>
                </c:pt>
                <c:pt idx="33">
                  <c:v>45091.427696759303</c:v>
                </c:pt>
                <c:pt idx="34">
                  <c:v>45091.427702546302</c:v>
                </c:pt>
                <c:pt idx="35">
                  <c:v>45091.4277083333</c:v>
                </c:pt>
                <c:pt idx="36">
                  <c:v>45091.4277141204</c:v>
                </c:pt>
                <c:pt idx="37">
                  <c:v>45091.427719907399</c:v>
                </c:pt>
                <c:pt idx="38">
                  <c:v>45091.427725694397</c:v>
                </c:pt>
                <c:pt idx="39">
                  <c:v>45091.427731481497</c:v>
                </c:pt>
                <c:pt idx="40">
                  <c:v>45091.427737268503</c:v>
                </c:pt>
                <c:pt idx="41">
                  <c:v>45091.427743055603</c:v>
                </c:pt>
                <c:pt idx="42">
                  <c:v>45091.427748842601</c:v>
                </c:pt>
                <c:pt idx="43">
                  <c:v>45091.4277546296</c:v>
                </c:pt>
                <c:pt idx="44">
                  <c:v>45091.4277604167</c:v>
                </c:pt>
                <c:pt idx="45">
                  <c:v>45091.427766203698</c:v>
                </c:pt>
                <c:pt idx="46">
                  <c:v>45091.427771990697</c:v>
                </c:pt>
                <c:pt idx="47">
                  <c:v>45091.427777777797</c:v>
                </c:pt>
                <c:pt idx="48">
                  <c:v>45091.427783564803</c:v>
                </c:pt>
                <c:pt idx="49">
                  <c:v>45091.427789351903</c:v>
                </c:pt>
                <c:pt idx="50">
                  <c:v>45091.427795138901</c:v>
                </c:pt>
                <c:pt idx="51">
                  <c:v>45091.4278009259</c:v>
                </c:pt>
                <c:pt idx="52">
                  <c:v>45091.427806713</c:v>
                </c:pt>
                <c:pt idx="53">
                  <c:v>45091.427812499998</c:v>
                </c:pt>
                <c:pt idx="54">
                  <c:v>45091.427818286997</c:v>
                </c:pt>
                <c:pt idx="55">
                  <c:v>45091.427824074097</c:v>
                </c:pt>
                <c:pt idx="56">
                  <c:v>45091.427829861103</c:v>
                </c:pt>
                <c:pt idx="57">
                  <c:v>45091.427835648101</c:v>
                </c:pt>
                <c:pt idx="58">
                  <c:v>45091.427841435201</c:v>
                </c:pt>
                <c:pt idx="59">
                  <c:v>45091.427847222199</c:v>
                </c:pt>
                <c:pt idx="60">
                  <c:v>45091.4278530093</c:v>
                </c:pt>
                <c:pt idx="61">
                  <c:v>45091.427858796298</c:v>
                </c:pt>
                <c:pt idx="62">
                  <c:v>45091.427864583296</c:v>
                </c:pt>
                <c:pt idx="63">
                  <c:v>45091.427870370397</c:v>
                </c:pt>
                <c:pt idx="64">
                  <c:v>45091.427876157402</c:v>
                </c:pt>
                <c:pt idx="65">
                  <c:v>45091.427881944401</c:v>
                </c:pt>
                <c:pt idx="66">
                  <c:v>45091.427887731501</c:v>
                </c:pt>
                <c:pt idx="67">
                  <c:v>45091.427893518499</c:v>
                </c:pt>
                <c:pt idx="68">
                  <c:v>45091.4278993056</c:v>
                </c:pt>
                <c:pt idx="69">
                  <c:v>45091.427905092598</c:v>
                </c:pt>
                <c:pt idx="70">
                  <c:v>45091.427910879604</c:v>
                </c:pt>
                <c:pt idx="71">
                  <c:v>45091.427916666697</c:v>
                </c:pt>
                <c:pt idx="72">
                  <c:v>45091.427922453702</c:v>
                </c:pt>
                <c:pt idx="73">
                  <c:v>45091.427928240701</c:v>
                </c:pt>
                <c:pt idx="74">
                  <c:v>45091.427934027801</c:v>
                </c:pt>
                <c:pt idx="75">
                  <c:v>45091.427939814799</c:v>
                </c:pt>
                <c:pt idx="76">
                  <c:v>45091.427945601798</c:v>
                </c:pt>
                <c:pt idx="77">
                  <c:v>45091.427951388898</c:v>
                </c:pt>
                <c:pt idx="78">
                  <c:v>45091.427957175903</c:v>
                </c:pt>
                <c:pt idx="79">
                  <c:v>45091.427962962996</c:v>
                </c:pt>
                <c:pt idx="80">
                  <c:v>45091.427968750002</c:v>
                </c:pt>
                <c:pt idx="81">
                  <c:v>45091.427974537</c:v>
                </c:pt>
                <c:pt idx="82">
                  <c:v>45091.427980324101</c:v>
                </c:pt>
                <c:pt idx="83">
                  <c:v>45091.427986111099</c:v>
                </c:pt>
                <c:pt idx="84">
                  <c:v>45091.427991898097</c:v>
                </c:pt>
                <c:pt idx="85">
                  <c:v>45091.427997685198</c:v>
                </c:pt>
                <c:pt idx="86">
                  <c:v>45091.428003472203</c:v>
                </c:pt>
                <c:pt idx="87">
                  <c:v>45091.428009259304</c:v>
                </c:pt>
                <c:pt idx="88">
                  <c:v>45091.428015046302</c:v>
                </c:pt>
                <c:pt idx="89">
                  <c:v>45091.4280208333</c:v>
                </c:pt>
                <c:pt idx="90">
                  <c:v>45091.4280266204</c:v>
                </c:pt>
                <c:pt idx="91">
                  <c:v>45091.428032407399</c:v>
                </c:pt>
                <c:pt idx="92">
                  <c:v>45091.428038194397</c:v>
                </c:pt>
                <c:pt idx="93">
                  <c:v>45091.428043981497</c:v>
                </c:pt>
                <c:pt idx="94">
                  <c:v>45091.428049768503</c:v>
                </c:pt>
                <c:pt idx="95">
                  <c:v>45091.428055555603</c:v>
                </c:pt>
                <c:pt idx="96">
                  <c:v>45091.428061342602</c:v>
                </c:pt>
                <c:pt idx="97">
                  <c:v>45091.4280671296</c:v>
                </c:pt>
                <c:pt idx="98">
                  <c:v>45091.4280729167</c:v>
                </c:pt>
                <c:pt idx="99">
                  <c:v>45091.428078703699</c:v>
                </c:pt>
                <c:pt idx="100">
                  <c:v>45091.428084490697</c:v>
                </c:pt>
                <c:pt idx="101">
                  <c:v>45091.428090277797</c:v>
                </c:pt>
                <c:pt idx="102">
                  <c:v>45091.428096064803</c:v>
                </c:pt>
                <c:pt idx="103">
                  <c:v>45091.428101851903</c:v>
                </c:pt>
                <c:pt idx="104">
                  <c:v>45091.428107638902</c:v>
                </c:pt>
                <c:pt idx="105">
                  <c:v>45091.4281134259</c:v>
                </c:pt>
                <c:pt idx="106">
                  <c:v>45091.428119213</c:v>
                </c:pt>
                <c:pt idx="107">
                  <c:v>45091.428124999999</c:v>
                </c:pt>
                <c:pt idx="108">
                  <c:v>45091.428130786997</c:v>
                </c:pt>
                <c:pt idx="109">
                  <c:v>45091.428136574097</c:v>
                </c:pt>
                <c:pt idx="110">
                  <c:v>45091.428142361103</c:v>
                </c:pt>
                <c:pt idx="111">
                  <c:v>45091.428148148101</c:v>
                </c:pt>
                <c:pt idx="112">
                  <c:v>45091.428153935201</c:v>
                </c:pt>
                <c:pt idx="113">
                  <c:v>45091.4281597222</c:v>
                </c:pt>
                <c:pt idx="114">
                  <c:v>45091.4281655093</c:v>
                </c:pt>
                <c:pt idx="115">
                  <c:v>45091.428171296298</c:v>
                </c:pt>
                <c:pt idx="116">
                  <c:v>45091.428177083297</c:v>
                </c:pt>
                <c:pt idx="117">
                  <c:v>45091.428182870397</c:v>
                </c:pt>
                <c:pt idx="118">
                  <c:v>45091.428188657403</c:v>
                </c:pt>
                <c:pt idx="119">
                  <c:v>45091.428194444401</c:v>
                </c:pt>
              </c:numCache>
            </c:numRef>
          </c:xVal>
          <c:yVal>
            <c:numRef>
              <c:f>'14-06-2023_10-15-36_70'!$C$81:$C$200</c:f>
              <c:numCache>
                <c:formatCode>General</c:formatCode>
                <c:ptCount val="120"/>
                <c:pt idx="0">
                  <c:v>0.31830000000000003</c:v>
                </c:pt>
                <c:pt idx="1">
                  <c:v>0.3175</c:v>
                </c:pt>
                <c:pt idx="2">
                  <c:v>0.31640000000000001</c:v>
                </c:pt>
                <c:pt idx="3">
                  <c:v>0.31430000000000002</c:v>
                </c:pt>
                <c:pt idx="4">
                  <c:v>0.31309999999999999</c:v>
                </c:pt>
                <c:pt idx="5">
                  <c:v>0.31380000000000002</c:v>
                </c:pt>
                <c:pt idx="6">
                  <c:v>0.31459999999999999</c:v>
                </c:pt>
                <c:pt idx="7">
                  <c:v>0.31519999999999998</c:v>
                </c:pt>
                <c:pt idx="8">
                  <c:v>0.31409999999999999</c:v>
                </c:pt>
                <c:pt idx="9">
                  <c:v>0.31440000000000001</c:v>
                </c:pt>
                <c:pt idx="10">
                  <c:v>0.31519999999999998</c:v>
                </c:pt>
                <c:pt idx="11">
                  <c:v>0.31519999999999998</c:v>
                </c:pt>
                <c:pt idx="12">
                  <c:v>0.31619999999999998</c:v>
                </c:pt>
                <c:pt idx="13">
                  <c:v>0.31430000000000002</c:v>
                </c:pt>
                <c:pt idx="14">
                  <c:v>0.31369999999999998</c:v>
                </c:pt>
                <c:pt idx="15">
                  <c:v>0.3155</c:v>
                </c:pt>
                <c:pt idx="16">
                  <c:v>0.31509999999999999</c:v>
                </c:pt>
                <c:pt idx="17">
                  <c:v>0.31440000000000001</c:v>
                </c:pt>
                <c:pt idx="18">
                  <c:v>0.31509999999999999</c:v>
                </c:pt>
                <c:pt idx="19">
                  <c:v>0.31609999999999999</c:v>
                </c:pt>
                <c:pt idx="20">
                  <c:v>0.31459999999999999</c:v>
                </c:pt>
                <c:pt idx="21">
                  <c:v>0.31580000000000003</c:v>
                </c:pt>
                <c:pt idx="22">
                  <c:v>0.31559999999999999</c:v>
                </c:pt>
                <c:pt idx="23">
                  <c:v>0.31559999999999999</c:v>
                </c:pt>
                <c:pt idx="24">
                  <c:v>0.317</c:v>
                </c:pt>
                <c:pt idx="25">
                  <c:v>0.31259999999999999</c:v>
                </c:pt>
                <c:pt idx="26">
                  <c:v>0.316</c:v>
                </c:pt>
                <c:pt idx="27">
                  <c:v>0.31609999999999999</c:v>
                </c:pt>
                <c:pt idx="28">
                  <c:v>0.3145</c:v>
                </c:pt>
                <c:pt idx="29">
                  <c:v>0.31669999999999998</c:v>
                </c:pt>
                <c:pt idx="30">
                  <c:v>0.31619999999999998</c:v>
                </c:pt>
                <c:pt idx="31">
                  <c:v>0.31619999999999998</c:v>
                </c:pt>
                <c:pt idx="32">
                  <c:v>0.31640000000000001</c:v>
                </c:pt>
                <c:pt idx="33">
                  <c:v>0.31669999999999998</c:v>
                </c:pt>
                <c:pt idx="34">
                  <c:v>0.31780000000000003</c:v>
                </c:pt>
                <c:pt idx="35">
                  <c:v>0.31619999999999998</c:v>
                </c:pt>
                <c:pt idx="36">
                  <c:v>0.316</c:v>
                </c:pt>
                <c:pt idx="37">
                  <c:v>0.31580000000000003</c:v>
                </c:pt>
                <c:pt idx="38">
                  <c:v>0.31569999999999998</c:v>
                </c:pt>
                <c:pt idx="39">
                  <c:v>0.31519999999999998</c:v>
                </c:pt>
                <c:pt idx="40">
                  <c:v>0.3165</c:v>
                </c:pt>
                <c:pt idx="41">
                  <c:v>0.31680000000000003</c:v>
                </c:pt>
                <c:pt idx="42">
                  <c:v>0.31590000000000001</c:v>
                </c:pt>
                <c:pt idx="43">
                  <c:v>0.31630000000000003</c:v>
                </c:pt>
                <c:pt idx="44">
                  <c:v>0.31609999999999999</c:v>
                </c:pt>
                <c:pt idx="45">
                  <c:v>0.316</c:v>
                </c:pt>
                <c:pt idx="46">
                  <c:v>0.31780000000000003</c:v>
                </c:pt>
                <c:pt idx="47">
                  <c:v>0.31740000000000002</c:v>
                </c:pt>
                <c:pt idx="48">
                  <c:v>0.31759999999999999</c:v>
                </c:pt>
                <c:pt idx="49">
                  <c:v>0.31540000000000001</c:v>
                </c:pt>
                <c:pt idx="50">
                  <c:v>0.31580000000000003</c:v>
                </c:pt>
                <c:pt idx="51">
                  <c:v>0.31390000000000001</c:v>
                </c:pt>
                <c:pt idx="52">
                  <c:v>0.31509999999999999</c:v>
                </c:pt>
                <c:pt idx="53">
                  <c:v>0.3175</c:v>
                </c:pt>
                <c:pt idx="54">
                  <c:v>0.318</c:v>
                </c:pt>
                <c:pt idx="55">
                  <c:v>0.31859999999999999</c:v>
                </c:pt>
                <c:pt idx="56">
                  <c:v>0.31950000000000001</c:v>
                </c:pt>
                <c:pt idx="57">
                  <c:v>0.3175</c:v>
                </c:pt>
                <c:pt idx="58">
                  <c:v>0.316</c:v>
                </c:pt>
                <c:pt idx="59">
                  <c:v>0.316</c:v>
                </c:pt>
                <c:pt idx="60">
                  <c:v>0.31569999999999998</c:v>
                </c:pt>
                <c:pt idx="61">
                  <c:v>0.31630000000000003</c:v>
                </c:pt>
                <c:pt idx="62">
                  <c:v>0.31690000000000002</c:v>
                </c:pt>
                <c:pt idx="63">
                  <c:v>0.31669999999999998</c:v>
                </c:pt>
                <c:pt idx="64">
                  <c:v>0.31740000000000002</c:v>
                </c:pt>
                <c:pt idx="65">
                  <c:v>0.3145</c:v>
                </c:pt>
                <c:pt idx="66">
                  <c:v>0.31569999999999998</c:v>
                </c:pt>
                <c:pt idx="67">
                  <c:v>0.316</c:v>
                </c:pt>
                <c:pt idx="68">
                  <c:v>0.31480000000000002</c:v>
                </c:pt>
                <c:pt idx="69">
                  <c:v>0.31419999999999998</c:v>
                </c:pt>
                <c:pt idx="70">
                  <c:v>0.31659999999999999</c:v>
                </c:pt>
                <c:pt idx="71">
                  <c:v>0.31719999999999998</c:v>
                </c:pt>
                <c:pt idx="72">
                  <c:v>0.31709999999999999</c:v>
                </c:pt>
                <c:pt idx="73">
                  <c:v>0.31719999999999998</c:v>
                </c:pt>
                <c:pt idx="74">
                  <c:v>0.31719999999999998</c:v>
                </c:pt>
                <c:pt idx="75">
                  <c:v>0.31790000000000002</c:v>
                </c:pt>
                <c:pt idx="76">
                  <c:v>0.31709999999999999</c:v>
                </c:pt>
                <c:pt idx="77">
                  <c:v>0.31719999999999998</c:v>
                </c:pt>
                <c:pt idx="78">
                  <c:v>0.31619999999999998</c:v>
                </c:pt>
                <c:pt idx="79">
                  <c:v>0.31669999999999998</c:v>
                </c:pt>
                <c:pt idx="80">
                  <c:v>0.31590000000000001</c:v>
                </c:pt>
                <c:pt idx="81">
                  <c:v>0.31490000000000001</c:v>
                </c:pt>
                <c:pt idx="82">
                  <c:v>0.31530000000000002</c:v>
                </c:pt>
                <c:pt idx="83">
                  <c:v>0.31669999999999998</c:v>
                </c:pt>
                <c:pt idx="84">
                  <c:v>0.31630000000000003</c:v>
                </c:pt>
                <c:pt idx="85">
                  <c:v>0.31740000000000002</c:v>
                </c:pt>
                <c:pt idx="86">
                  <c:v>0.31859999999999999</c:v>
                </c:pt>
                <c:pt idx="87">
                  <c:v>0.31830000000000003</c:v>
                </c:pt>
                <c:pt idx="88">
                  <c:v>0.32019999999999998</c:v>
                </c:pt>
                <c:pt idx="89">
                  <c:v>0.317</c:v>
                </c:pt>
                <c:pt idx="90">
                  <c:v>0.31990000000000002</c:v>
                </c:pt>
                <c:pt idx="91">
                  <c:v>0.31990000000000002</c:v>
                </c:pt>
                <c:pt idx="92">
                  <c:v>0.31919999999999998</c:v>
                </c:pt>
                <c:pt idx="93">
                  <c:v>0.31790000000000002</c:v>
                </c:pt>
                <c:pt idx="94">
                  <c:v>0.31619999999999998</c:v>
                </c:pt>
                <c:pt idx="95">
                  <c:v>0.31759999999999999</c:v>
                </c:pt>
                <c:pt idx="96">
                  <c:v>0.31879999999999997</c:v>
                </c:pt>
                <c:pt idx="97">
                  <c:v>0.31790000000000002</c:v>
                </c:pt>
                <c:pt idx="98">
                  <c:v>0.31919999999999998</c:v>
                </c:pt>
                <c:pt idx="99">
                  <c:v>0.31780000000000003</c:v>
                </c:pt>
                <c:pt idx="100">
                  <c:v>0.31790000000000002</c:v>
                </c:pt>
                <c:pt idx="101">
                  <c:v>0.31790000000000002</c:v>
                </c:pt>
                <c:pt idx="102">
                  <c:v>0.31809999999999999</c:v>
                </c:pt>
                <c:pt idx="103">
                  <c:v>0.31979999999999997</c:v>
                </c:pt>
                <c:pt idx="104">
                  <c:v>0.31879999999999997</c:v>
                </c:pt>
                <c:pt idx="105">
                  <c:v>0.31909999999999999</c:v>
                </c:pt>
                <c:pt idx="106">
                  <c:v>0.31790000000000002</c:v>
                </c:pt>
                <c:pt idx="107">
                  <c:v>0.31809999999999999</c:v>
                </c:pt>
                <c:pt idx="108">
                  <c:v>0.32050000000000001</c:v>
                </c:pt>
                <c:pt idx="109">
                  <c:v>0.32</c:v>
                </c:pt>
                <c:pt idx="110">
                  <c:v>0.31890000000000002</c:v>
                </c:pt>
                <c:pt idx="111">
                  <c:v>0.31979999999999997</c:v>
                </c:pt>
                <c:pt idx="112">
                  <c:v>0.31790000000000002</c:v>
                </c:pt>
                <c:pt idx="113">
                  <c:v>0.31669999999999998</c:v>
                </c:pt>
                <c:pt idx="114">
                  <c:v>0.31619999999999998</c:v>
                </c:pt>
                <c:pt idx="115">
                  <c:v>0.31759999999999999</c:v>
                </c:pt>
                <c:pt idx="116">
                  <c:v>0.31730000000000003</c:v>
                </c:pt>
                <c:pt idx="117">
                  <c:v>0.31840000000000002</c:v>
                </c:pt>
                <c:pt idx="118">
                  <c:v>0.31859999999999999</c:v>
                </c:pt>
                <c:pt idx="119">
                  <c:v>0.31879999999999997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6-4E2B-BEF1-C243CAED558D}"/>
            </c:ext>
          </c:extLst>
        </c:ser>
        <c:ser>
          <c:idx val="1"/>
          <c:order val="1"/>
          <c:tx>
            <c:strRef>
              <c:f>'14-06-2023_10-15-36_70'!$D$80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'14-06-2023_10-15-36_70'!$B$81:$B$200</c:f>
              <c:numCache>
                <c:formatCode>dd/mm/yyyy\ h:mm:ss.0</c:formatCode>
                <c:ptCount val="120"/>
                <c:pt idx="0">
                  <c:v>45091.427505787004</c:v>
                </c:pt>
                <c:pt idx="1">
                  <c:v>45091.427511574097</c:v>
                </c:pt>
                <c:pt idx="2">
                  <c:v>45091.427517361102</c:v>
                </c:pt>
                <c:pt idx="3">
                  <c:v>45091.427523148101</c:v>
                </c:pt>
                <c:pt idx="4">
                  <c:v>45091.427528935201</c:v>
                </c:pt>
                <c:pt idx="5">
                  <c:v>45091.427534722199</c:v>
                </c:pt>
                <c:pt idx="6">
                  <c:v>45091.427540509299</c:v>
                </c:pt>
                <c:pt idx="7">
                  <c:v>45091.427546296298</c:v>
                </c:pt>
                <c:pt idx="8">
                  <c:v>45091.427552083303</c:v>
                </c:pt>
                <c:pt idx="9">
                  <c:v>45091.427557870396</c:v>
                </c:pt>
                <c:pt idx="10">
                  <c:v>45091.427563657402</c:v>
                </c:pt>
                <c:pt idx="11">
                  <c:v>45091.4275694444</c:v>
                </c:pt>
                <c:pt idx="12">
                  <c:v>45091.427575231501</c:v>
                </c:pt>
                <c:pt idx="13">
                  <c:v>45091.427581018499</c:v>
                </c:pt>
                <c:pt idx="14">
                  <c:v>45091.427586805599</c:v>
                </c:pt>
                <c:pt idx="15">
                  <c:v>45091.427592592598</c:v>
                </c:pt>
                <c:pt idx="16">
                  <c:v>45091.427598379603</c:v>
                </c:pt>
                <c:pt idx="17">
                  <c:v>45091.427604166704</c:v>
                </c:pt>
                <c:pt idx="18">
                  <c:v>45091.427609953702</c:v>
                </c:pt>
                <c:pt idx="19">
                  <c:v>45091.4276157407</c:v>
                </c:pt>
                <c:pt idx="20">
                  <c:v>45091.427621527801</c:v>
                </c:pt>
                <c:pt idx="21">
                  <c:v>45091.427627314799</c:v>
                </c:pt>
                <c:pt idx="22">
                  <c:v>45091.427633101797</c:v>
                </c:pt>
                <c:pt idx="23">
                  <c:v>45091.427638888897</c:v>
                </c:pt>
                <c:pt idx="24">
                  <c:v>45091.427644675903</c:v>
                </c:pt>
                <c:pt idx="25">
                  <c:v>45091.427650463003</c:v>
                </c:pt>
                <c:pt idx="26">
                  <c:v>45091.427656250002</c:v>
                </c:pt>
                <c:pt idx="27">
                  <c:v>45091.427662037</c:v>
                </c:pt>
                <c:pt idx="28">
                  <c:v>45091.4276678241</c:v>
                </c:pt>
                <c:pt idx="29">
                  <c:v>45091.427673611099</c:v>
                </c:pt>
                <c:pt idx="30">
                  <c:v>45091.427679398097</c:v>
                </c:pt>
                <c:pt idx="31">
                  <c:v>45091.427685185197</c:v>
                </c:pt>
                <c:pt idx="32">
                  <c:v>45091.427690972203</c:v>
                </c:pt>
                <c:pt idx="33">
                  <c:v>45091.427696759303</c:v>
                </c:pt>
                <c:pt idx="34">
                  <c:v>45091.427702546302</c:v>
                </c:pt>
                <c:pt idx="35">
                  <c:v>45091.4277083333</c:v>
                </c:pt>
                <c:pt idx="36">
                  <c:v>45091.4277141204</c:v>
                </c:pt>
                <c:pt idx="37">
                  <c:v>45091.427719907399</c:v>
                </c:pt>
                <c:pt idx="38">
                  <c:v>45091.427725694397</c:v>
                </c:pt>
                <c:pt idx="39">
                  <c:v>45091.427731481497</c:v>
                </c:pt>
                <c:pt idx="40">
                  <c:v>45091.427737268503</c:v>
                </c:pt>
                <c:pt idx="41">
                  <c:v>45091.427743055603</c:v>
                </c:pt>
                <c:pt idx="42">
                  <c:v>45091.427748842601</c:v>
                </c:pt>
                <c:pt idx="43">
                  <c:v>45091.4277546296</c:v>
                </c:pt>
                <c:pt idx="44">
                  <c:v>45091.4277604167</c:v>
                </c:pt>
                <c:pt idx="45">
                  <c:v>45091.427766203698</c:v>
                </c:pt>
                <c:pt idx="46">
                  <c:v>45091.427771990697</c:v>
                </c:pt>
                <c:pt idx="47">
                  <c:v>45091.427777777797</c:v>
                </c:pt>
                <c:pt idx="48">
                  <c:v>45091.427783564803</c:v>
                </c:pt>
                <c:pt idx="49">
                  <c:v>45091.427789351903</c:v>
                </c:pt>
                <c:pt idx="50">
                  <c:v>45091.427795138901</c:v>
                </c:pt>
                <c:pt idx="51">
                  <c:v>45091.4278009259</c:v>
                </c:pt>
                <c:pt idx="52">
                  <c:v>45091.427806713</c:v>
                </c:pt>
                <c:pt idx="53">
                  <c:v>45091.427812499998</c:v>
                </c:pt>
                <c:pt idx="54">
                  <c:v>45091.427818286997</c:v>
                </c:pt>
                <c:pt idx="55">
                  <c:v>45091.427824074097</c:v>
                </c:pt>
                <c:pt idx="56">
                  <c:v>45091.427829861103</c:v>
                </c:pt>
                <c:pt idx="57">
                  <c:v>45091.427835648101</c:v>
                </c:pt>
                <c:pt idx="58">
                  <c:v>45091.427841435201</c:v>
                </c:pt>
                <c:pt idx="59">
                  <c:v>45091.427847222199</c:v>
                </c:pt>
                <c:pt idx="60">
                  <c:v>45091.4278530093</c:v>
                </c:pt>
                <c:pt idx="61">
                  <c:v>45091.427858796298</c:v>
                </c:pt>
                <c:pt idx="62">
                  <c:v>45091.427864583296</c:v>
                </c:pt>
                <c:pt idx="63">
                  <c:v>45091.427870370397</c:v>
                </c:pt>
                <c:pt idx="64">
                  <c:v>45091.427876157402</c:v>
                </c:pt>
                <c:pt idx="65">
                  <c:v>45091.427881944401</c:v>
                </c:pt>
                <c:pt idx="66">
                  <c:v>45091.427887731501</c:v>
                </c:pt>
                <c:pt idx="67">
                  <c:v>45091.427893518499</c:v>
                </c:pt>
                <c:pt idx="68">
                  <c:v>45091.4278993056</c:v>
                </c:pt>
                <c:pt idx="69">
                  <c:v>45091.427905092598</c:v>
                </c:pt>
                <c:pt idx="70">
                  <c:v>45091.427910879604</c:v>
                </c:pt>
                <c:pt idx="71">
                  <c:v>45091.427916666697</c:v>
                </c:pt>
                <c:pt idx="72">
                  <c:v>45091.427922453702</c:v>
                </c:pt>
                <c:pt idx="73">
                  <c:v>45091.427928240701</c:v>
                </c:pt>
                <c:pt idx="74">
                  <c:v>45091.427934027801</c:v>
                </c:pt>
                <c:pt idx="75">
                  <c:v>45091.427939814799</c:v>
                </c:pt>
                <c:pt idx="76">
                  <c:v>45091.427945601798</c:v>
                </c:pt>
                <c:pt idx="77">
                  <c:v>45091.427951388898</c:v>
                </c:pt>
                <c:pt idx="78">
                  <c:v>45091.427957175903</c:v>
                </c:pt>
                <c:pt idx="79">
                  <c:v>45091.427962962996</c:v>
                </c:pt>
                <c:pt idx="80">
                  <c:v>45091.427968750002</c:v>
                </c:pt>
                <c:pt idx="81">
                  <c:v>45091.427974537</c:v>
                </c:pt>
                <c:pt idx="82">
                  <c:v>45091.427980324101</c:v>
                </c:pt>
                <c:pt idx="83">
                  <c:v>45091.427986111099</c:v>
                </c:pt>
                <c:pt idx="84">
                  <c:v>45091.427991898097</c:v>
                </c:pt>
                <c:pt idx="85">
                  <c:v>45091.427997685198</c:v>
                </c:pt>
                <c:pt idx="86">
                  <c:v>45091.428003472203</c:v>
                </c:pt>
                <c:pt idx="87">
                  <c:v>45091.428009259304</c:v>
                </c:pt>
                <c:pt idx="88">
                  <c:v>45091.428015046302</c:v>
                </c:pt>
                <c:pt idx="89">
                  <c:v>45091.4280208333</c:v>
                </c:pt>
                <c:pt idx="90">
                  <c:v>45091.4280266204</c:v>
                </c:pt>
                <c:pt idx="91">
                  <c:v>45091.428032407399</c:v>
                </c:pt>
                <c:pt idx="92">
                  <c:v>45091.428038194397</c:v>
                </c:pt>
                <c:pt idx="93">
                  <c:v>45091.428043981497</c:v>
                </c:pt>
                <c:pt idx="94">
                  <c:v>45091.428049768503</c:v>
                </c:pt>
                <c:pt idx="95">
                  <c:v>45091.428055555603</c:v>
                </c:pt>
                <c:pt idx="96">
                  <c:v>45091.428061342602</c:v>
                </c:pt>
                <c:pt idx="97">
                  <c:v>45091.4280671296</c:v>
                </c:pt>
                <c:pt idx="98">
                  <c:v>45091.4280729167</c:v>
                </c:pt>
                <c:pt idx="99">
                  <c:v>45091.428078703699</c:v>
                </c:pt>
                <c:pt idx="100">
                  <c:v>45091.428084490697</c:v>
                </c:pt>
                <c:pt idx="101">
                  <c:v>45091.428090277797</c:v>
                </c:pt>
                <c:pt idx="102">
                  <c:v>45091.428096064803</c:v>
                </c:pt>
                <c:pt idx="103">
                  <c:v>45091.428101851903</c:v>
                </c:pt>
                <c:pt idx="104">
                  <c:v>45091.428107638902</c:v>
                </c:pt>
                <c:pt idx="105">
                  <c:v>45091.4281134259</c:v>
                </c:pt>
                <c:pt idx="106">
                  <c:v>45091.428119213</c:v>
                </c:pt>
                <c:pt idx="107">
                  <c:v>45091.428124999999</c:v>
                </c:pt>
                <c:pt idx="108">
                  <c:v>45091.428130786997</c:v>
                </c:pt>
                <c:pt idx="109">
                  <c:v>45091.428136574097</c:v>
                </c:pt>
                <c:pt idx="110">
                  <c:v>45091.428142361103</c:v>
                </c:pt>
                <c:pt idx="111">
                  <c:v>45091.428148148101</c:v>
                </c:pt>
                <c:pt idx="112">
                  <c:v>45091.428153935201</c:v>
                </c:pt>
                <c:pt idx="113">
                  <c:v>45091.4281597222</c:v>
                </c:pt>
                <c:pt idx="114">
                  <c:v>45091.4281655093</c:v>
                </c:pt>
                <c:pt idx="115">
                  <c:v>45091.428171296298</c:v>
                </c:pt>
                <c:pt idx="116">
                  <c:v>45091.428177083297</c:v>
                </c:pt>
                <c:pt idx="117">
                  <c:v>45091.428182870397</c:v>
                </c:pt>
                <c:pt idx="118">
                  <c:v>45091.428188657403</c:v>
                </c:pt>
                <c:pt idx="119">
                  <c:v>45091.428194444401</c:v>
                </c:pt>
              </c:numCache>
            </c:numRef>
          </c:xVal>
          <c:yVal>
            <c:numRef>
              <c:f>'14-06-2023_10-15-36_70'!$D$81:$D$200</c:f>
              <c:numCache>
                <c:formatCode>General</c:formatCode>
                <c:ptCount val="120"/>
                <c:pt idx="0">
                  <c:v>0.31830000000000003</c:v>
                </c:pt>
                <c:pt idx="1">
                  <c:v>0.31790000000000002</c:v>
                </c:pt>
                <c:pt idx="2">
                  <c:v>0.31740000000000002</c:v>
                </c:pt>
                <c:pt idx="3">
                  <c:v>0.31659999999999999</c:v>
                </c:pt>
                <c:pt idx="4">
                  <c:v>0.31590000000000001</c:v>
                </c:pt>
                <c:pt idx="5">
                  <c:v>0.31559999999999999</c:v>
                </c:pt>
                <c:pt idx="6">
                  <c:v>0.31540000000000001</c:v>
                </c:pt>
                <c:pt idx="7">
                  <c:v>0.31540000000000001</c:v>
                </c:pt>
                <c:pt idx="8">
                  <c:v>0.31530000000000002</c:v>
                </c:pt>
                <c:pt idx="9">
                  <c:v>0.31519999999999998</c:v>
                </c:pt>
                <c:pt idx="10">
                  <c:v>0.31519999999999998</c:v>
                </c:pt>
                <c:pt idx="11">
                  <c:v>0.31519999999999998</c:v>
                </c:pt>
                <c:pt idx="12">
                  <c:v>0.31530000000000002</c:v>
                </c:pt>
                <c:pt idx="13">
                  <c:v>0.31519999999999998</c:v>
                </c:pt>
                <c:pt idx="14">
                  <c:v>0.31509999999999999</c:v>
                </c:pt>
                <c:pt idx="15">
                  <c:v>0.31509999999999999</c:v>
                </c:pt>
                <c:pt idx="16">
                  <c:v>0.31509999999999999</c:v>
                </c:pt>
                <c:pt idx="17">
                  <c:v>0.31509999999999999</c:v>
                </c:pt>
                <c:pt idx="18">
                  <c:v>0.31509999999999999</c:v>
                </c:pt>
                <c:pt idx="19">
                  <c:v>0.31509999999999999</c:v>
                </c:pt>
                <c:pt idx="20">
                  <c:v>0.31509999999999999</c:v>
                </c:pt>
                <c:pt idx="21">
                  <c:v>0.31509999999999999</c:v>
                </c:pt>
                <c:pt idx="22">
                  <c:v>0.31519999999999998</c:v>
                </c:pt>
                <c:pt idx="23">
                  <c:v>0.31519999999999998</c:v>
                </c:pt>
                <c:pt idx="24">
                  <c:v>0.31519999999999998</c:v>
                </c:pt>
                <c:pt idx="25">
                  <c:v>0.31509999999999999</c:v>
                </c:pt>
                <c:pt idx="26">
                  <c:v>0.31519999999999998</c:v>
                </c:pt>
                <c:pt idx="27">
                  <c:v>0.31519999999999998</c:v>
                </c:pt>
                <c:pt idx="28">
                  <c:v>0.31519999999999998</c:v>
                </c:pt>
                <c:pt idx="29">
                  <c:v>0.31519999999999998</c:v>
                </c:pt>
                <c:pt idx="30">
                  <c:v>0.31530000000000002</c:v>
                </c:pt>
                <c:pt idx="31">
                  <c:v>0.31530000000000002</c:v>
                </c:pt>
                <c:pt idx="32">
                  <c:v>0.31530000000000002</c:v>
                </c:pt>
                <c:pt idx="33">
                  <c:v>0.31540000000000001</c:v>
                </c:pt>
                <c:pt idx="34">
                  <c:v>0.31540000000000001</c:v>
                </c:pt>
                <c:pt idx="35">
                  <c:v>0.3155</c:v>
                </c:pt>
                <c:pt idx="36">
                  <c:v>0.3155</c:v>
                </c:pt>
                <c:pt idx="37">
                  <c:v>0.3155</c:v>
                </c:pt>
                <c:pt idx="38">
                  <c:v>0.3155</c:v>
                </c:pt>
                <c:pt idx="39">
                  <c:v>0.3155</c:v>
                </c:pt>
                <c:pt idx="40">
                  <c:v>0.3155</c:v>
                </c:pt>
                <c:pt idx="41">
                  <c:v>0.3155</c:v>
                </c:pt>
                <c:pt idx="42">
                  <c:v>0.3155</c:v>
                </c:pt>
                <c:pt idx="43">
                  <c:v>0.31559999999999999</c:v>
                </c:pt>
                <c:pt idx="44">
                  <c:v>0.31559999999999999</c:v>
                </c:pt>
                <c:pt idx="45">
                  <c:v>0.31559999999999999</c:v>
                </c:pt>
                <c:pt idx="46">
                  <c:v>0.31559999999999999</c:v>
                </c:pt>
                <c:pt idx="47">
                  <c:v>0.31569999999999998</c:v>
                </c:pt>
                <c:pt idx="48">
                  <c:v>0.31569999999999998</c:v>
                </c:pt>
                <c:pt idx="49">
                  <c:v>0.31569999999999998</c:v>
                </c:pt>
                <c:pt idx="50">
                  <c:v>0.31569999999999998</c:v>
                </c:pt>
                <c:pt idx="51">
                  <c:v>0.31569999999999998</c:v>
                </c:pt>
                <c:pt idx="52">
                  <c:v>0.31569999999999998</c:v>
                </c:pt>
                <c:pt idx="53">
                  <c:v>0.31569999999999998</c:v>
                </c:pt>
                <c:pt idx="54">
                  <c:v>0.31569999999999998</c:v>
                </c:pt>
                <c:pt idx="55">
                  <c:v>0.31580000000000003</c:v>
                </c:pt>
                <c:pt idx="56">
                  <c:v>0.31590000000000001</c:v>
                </c:pt>
                <c:pt idx="57">
                  <c:v>0.31590000000000001</c:v>
                </c:pt>
                <c:pt idx="58">
                  <c:v>0.31590000000000001</c:v>
                </c:pt>
                <c:pt idx="59">
                  <c:v>0.31590000000000001</c:v>
                </c:pt>
                <c:pt idx="60">
                  <c:v>0.31590000000000001</c:v>
                </c:pt>
                <c:pt idx="61">
                  <c:v>0.31590000000000001</c:v>
                </c:pt>
                <c:pt idx="62">
                  <c:v>0.31590000000000001</c:v>
                </c:pt>
                <c:pt idx="63">
                  <c:v>0.31590000000000001</c:v>
                </c:pt>
                <c:pt idx="64">
                  <c:v>0.31590000000000001</c:v>
                </c:pt>
                <c:pt idx="65">
                  <c:v>0.31590000000000001</c:v>
                </c:pt>
                <c:pt idx="66">
                  <c:v>0.31590000000000001</c:v>
                </c:pt>
                <c:pt idx="67">
                  <c:v>0.31590000000000001</c:v>
                </c:pt>
                <c:pt idx="68">
                  <c:v>0.31590000000000001</c:v>
                </c:pt>
                <c:pt idx="69">
                  <c:v>0.31590000000000001</c:v>
                </c:pt>
                <c:pt idx="70">
                  <c:v>0.31590000000000001</c:v>
                </c:pt>
                <c:pt idx="71">
                  <c:v>0.31590000000000001</c:v>
                </c:pt>
                <c:pt idx="72">
                  <c:v>0.31590000000000001</c:v>
                </c:pt>
                <c:pt idx="73">
                  <c:v>0.31590000000000001</c:v>
                </c:pt>
                <c:pt idx="74">
                  <c:v>0.316</c:v>
                </c:pt>
                <c:pt idx="75">
                  <c:v>0.316</c:v>
                </c:pt>
                <c:pt idx="76">
                  <c:v>0.316</c:v>
                </c:pt>
                <c:pt idx="77">
                  <c:v>0.316</c:v>
                </c:pt>
                <c:pt idx="78">
                  <c:v>0.316</c:v>
                </c:pt>
                <c:pt idx="79">
                  <c:v>0.316</c:v>
                </c:pt>
                <c:pt idx="80">
                  <c:v>0.316</c:v>
                </c:pt>
                <c:pt idx="81">
                  <c:v>0.316</c:v>
                </c:pt>
                <c:pt idx="82">
                  <c:v>0.316</c:v>
                </c:pt>
                <c:pt idx="83">
                  <c:v>0.316</c:v>
                </c:pt>
                <c:pt idx="84">
                  <c:v>0.316</c:v>
                </c:pt>
                <c:pt idx="85">
                  <c:v>0.316</c:v>
                </c:pt>
                <c:pt idx="86">
                  <c:v>0.31609999999999999</c:v>
                </c:pt>
                <c:pt idx="87">
                  <c:v>0.31609999999999999</c:v>
                </c:pt>
                <c:pt idx="88">
                  <c:v>0.31609999999999999</c:v>
                </c:pt>
                <c:pt idx="89">
                  <c:v>0.31609999999999999</c:v>
                </c:pt>
                <c:pt idx="90">
                  <c:v>0.31619999999999998</c:v>
                </c:pt>
                <c:pt idx="91">
                  <c:v>0.31619999999999998</c:v>
                </c:pt>
                <c:pt idx="92">
                  <c:v>0.31630000000000003</c:v>
                </c:pt>
                <c:pt idx="93">
                  <c:v>0.31630000000000003</c:v>
                </c:pt>
                <c:pt idx="94">
                  <c:v>0.31630000000000003</c:v>
                </c:pt>
                <c:pt idx="95">
                  <c:v>0.31630000000000003</c:v>
                </c:pt>
                <c:pt idx="96">
                  <c:v>0.31630000000000003</c:v>
                </c:pt>
                <c:pt idx="97">
                  <c:v>0.31630000000000003</c:v>
                </c:pt>
                <c:pt idx="98">
                  <c:v>0.31640000000000001</c:v>
                </c:pt>
                <c:pt idx="99">
                  <c:v>0.31640000000000001</c:v>
                </c:pt>
                <c:pt idx="100">
                  <c:v>0.31640000000000001</c:v>
                </c:pt>
                <c:pt idx="101">
                  <c:v>0.31640000000000001</c:v>
                </c:pt>
                <c:pt idx="102">
                  <c:v>0.31640000000000001</c:v>
                </c:pt>
                <c:pt idx="103">
                  <c:v>0.31640000000000001</c:v>
                </c:pt>
                <c:pt idx="104">
                  <c:v>0.3165</c:v>
                </c:pt>
                <c:pt idx="105">
                  <c:v>0.3165</c:v>
                </c:pt>
                <c:pt idx="106">
                  <c:v>0.3165</c:v>
                </c:pt>
                <c:pt idx="107">
                  <c:v>0.3165</c:v>
                </c:pt>
                <c:pt idx="108">
                  <c:v>0.31659999999999999</c:v>
                </c:pt>
                <c:pt idx="109">
                  <c:v>0.31659999999999999</c:v>
                </c:pt>
                <c:pt idx="110">
                  <c:v>0.31659999999999999</c:v>
                </c:pt>
                <c:pt idx="111">
                  <c:v>0.31659999999999999</c:v>
                </c:pt>
                <c:pt idx="112">
                  <c:v>0.31669999999999998</c:v>
                </c:pt>
                <c:pt idx="113">
                  <c:v>0.31669999999999998</c:v>
                </c:pt>
                <c:pt idx="114">
                  <c:v>0.31659999999999999</c:v>
                </c:pt>
                <c:pt idx="115">
                  <c:v>0.31669999999999998</c:v>
                </c:pt>
                <c:pt idx="116">
                  <c:v>0.31669999999999998</c:v>
                </c:pt>
                <c:pt idx="117">
                  <c:v>0.31669999999999998</c:v>
                </c:pt>
                <c:pt idx="118">
                  <c:v>0.31669999999999998</c:v>
                </c:pt>
                <c:pt idx="119">
                  <c:v>0.31669999999999998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6-4E2B-BEF1-C243CAE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'14-06-2023_10-13-57_70'!$C$80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'14-06-2023_10-13-57_70'!$B$81:$B$200</c:f>
              <c:numCache>
                <c:formatCode>dd/mm/yyyy\ h:mm:ss.0</c:formatCode>
                <c:ptCount val="120"/>
                <c:pt idx="0">
                  <c:v>45091.426359953701</c:v>
                </c:pt>
                <c:pt idx="1">
                  <c:v>45091.426365740699</c:v>
                </c:pt>
                <c:pt idx="2">
                  <c:v>45091.426371527799</c:v>
                </c:pt>
                <c:pt idx="3">
                  <c:v>45091.426377314798</c:v>
                </c:pt>
                <c:pt idx="4">
                  <c:v>45091.426383101803</c:v>
                </c:pt>
                <c:pt idx="5">
                  <c:v>45091.426388888904</c:v>
                </c:pt>
                <c:pt idx="6">
                  <c:v>45091.426394675902</c:v>
                </c:pt>
                <c:pt idx="7">
                  <c:v>45091.426400463002</c:v>
                </c:pt>
                <c:pt idx="8">
                  <c:v>45091.426406250001</c:v>
                </c:pt>
                <c:pt idx="9">
                  <c:v>45091.426412036999</c:v>
                </c:pt>
                <c:pt idx="10">
                  <c:v>45091.426417824099</c:v>
                </c:pt>
                <c:pt idx="11">
                  <c:v>45091.426423611098</c:v>
                </c:pt>
                <c:pt idx="12">
                  <c:v>45091.426429398103</c:v>
                </c:pt>
                <c:pt idx="13">
                  <c:v>45091.426435185203</c:v>
                </c:pt>
                <c:pt idx="14">
                  <c:v>45091.426440972202</c:v>
                </c:pt>
                <c:pt idx="15">
                  <c:v>45091.426446759302</c:v>
                </c:pt>
                <c:pt idx="16">
                  <c:v>45091.4264525463</c:v>
                </c:pt>
                <c:pt idx="17">
                  <c:v>45091.426458333299</c:v>
                </c:pt>
                <c:pt idx="18">
                  <c:v>45091.426464120399</c:v>
                </c:pt>
                <c:pt idx="19">
                  <c:v>45091.426469907397</c:v>
                </c:pt>
                <c:pt idx="20">
                  <c:v>45091.426475694403</c:v>
                </c:pt>
                <c:pt idx="21">
                  <c:v>45091.426481481503</c:v>
                </c:pt>
                <c:pt idx="22">
                  <c:v>45091.426487268502</c:v>
                </c:pt>
                <c:pt idx="23">
                  <c:v>45091.426493055602</c:v>
                </c:pt>
                <c:pt idx="24">
                  <c:v>45091.4264988426</c:v>
                </c:pt>
                <c:pt idx="25">
                  <c:v>45091.426504629599</c:v>
                </c:pt>
                <c:pt idx="26">
                  <c:v>45091.426510416699</c:v>
                </c:pt>
                <c:pt idx="27">
                  <c:v>45091.426516203697</c:v>
                </c:pt>
                <c:pt idx="28">
                  <c:v>45091.426521990703</c:v>
                </c:pt>
                <c:pt idx="29">
                  <c:v>45091.426527777803</c:v>
                </c:pt>
                <c:pt idx="30">
                  <c:v>45091.426533564802</c:v>
                </c:pt>
                <c:pt idx="31">
                  <c:v>45091.426539351902</c:v>
                </c:pt>
                <c:pt idx="32">
                  <c:v>45091.4265451389</c:v>
                </c:pt>
                <c:pt idx="33">
                  <c:v>45091.426550925898</c:v>
                </c:pt>
                <c:pt idx="34">
                  <c:v>45091.426556712999</c:v>
                </c:pt>
                <c:pt idx="35">
                  <c:v>45091.426562499997</c:v>
                </c:pt>
                <c:pt idx="36">
                  <c:v>45091.426568287003</c:v>
                </c:pt>
                <c:pt idx="37">
                  <c:v>45091.426574074103</c:v>
                </c:pt>
                <c:pt idx="38">
                  <c:v>45091.426579861101</c:v>
                </c:pt>
                <c:pt idx="39">
                  <c:v>45091.4265856481</c:v>
                </c:pt>
                <c:pt idx="40">
                  <c:v>45091.4265914352</c:v>
                </c:pt>
                <c:pt idx="41">
                  <c:v>45091.426597222198</c:v>
                </c:pt>
                <c:pt idx="42">
                  <c:v>45091.426603009299</c:v>
                </c:pt>
                <c:pt idx="43">
                  <c:v>45091.426608796297</c:v>
                </c:pt>
                <c:pt idx="44">
                  <c:v>45091.426614583303</c:v>
                </c:pt>
                <c:pt idx="45">
                  <c:v>45091.426620370403</c:v>
                </c:pt>
                <c:pt idx="46">
                  <c:v>45091.426626157401</c:v>
                </c:pt>
                <c:pt idx="47">
                  <c:v>45091.4266319444</c:v>
                </c:pt>
                <c:pt idx="48">
                  <c:v>45091.4266377315</c:v>
                </c:pt>
                <c:pt idx="49">
                  <c:v>45091.426643518498</c:v>
                </c:pt>
                <c:pt idx="50">
                  <c:v>45091.426649305598</c:v>
                </c:pt>
                <c:pt idx="51">
                  <c:v>45091.426655092597</c:v>
                </c:pt>
                <c:pt idx="52">
                  <c:v>45091.426660879602</c:v>
                </c:pt>
                <c:pt idx="53">
                  <c:v>45091.426666666703</c:v>
                </c:pt>
                <c:pt idx="54">
                  <c:v>45091.426672453701</c:v>
                </c:pt>
                <c:pt idx="55">
                  <c:v>45091.426678240699</c:v>
                </c:pt>
                <c:pt idx="56">
                  <c:v>45091.4266840278</c:v>
                </c:pt>
                <c:pt idx="57">
                  <c:v>45091.426689814798</c:v>
                </c:pt>
                <c:pt idx="58">
                  <c:v>45091.426695601796</c:v>
                </c:pt>
                <c:pt idx="59">
                  <c:v>45091.426701388897</c:v>
                </c:pt>
                <c:pt idx="60">
                  <c:v>45091.426707175902</c:v>
                </c:pt>
                <c:pt idx="61">
                  <c:v>45091.426712963003</c:v>
                </c:pt>
                <c:pt idx="62">
                  <c:v>45091.426718750001</c:v>
                </c:pt>
                <c:pt idx="63">
                  <c:v>45091.426724536999</c:v>
                </c:pt>
                <c:pt idx="64">
                  <c:v>45091.426730324099</c:v>
                </c:pt>
                <c:pt idx="65">
                  <c:v>45091.426736111098</c:v>
                </c:pt>
                <c:pt idx="66">
                  <c:v>45091.426741898104</c:v>
                </c:pt>
                <c:pt idx="67">
                  <c:v>45091.426747685196</c:v>
                </c:pt>
                <c:pt idx="68">
                  <c:v>45091.426753472202</c:v>
                </c:pt>
                <c:pt idx="69">
                  <c:v>45091.426759259302</c:v>
                </c:pt>
                <c:pt idx="70">
                  <c:v>45091.426765046301</c:v>
                </c:pt>
                <c:pt idx="71">
                  <c:v>45091.426770833299</c:v>
                </c:pt>
                <c:pt idx="72">
                  <c:v>45091.426776620399</c:v>
                </c:pt>
                <c:pt idx="73">
                  <c:v>45091.426782407398</c:v>
                </c:pt>
                <c:pt idx="74">
                  <c:v>45091.426788194403</c:v>
                </c:pt>
                <c:pt idx="75">
                  <c:v>45091.426793981504</c:v>
                </c:pt>
                <c:pt idx="76">
                  <c:v>45091.426799768502</c:v>
                </c:pt>
                <c:pt idx="77">
                  <c:v>45091.426805555602</c:v>
                </c:pt>
                <c:pt idx="78">
                  <c:v>45091.426811342601</c:v>
                </c:pt>
                <c:pt idx="79">
                  <c:v>45091.426817129599</c:v>
                </c:pt>
                <c:pt idx="80">
                  <c:v>45091.426822916699</c:v>
                </c:pt>
                <c:pt idx="81">
                  <c:v>45091.426828703698</c:v>
                </c:pt>
                <c:pt idx="82">
                  <c:v>45091.426834490703</c:v>
                </c:pt>
                <c:pt idx="83">
                  <c:v>45091.426840277803</c:v>
                </c:pt>
                <c:pt idx="84">
                  <c:v>45091.426846064802</c:v>
                </c:pt>
                <c:pt idx="85">
                  <c:v>45091.426851851902</c:v>
                </c:pt>
                <c:pt idx="86">
                  <c:v>45091.4268576389</c:v>
                </c:pt>
                <c:pt idx="87">
                  <c:v>45091.426863425899</c:v>
                </c:pt>
                <c:pt idx="88">
                  <c:v>45091.426869212999</c:v>
                </c:pt>
                <c:pt idx="89">
                  <c:v>45091.426874999997</c:v>
                </c:pt>
                <c:pt idx="90">
                  <c:v>45091.426880787003</c:v>
                </c:pt>
                <c:pt idx="91">
                  <c:v>45091.426886574103</c:v>
                </c:pt>
                <c:pt idx="92">
                  <c:v>45091.426892361102</c:v>
                </c:pt>
                <c:pt idx="93">
                  <c:v>45091.4268981481</c:v>
                </c:pt>
                <c:pt idx="94">
                  <c:v>45091.4269039352</c:v>
                </c:pt>
                <c:pt idx="95">
                  <c:v>45091.426909722199</c:v>
                </c:pt>
                <c:pt idx="96">
                  <c:v>45091.426915509299</c:v>
                </c:pt>
                <c:pt idx="97">
                  <c:v>45091.426921296297</c:v>
                </c:pt>
                <c:pt idx="98">
                  <c:v>45091.426927083303</c:v>
                </c:pt>
                <c:pt idx="99">
                  <c:v>45091.426932870403</c:v>
                </c:pt>
                <c:pt idx="100">
                  <c:v>45091.426938657401</c:v>
                </c:pt>
                <c:pt idx="101">
                  <c:v>45091.4269444444</c:v>
                </c:pt>
                <c:pt idx="102">
                  <c:v>45091.4269502315</c:v>
                </c:pt>
                <c:pt idx="103">
                  <c:v>45091.426956018498</c:v>
                </c:pt>
                <c:pt idx="104">
                  <c:v>45091.426961805599</c:v>
                </c:pt>
                <c:pt idx="105">
                  <c:v>45091.426967592597</c:v>
                </c:pt>
                <c:pt idx="106">
                  <c:v>45091.426973379603</c:v>
                </c:pt>
                <c:pt idx="107">
                  <c:v>45091.426979166703</c:v>
                </c:pt>
                <c:pt idx="108">
                  <c:v>45091.426984953701</c:v>
                </c:pt>
                <c:pt idx="109">
                  <c:v>45091.4269907407</c:v>
                </c:pt>
                <c:pt idx="110">
                  <c:v>45091.4269965278</c:v>
                </c:pt>
                <c:pt idx="111">
                  <c:v>45091.427002314798</c:v>
                </c:pt>
                <c:pt idx="112">
                  <c:v>45091.427008101797</c:v>
                </c:pt>
                <c:pt idx="113">
                  <c:v>45091.427013888897</c:v>
                </c:pt>
                <c:pt idx="114">
                  <c:v>45091.427019675903</c:v>
                </c:pt>
                <c:pt idx="115">
                  <c:v>45091.427025463003</c:v>
                </c:pt>
                <c:pt idx="116">
                  <c:v>45091.427031250001</c:v>
                </c:pt>
                <c:pt idx="117">
                  <c:v>45091.427037037</c:v>
                </c:pt>
                <c:pt idx="118">
                  <c:v>45091.4270428241</c:v>
                </c:pt>
                <c:pt idx="119">
                  <c:v>45091.427048611098</c:v>
                </c:pt>
              </c:numCache>
            </c:numRef>
          </c:xVal>
          <c:yVal>
            <c:numRef>
              <c:f>'14-06-2023_10-13-57_70'!$C$81:$C$200</c:f>
              <c:numCache>
                <c:formatCode>General</c:formatCode>
                <c:ptCount val="120"/>
                <c:pt idx="0">
                  <c:v>0.30730000000000002</c:v>
                </c:pt>
                <c:pt idx="1">
                  <c:v>0.30759999999999998</c:v>
                </c:pt>
                <c:pt idx="2">
                  <c:v>0.30570000000000003</c:v>
                </c:pt>
                <c:pt idx="3">
                  <c:v>0.30530000000000002</c:v>
                </c:pt>
                <c:pt idx="4">
                  <c:v>0.30620000000000003</c:v>
                </c:pt>
                <c:pt idx="5">
                  <c:v>0.30690000000000001</c:v>
                </c:pt>
                <c:pt idx="6">
                  <c:v>0.30459999999999998</c:v>
                </c:pt>
                <c:pt idx="7">
                  <c:v>0.30530000000000002</c:v>
                </c:pt>
                <c:pt idx="8">
                  <c:v>0.30530000000000002</c:v>
                </c:pt>
                <c:pt idx="9">
                  <c:v>0.30530000000000002</c:v>
                </c:pt>
                <c:pt idx="10">
                  <c:v>0.30449999999999999</c:v>
                </c:pt>
                <c:pt idx="11">
                  <c:v>0.30449999999999999</c:v>
                </c:pt>
                <c:pt idx="12">
                  <c:v>0.30430000000000001</c:v>
                </c:pt>
                <c:pt idx="13">
                  <c:v>0.30430000000000001</c:v>
                </c:pt>
                <c:pt idx="14">
                  <c:v>0.30690000000000001</c:v>
                </c:pt>
                <c:pt idx="15">
                  <c:v>0.30640000000000001</c:v>
                </c:pt>
                <c:pt idx="16">
                  <c:v>0.30669999999999997</c:v>
                </c:pt>
                <c:pt idx="17">
                  <c:v>0.30530000000000002</c:v>
                </c:pt>
                <c:pt idx="18">
                  <c:v>0.30719999999999997</c:v>
                </c:pt>
                <c:pt idx="19">
                  <c:v>0.30809999999999998</c:v>
                </c:pt>
                <c:pt idx="20">
                  <c:v>0.30780000000000002</c:v>
                </c:pt>
                <c:pt idx="21">
                  <c:v>0.3085</c:v>
                </c:pt>
                <c:pt idx="22">
                  <c:v>0.30659999999999998</c:v>
                </c:pt>
                <c:pt idx="23">
                  <c:v>0.30790000000000001</c:v>
                </c:pt>
                <c:pt idx="24">
                  <c:v>0.30709999999999998</c:v>
                </c:pt>
                <c:pt idx="25">
                  <c:v>0.3075</c:v>
                </c:pt>
                <c:pt idx="26">
                  <c:v>0.30690000000000001</c:v>
                </c:pt>
                <c:pt idx="27">
                  <c:v>0.30930000000000002</c:v>
                </c:pt>
                <c:pt idx="28">
                  <c:v>0.30919999999999997</c:v>
                </c:pt>
                <c:pt idx="29">
                  <c:v>0.30669999999999997</c:v>
                </c:pt>
                <c:pt idx="30">
                  <c:v>0.30730000000000002</c:v>
                </c:pt>
                <c:pt idx="31">
                  <c:v>0.30959999999999999</c:v>
                </c:pt>
                <c:pt idx="32">
                  <c:v>0.30659999999999998</c:v>
                </c:pt>
                <c:pt idx="33">
                  <c:v>0.30559999999999998</c:v>
                </c:pt>
                <c:pt idx="34">
                  <c:v>0.30370000000000003</c:v>
                </c:pt>
                <c:pt idx="35">
                  <c:v>0.30420000000000003</c:v>
                </c:pt>
                <c:pt idx="36">
                  <c:v>0.30730000000000002</c:v>
                </c:pt>
                <c:pt idx="37">
                  <c:v>0.3075</c:v>
                </c:pt>
                <c:pt idx="38">
                  <c:v>0.30609999999999998</c:v>
                </c:pt>
                <c:pt idx="39">
                  <c:v>0.30680000000000002</c:v>
                </c:pt>
                <c:pt idx="40">
                  <c:v>0.30590000000000001</c:v>
                </c:pt>
                <c:pt idx="41">
                  <c:v>0.3054</c:v>
                </c:pt>
                <c:pt idx="42">
                  <c:v>0.30580000000000002</c:v>
                </c:pt>
                <c:pt idx="43">
                  <c:v>0.30620000000000003</c:v>
                </c:pt>
                <c:pt idx="44">
                  <c:v>0.30590000000000001</c:v>
                </c:pt>
                <c:pt idx="45">
                  <c:v>0.30719999999999997</c:v>
                </c:pt>
                <c:pt idx="46">
                  <c:v>0.30570000000000003</c:v>
                </c:pt>
                <c:pt idx="47">
                  <c:v>0.30480000000000002</c:v>
                </c:pt>
                <c:pt idx="48">
                  <c:v>0.30409999999999998</c:v>
                </c:pt>
                <c:pt idx="49">
                  <c:v>0.30449999999999999</c:v>
                </c:pt>
                <c:pt idx="50">
                  <c:v>0.3034</c:v>
                </c:pt>
                <c:pt idx="51">
                  <c:v>0.30459999999999998</c:v>
                </c:pt>
                <c:pt idx="52">
                  <c:v>0.30399999999999999</c:v>
                </c:pt>
                <c:pt idx="53">
                  <c:v>0.30449999999999999</c:v>
                </c:pt>
                <c:pt idx="54">
                  <c:v>0.30449999999999999</c:v>
                </c:pt>
                <c:pt idx="55">
                  <c:v>0.30499999999999999</c:v>
                </c:pt>
                <c:pt idx="56">
                  <c:v>0.3029</c:v>
                </c:pt>
                <c:pt idx="57">
                  <c:v>0.30430000000000001</c:v>
                </c:pt>
                <c:pt idx="58">
                  <c:v>0.30420000000000003</c:v>
                </c:pt>
                <c:pt idx="59">
                  <c:v>0.30170000000000002</c:v>
                </c:pt>
                <c:pt idx="60">
                  <c:v>0.3034</c:v>
                </c:pt>
                <c:pt idx="61">
                  <c:v>0.30270000000000002</c:v>
                </c:pt>
                <c:pt idx="62">
                  <c:v>0.30180000000000001</c:v>
                </c:pt>
                <c:pt idx="63">
                  <c:v>0.30259999999999998</c:v>
                </c:pt>
                <c:pt idx="64">
                  <c:v>0.30459999999999998</c:v>
                </c:pt>
                <c:pt idx="65">
                  <c:v>0.30249999999999999</c:v>
                </c:pt>
                <c:pt idx="66">
                  <c:v>0.30299999999999999</c:v>
                </c:pt>
                <c:pt idx="67">
                  <c:v>0.30380000000000001</c:v>
                </c:pt>
                <c:pt idx="68">
                  <c:v>0.30530000000000002</c:v>
                </c:pt>
                <c:pt idx="69">
                  <c:v>0.3049</c:v>
                </c:pt>
                <c:pt idx="70">
                  <c:v>0.30380000000000001</c:v>
                </c:pt>
                <c:pt idx="71">
                  <c:v>0.30609999999999998</c:v>
                </c:pt>
                <c:pt idx="72">
                  <c:v>0.30759999999999998</c:v>
                </c:pt>
                <c:pt idx="73">
                  <c:v>0.30649999999999999</c:v>
                </c:pt>
                <c:pt idx="74">
                  <c:v>0.30980000000000002</c:v>
                </c:pt>
                <c:pt idx="75">
                  <c:v>0.31380000000000002</c:v>
                </c:pt>
                <c:pt idx="76">
                  <c:v>0.30890000000000001</c:v>
                </c:pt>
                <c:pt idx="77">
                  <c:v>0.30669999999999997</c:v>
                </c:pt>
                <c:pt idx="78">
                  <c:v>0.30549999999999999</c:v>
                </c:pt>
                <c:pt idx="79">
                  <c:v>0.30859999999999999</c:v>
                </c:pt>
                <c:pt idx="80">
                  <c:v>0.30840000000000001</c:v>
                </c:pt>
                <c:pt idx="81">
                  <c:v>0.30830000000000002</c:v>
                </c:pt>
                <c:pt idx="82">
                  <c:v>0.30890000000000001</c:v>
                </c:pt>
                <c:pt idx="83">
                  <c:v>0.3085</c:v>
                </c:pt>
                <c:pt idx="84">
                  <c:v>0.30759999999999998</c:v>
                </c:pt>
                <c:pt idx="85">
                  <c:v>0.308</c:v>
                </c:pt>
                <c:pt idx="86">
                  <c:v>0.30669999999999997</c:v>
                </c:pt>
                <c:pt idx="87">
                  <c:v>0.31009999999999999</c:v>
                </c:pt>
                <c:pt idx="88">
                  <c:v>0.30940000000000001</c:v>
                </c:pt>
                <c:pt idx="89">
                  <c:v>0.30759999999999998</c:v>
                </c:pt>
                <c:pt idx="90">
                  <c:v>0.30880000000000002</c:v>
                </c:pt>
                <c:pt idx="91">
                  <c:v>0.309</c:v>
                </c:pt>
                <c:pt idx="92">
                  <c:v>0.30769999999999997</c:v>
                </c:pt>
                <c:pt idx="93">
                  <c:v>0.30790000000000001</c:v>
                </c:pt>
                <c:pt idx="94">
                  <c:v>0.30790000000000001</c:v>
                </c:pt>
                <c:pt idx="95">
                  <c:v>0.30659999999999998</c:v>
                </c:pt>
                <c:pt idx="96">
                  <c:v>0.30709999999999998</c:v>
                </c:pt>
                <c:pt idx="97">
                  <c:v>0.30640000000000001</c:v>
                </c:pt>
                <c:pt idx="98">
                  <c:v>0.30630000000000002</c:v>
                </c:pt>
                <c:pt idx="99">
                  <c:v>0.30819999999999997</c:v>
                </c:pt>
                <c:pt idx="100">
                  <c:v>0.30649999999999999</c:v>
                </c:pt>
                <c:pt idx="101">
                  <c:v>0.30740000000000001</c:v>
                </c:pt>
                <c:pt idx="102">
                  <c:v>0.30909999999999999</c:v>
                </c:pt>
                <c:pt idx="103">
                  <c:v>0.3085</c:v>
                </c:pt>
                <c:pt idx="104">
                  <c:v>0.30869999999999997</c:v>
                </c:pt>
                <c:pt idx="105">
                  <c:v>0.30859999999999999</c:v>
                </c:pt>
                <c:pt idx="106">
                  <c:v>0.30709999999999998</c:v>
                </c:pt>
                <c:pt idx="107">
                  <c:v>0.30649999999999999</c:v>
                </c:pt>
                <c:pt idx="108">
                  <c:v>0.30890000000000001</c:v>
                </c:pt>
                <c:pt idx="109">
                  <c:v>0.30759999999999998</c:v>
                </c:pt>
                <c:pt idx="110">
                  <c:v>0.30740000000000001</c:v>
                </c:pt>
                <c:pt idx="111">
                  <c:v>0.30709999999999998</c:v>
                </c:pt>
                <c:pt idx="112">
                  <c:v>0.30859999999999999</c:v>
                </c:pt>
                <c:pt idx="113">
                  <c:v>0.30719999999999997</c:v>
                </c:pt>
                <c:pt idx="114">
                  <c:v>0.3049</c:v>
                </c:pt>
                <c:pt idx="115">
                  <c:v>0.3049</c:v>
                </c:pt>
                <c:pt idx="116">
                  <c:v>0.30609999999999998</c:v>
                </c:pt>
                <c:pt idx="117">
                  <c:v>0.30690000000000001</c:v>
                </c:pt>
                <c:pt idx="118">
                  <c:v>0.308</c:v>
                </c:pt>
                <c:pt idx="119">
                  <c:v>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2-4A79-983C-CD7E66D2A2D7}"/>
            </c:ext>
          </c:extLst>
        </c:ser>
        <c:ser>
          <c:idx val="1"/>
          <c:order val="1"/>
          <c:tx>
            <c:strRef>
              <c:f>'14-06-2023_10-13-57_70'!$D$80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'14-06-2023_10-13-57_70'!$B$81:$B$200</c:f>
              <c:numCache>
                <c:formatCode>dd/mm/yyyy\ h:mm:ss.0</c:formatCode>
                <c:ptCount val="120"/>
                <c:pt idx="0">
                  <c:v>45091.426359953701</c:v>
                </c:pt>
                <c:pt idx="1">
                  <c:v>45091.426365740699</c:v>
                </c:pt>
                <c:pt idx="2">
                  <c:v>45091.426371527799</c:v>
                </c:pt>
                <c:pt idx="3">
                  <c:v>45091.426377314798</c:v>
                </c:pt>
                <c:pt idx="4">
                  <c:v>45091.426383101803</c:v>
                </c:pt>
                <c:pt idx="5">
                  <c:v>45091.426388888904</c:v>
                </c:pt>
                <c:pt idx="6">
                  <c:v>45091.426394675902</c:v>
                </c:pt>
                <c:pt idx="7">
                  <c:v>45091.426400463002</c:v>
                </c:pt>
                <c:pt idx="8">
                  <c:v>45091.426406250001</c:v>
                </c:pt>
                <c:pt idx="9">
                  <c:v>45091.426412036999</c:v>
                </c:pt>
                <c:pt idx="10">
                  <c:v>45091.426417824099</c:v>
                </c:pt>
                <c:pt idx="11">
                  <c:v>45091.426423611098</c:v>
                </c:pt>
                <c:pt idx="12">
                  <c:v>45091.426429398103</c:v>
                </c:pt>
                <c:pt idx="13">
                  <c:v>45091.426435185203</c:v>
                </c:pt>
                <c:pt idx="14">
                  <c:v>45091.426440972202</c:v>
                </c:pt>
                <c:pt idx="15">
                  <c:v>45091.426446759302</c:v>
                </c:pt>
                <c:pt idx="16">
                  <c:v>45091.4264525463</c:v>
                </c:pt>
                <c:pt idx="17">
                  <c:v>45091.426458333299</c:v>
                </c:pt>
                <c:pt idx="18">
                  <c:v>45091.426464120399</c:v>
                </c:pt>
                <c:pt idx="19">
                  <c:v>45091.426469907397</c:v>
                </c:pt>
                <c:pt idx="20">
                  <c:v>45091.426475694403</c:v>
                </c:pt>
                <c:pt idx="21">
                  <c:v>45091.426481481503</c:v>
                </c:pt>
                <c:pt idx="22">
                  <c:v>45091.426487268502</c:v>
                </c:pt>
                <c:pt idx="23">
                  <c:v>45091.426493055602</c:v>
                </c:pt>
                <c:pt idx="24">
                  <c:v>45091.4264988426</c:v>
                </c:pt>
                <c:pt idx="25">
                  <c:v>45091.426504629599</c:v>
                </c:pt>
                <c:pt idx="26">
                  <c:v>45091.426510416699</c:v>
                </c:pt>
                <c:pt idx="27">
                  <c:v>45091.426516203697</c:v>
                </c:pt>
                <c:pt idx="28">
                  <c:v>45091.426521990703</c:v>
                </c:pt>
                <c:pt idx="29">
                  <c:v>45091.426527777803</c:v>
                </c:pt>
                <c:pt idx="30">
                  <c:v>45091.426533564802</c:v>
                </c:pt>
                <c:pt idx="31">
                  <c:v>45091.426539351902</c:v>
                </c:pt>
                <c:pt idx="32">
                  <c:v>45091.4265451389</c:v>
                </c:pt>
                <c:pt idx="33">
                  <c:v>45091.426550925898</c:v>
                </c:pt>
                <c:pt idx="34">
                  <c:v>45091.426556712999</c:v>
                </c:pt>
                <c:pt idx="35">
                  <c:v>45091.426562499997</c:v>
                </c:pt>
                <c:pt idx="36">
                  <c:v>45091.426568287003</c:v>
                </c:pt>
                <c:pt idx="37">
                  <c:v>45091.426574074103</c:v>
                </c:pt>
                <c:pt idx="38">
                  <c:v>45091.426579861101</c:v>
                </c:pt>
                <c:pt idx="39">
                  <c:v>45091.4265856481</c:v>
                </c:pt>
                <c:pt idx="40">
                  <c:v>45091.4265914352</c:v>
                </c:pt>
                <c:pt idx="41">
                  <c:v>45091.426597222198</c:v>
                </c:pt>
                <c:pt idx="42">
                  <c:v>45091.426603009299</c:v>
                </c:pt>
                <c:pt idx="43">
                  <c:v>45091.426608796297</c:v>
                </c:pt>
                <c:pt idx="44">
                  <c:v>45091.426614583303</c:v>
                </c:pt>
                <c:pt idx="45">
                  <c:v>45091.426620370403</c:v>
                </c:pt>
                <c:pt idx="46">
                  <c:v>45091.426626157401</c:v>
                </c:pt>
                <c:pt idx="47">
                  <c:v>45091.4266319444</c:v>
                </c:pt>
                <c:pt idx="48">
                  <c:v>45091.4266377315</c:v>
                </c:pt>
                <c:pt idx="49">
                  <c:v>45091.426643518498</c:v>
                </c:pt>
                <c:pt idx="50">
                  <c:v>45091.426649305598</c:v>
                </c:pt>
                <c:pt idx="51">
                  <c:v>45091.426655092597</c:v>
                </c:pt>
                <c:pt idx="52">
                  <c:v>45091.426660879602</c:v>
                </c:pt>
                <c:pt idx="53">
                  <c:v>45091.426666666703</c:v>
                </c:pt>
                <c:pt idx="54">
                  <c:v>45091.426672453701</c:v>
                </c:pt>
                <c:pt idx="55">
                  <c:v>45091.426678240699</c:v>
                </c:pt>
                <c:pt idx="56">
                  <c:v>45091.4266840278</c:v>
                </c:pt>
                <c:pt idx="57">
                  <c:v>45091.426689814798</c:v>
                </c:pt>
                <c:pt idx="58">
                  <c:v>45091.426695601796</c:v>
                </c:pt>
                <c:pt idx="59">
                  <c:v>45091.426701388897</c:v>
                </c:pt>
                <c:pt idx="60">
                  <c:v>45091.426707175902</c:v>
                </c:pt>
                <c:pt idx="61">
                  <c:v>45091.426712963003</c:v>
                </c:pt>
                <c:pt idx="62">
                  <c:v>45091.426718750001</c:v>
                </c:pt>
                <c:pt idx="63">
                  <c:v>45091.426724536999</c:v>
                </c:pt>
                <c:pt idx="64">
                  <c:v>45091.426730324099</c:v>
                </c:pt>
                <c:pt idx="65">
                  <c:v>45091.426736111098</c:v>
                </c:pt>
                <c:pt idx="66">
                  <c:v>45091.426741898104</c:v>
                </c:pt>
                <c:pt idx="67">
                  <c:v>45091.426747685196</c:v>
                </c:pt>
                <c:pt idx="68">
                  <c:v>45091.426753472202</c:v>
                </c:pt>
                <c:pt idx="69">
                  <c:v>45091.426759259302</c:v>
                </c:pt>
                <c:pt idx="70">
                  <c:v>45091.426765046301</c:v>
                </c:pt>
                <c:pt idx="71">
                  <c:v>45091.426770833299</c:v>
                </c:pt>
                <c:pt idx="72">
                  <c:v>45091.426776620399</c:v>
                </c:pt>
                <c:pt idx="73">
                  <c:v>45091.426782407398</c:v>
                </c:pt>
                <c:pt idx="74">
                  <c:v>45091.426788194403</c:v>
                </c:pt>
                <c:pt idx="75">
                  <c:v>45091.426793981504</c:v>
                </c:pt>
                <c:pt idx="76">
                  <c:v>45091.426799768502</c:v>
                </c:pt>
                <c:pt idx="77">
                  <c:v>45091.426805555602</c:v>
                </c:pt>
                <c:pt idx="78">
                  <c:v>45091.426811342601</c:v>
                </c:pt>
                <c:pt idx="79">
                  <c:v>45091.426817129599</c:v>
                </c:pt>
                <c:pt idx="80">
                  <c:v>45091.426822916699</c:v>
                </c:pt>
                <c:pt idx="81">
                  <c:v>45091.426828703698</c:v>
                </c:pt>
                <c:pt idx="82">
                  <c:v>45091.426834490703</c:v>
                </c:pt>
                <c:pt idx="83">
                  <c:v>45091.426840277803</c:v>
                </c:pt>
                <c:pt idx="84">
                  <c:v>45091.426846064802</c:v>
                </c:pt>
                <c:pt idx="85">
                  <c:v>45091.426851851902</c:v>
                </c:pt>
                <c:pt idx="86">
                  <c:v>45091.4268576389</c:v>
                </c:pt>
                <c:pt idx="87">
                  <c:v>45091.426863425899</c:v>
                </c:pt>
                <c:pt idx="88">
                  <c:v>45091.426869212999</c:v>
                </c:pt>
                <c:pt idx="89">
                  <c:v>45091.426874999997</c:v>
                </c:pt>
                <c:pt idx="90">
                  <c:v>45091.426880787003</c:v>
                </c:pt>
                <c:pt idx="91">
                  <c:v>45091.426886574103</c:v>
                </c:pt>
                <c:pt idx="92">
                  <c:v>45091.426892361102</c:v>
                </c:pt>
                <c:pt idx="93">
                  <c:v>45091.4268981481</c:v>
                </c:pt>
                <c:pt idx="94">
                  <c:v>45091.4269039352</c:v>
                </c:pt>
                <c:pt idx="95">
                  <c:v>45091.426909722199</c:v>
                </c:pt>
                <c:pt idx="96">
                  <c:v>45091.426915509299</c:v>
                </c:pt>
                <c:pt idx="97">
                  <c:v>45091.426921296297</c:v>
                </c:pt>
                <c:pt idx="98">
                  <c:v>45091.426927083303</c:v>
                </c:pt>
                <c:pt idx="99">
                  <c:v>45091.426932870403</c:v>
                </c:pt>
                <c:pt idx="100">
                  <c:v>45091.426938657401</c:v>
                </c:pt>
                <c:pt idx="101">
                  <c:v>45091.4269444444</c:v>
                </c:pt>
                <c:pt idx="102">
                  <c:v>45091.4269502315</c:v>
                </c:pt>
                <c:pt idx="103">
                  <c:v>45091.426956018498</c:v>
                </c:pt>
                <c:pt idx="104">
                  <c:v>45091.426961805599</c:v>
                </c:pt>
                <c:pt idx="105">
                  <c:v>45091.426967592597</c:v>
                </c:pt>
                <c:pt idx="106">
                  <c:v>45091.426973379603</c:v>
                </c:pt>
                <c:pt idx="107">
                  <c:v>45091.426979166703</c:v>
                </c:pt>
                <c:pt idx="108">
                  <c:v>45091.426984953701</c:v>
                </c:pt>
                <c:pt idx="109">
                  <c:v>45091.4269907407</c:v>
                </c:pt>
                <c:pt idx="110">
                  <c:v>45091.4269965278</c:v>
                </c:pt>
                <c:pt idx="111">
                  <c:v>45091.427002314798</c:v>
                </c:pt>
                <c:pt idx="112">
                  <c:v>45091.427008101797</c:v>
                </c:pt>
                <c:pt idx="113">
                  <c:v>45091.427013888897</c:v>
                </c:pt>
                <c:pt idx="114">
                  <c:v>45091.427019675903</c:v>
                </c:pt>
                <c:pt idx="115">
                  <c:v>45091.427025463003</c:v>
                </c:pt>
                <c:pt idx="116">
                  <c:v>45091.427031250001</c:v>
                </c:pt>
                <c:pt idx="117">
                  <c:v>45091.427037037</c:v>
                </c:pt>
                <c:pt idx="118">
                  <c:v>45091.4270428241</c:v>
                </c:pt>
                <c:pt idx="119">
                  <c:v>45091.427048611098</c:v>
                </c:pt>
              </c:numCache>
            </c:numRef>
          </c:xVal>
          <c:yVal>
            <c:numRef>
              <c:f>'14-06-2023_10-13-57_70'!$D$81:$D$200</c:f>
              <c:numCache>
                <c:formatCode>General</c:formatCode>
                <c:ptCount val="120"/>
                <c:pt idx="0">
                  <c:v>0.30730000000000002</c:v>
                </c:pt>
                <c:pt idx="1">
                  <c:v>0.30740000000000001</c:v>
                </c:pt>
                <c:pt idx="2">
                  <c:v>0.30690000000000001</c:v>
                </c:pt>
                <c:pt idx="3">
                  <c:v>0.30649999999999999</c:v>
                </c:pt>
                <c:pt idx="4">
                  <c:v>0.30640000000000001</c:v>
                </c:pt>
                <c:pt idx="5">
                  <c:v>0.30649999999999999</c:v>
                </c:pt>
                <c:pt idx="6">
                  <c:v>0.30620000000000003</c:v>
                </c:pt>
                <c:pt idx="7">
                  <c:v>0.30609999999999998</c:v>
                </c:pt>
                <c:pt idx="8">
                  <c:v>0.30599999999999999</c:v>
                </c:pt>
                <c:pt idx="9">
                  <c:v>0.30599999999999999</c:v>
                </c:pt>
                <c:pt idx="10">
                  <c:v>0.30580000000000002</c:v>
                </c:pt>
                <c:pt idx="11">
                  <c:v>0.30570000000000003</c:v>
                </c:pt>
                <c:pt idx="12">
                  <c:v>0.30559999999999998</c:v>
                </c:pt>
                <c:pt idx="13">
                  <c:v>0.30549999999999999</c:v>
                </c:pt>
                <c:pt idx="14">
                  <c:v>0.30559999999999998</c:v>
                </c:pt>
                <c:pt idx="15">
                  <c:v>0.30570000000000003</c:v>
                </c:pt>
                <c:pt idx="16">
                  <c:v>0.30570000000000003</c:v>
                </c:pt>
                <c:pt idx="17">
                  <c:v>0.30570000000000003</c:v>
                </c:pt>
                <c:pt idx="18">
                  <c:v>0.30580000000000002</c:v>
                </c:pt>
                <c:pt idx="19">
                  <c:v>0.30590000000000001</c:v>
                </c:pt>
                <c:pt idx="20">
                  <c:v>0.30599999999999999</c:v>
                </c:pt>
                <c:pt idx="21">
                  <c:v>0.30609999999999998</c:v>
                </c:pt>
                <c:pt idx="22">
                  <c:v>0.30609999999999998</c:v>
                </c:pt>
                <c:pt idx="23">
                  <c:v>0.30620000000000003</c:v>
                </c:pt>
                <c:pt idx="24">
                  <c:v>0.30620000000000003</c:v>
                </c:pt>
                <c:pt idx="25">
                  <c:v>0.30630000000000002</c:v>
                </c:pt>
                <c:pt idx="26">
                  <c:v>0.30630000000000002</c:v>
                </c:pt>
                <c:pt idx="27">
                  <c:v>0.30640000000000001</c:v>
                </c:pt>
                <c:pt idx="28">
                  <c:v>0.30649999999999999</c:v>
                </c:pt>
                <c:pt idx="29">
                  <c:v>0.30649999999999999</c:v>
                </c:pt>
                <c:pt idx="30">
                  <c:v>0.30649999999999999</c:v>
                </c:pt>
                <c:pt idx="31">
                  <c:v>0.30659999999999998</c:v>
                </c:pt>
                <c:pt idx="32">
                  <c:v>0.30659999999999998</c:v>
                </c:pt>
                <c:pt idx="33">
                  <c:v>0.30659999999999998</c:v>
                </c:pt>
                <c:pt idx="34">
                  <c:v>0.30649999999999999</c:v>
                </c:pt>
                <c:pt idx="35">
                  <c:v>0.30649999999999999</c:v>
                </c:pt>
                <c:pt idx="36">
                  <c:v>0.30649999999999999</c:v>
                </c:pt>
                <c:pt idx="37">
                  <c:v>0.30649999999999999</c:v>
                </c:pt>
                <c:pt idx="38">
                  <c:v>0.30649999999999999</c:v>
                </c:pt>
                <c:pt idx="39">
                  <c:v>0.30649999999999999</c:v>
                </c:pt>
                <c:pt idx="40">
                  <c:v>0.30649999999999999</c:v>
                </c:pt>
                <c:pt idx="41">
                  <c:v>0.30649999999999999</c:v>
                </c:pt>
                <c:pt idx="42">
                  <c:v>0.30640000000000001</c:v>
                </c:pt>
                <c:pt idx="43">
                  <c:v>0.30640000000000001</c:v>
                </c:pt>
                <c:pt idx="44">
                  <c:v>0.30640000000000001</c:v>
                </c:pt>
                <c:pt idx="45">
                  <c:v>0.30640000000000001</c:v>
                </c:pt>
                <c:pt idx="46">
                  <c:v>0.30640000000000001</c:v>
                </c:pt>
                <c:pt idx="47">
                  <c:v>0.30640000000000001</c:v>
                </c:pt>
                <c:pt idx="48">
                  <c:v>0.30640000000000001</c:v>
                </c:pt>
                <c:pt idx="49">
                  <c:v>0.30630000000000002</c:v>
                </c:pt>
                <c:pt idx="50">
                  <c:v>0.30630000000000002</c:v>
                </c:pt>
                <c:pt idx="51">
                  <c:v>0.30620000000000003</c:v>
                </c:pt>
                <c:pt idx="52">
                  <c:v>0.30620000000000003</c:v>
                </c:pt>
                <c:pt idx="53">
                  <c:v>0.30620000000000003</c:v>
                </c:pt>
                <c:pt idx="54">
                  <c:v>0.30609999999999998</c:v>
                </c:pt>
                <c:pt idx="55">
                  <c:v>0.30609999999999998</c:v>
                </c:pt>
                <c:pt idx="56">
                  <c:v>0.30599999999999999</c:v>
                </c:pt>
                <c:pt idx="57">
                  <c:v>0.30599999999999999</c:v>
                </c:pt>
                <c:pt idx="58">
                  <c:v>0.30599999999999999</c:v>
                </c:pt>
                <c:pt idx="59">
                  <c:v>0.30590000000000001</c:v>
                </c:pt>
                <c:pt idx="60">
                  <c:v>0.30590000000000001</c:v>
                </c:pt>
                <c:pt idx="61">
                  <c:v>0.30580000000000002</c:v>
                </c:pt>
                <c:pt idx="62">
                  <c:v>0.30580000000000002</c:v>
                </c:pt>
                <c:pt idx="63">
                  <c:v>0.30570000000000003</c:v>
                </c:pt>
                <c:pt idx="64">
                  <c:v>0.30570000000000003</c:v>
                </c:pt>
                <c:pt idx="65">
                  <c:v>0.30559999999999998</c:v>
                </c:pt>
                <c:pt idx="66">
                  <c:v>0.30559999999999998</c:v>
                </c:pt>
                <c:pt idx="67">
                  <c:v>0.30559999999999998</c:v>
                </c:pt>
                <c:pt idx="68">
                  <c:v>0.30559999999999998</c:v>
                </c:pt>
                <c:pt idx="69">
                  <c:v>0.30559999999999998</c:v>
                </c:pt>
                <c:pt idx="70">
                  <c:v>0.30549999999999999</c:v>
                </c:pt>
                <c:pt idx="71">
                  <c:v>0.30559999999999998</c:v>
                </c:pt>
                <c:pt idx="72">
                  <c:v>0.30559999999999998</c:v>
                </c:pt>
                <c:pt idx="73">
                  <c:v>0.30559999999999998</c:v>
                </c:pt>
                <c:pt idx="74">
                  <c:v>0.30559999999999998</c:v>
                </c:pt>
                <c:pt idx="75">
                  <c:v>0.30580000000000002</c:v>
                </c:pt>
                <c:pt idx="76">
                  <c:v>0.30580000000000002</c:v>
                </c:pt>
                <c:pt idx="77">
                  <c:v>0.30580000000000002</c:v>
                </c:pt>
                <c:pt idx="78">
                  <c:v>0.30580000000000002</c:v>
                </c:pt>
                <c:pt idx="79">
                  <c:v>0.30580000000000002</c:v>
                </c:pt>
                <c:pt idx="80">
                  <c:v>0.30590000000000001</c:v>
                </c:pt>
                <c:pt idx="81">
                  <c:v>0.30590000000000001</c:v>
                </c:pt>
                <c:pt idx="82">
                  <c:v>0.30590000000000001</c:v>
                </c:pt>
                <c:pt idx="83">
                  <c:v>0.30599999999999999</c:v>
                </c:pt>
                <c:pt idx="84">
                  <c:v>0.30599999999999999</c:v>
                </c:pt>
                <c:pt idx="85">
                  <c:v>0.30599999999999999</c:v>
                </c:pt>
                <c:pt idx="86">
                  <c:v>0.30599999999999999</c:v>
                </c:pt>
                <c:pt idx="87">
                  <c:v>0.30609999999999998</c:v>
                </c:pt>
                <c:pt idx="88">
                  <c:v>0.30609999999999998</c:v>
                </c:pt>
                <c:pt idx="89">
                  <c:v>0.30609999999999998</c:v>
                </c:pt>
                <c:pt idx="90">
                  <c:v>0.30609999999999998</c:v>
                </c:pt>
                <c:pt idx="91">
                  <c:v>0.30620000000000003</c:v>
                </c:pt>
                <c:pt idx="92">
                  <c:v>0.30620000000000003</c:v>
                </c:pt>
                <c:pt idx="93">
                  <c:v>0.30620000000000003</c:v>
                </c:pt>
                <c:pt idx="94">
                  <c:v>0.30620000000000003</c:v>
                </c:pt>
                <c:pt idx="95">
                  <c:v>0.30620000000000003</c:v>
                </c:pt>
                <c:pt idx="96">
                  <c:v>0.30620000000000003</c:v>
                </c:pt>
                <c:pt idx="97">
                  <c:v>0.30620000000000003</c:v>
                </c:pt>
                <c:pt idx="98">
                  <c:v>0.30620000000000003</c:v>
                </c:pt>
                <c:pt idx="99">
                  <c:v>0.30630000000000002</c:v>
                </c:pt>
                <c:pt idx="100">
                  <c:v>0.30630000000000002</c:v>
                </c:pt>
                <c:pt idx="101">
                  <c:v>0.30630000000000002</c:v>
                </c:pt>
                <c:pt idx="102">
                  <c:v>0.30630000000000002</c:v>
                </c:pt>
                <c:pt idx="103">
                  <c:v>0.30630000000000002</c:v>
                </c:pt>
                <c:pt idx="104">
                  <c:v>0.30640000000000001</c:v>
                </c:pt>
                <c:pt idx="105">
                  <c:v>0.30640000000000001</c:v>
                </c:pt>
                <c:pt idx="106">
                  <c:v>0.30640000000000001</c:v>
                </c:pt>
                <c:pt idx="107">
                  <c:v>0.30640000000000001</c:v>
                </c:pt>
                <c:pt idx="108">
                  <c:v>0.30640000000000001</c:v>
                </c:pt>
                <c:pt idx="109">
                  <c:v>0.30640000000000001</c:v>
                </c:pt>
                <c:pt idx="110">
                  <c:v>0.30640000000000001</c:v>
                </c:pt>
                <c:pt idx="111">
                  <c:v>0.30640000000000001</c:v>
                </c:pt>
                <c:pt idx="112">
                  <c:v>0.30640000000000001</c:v>
                </c:pt>
                <c:pt idx="113">
                  <c:v>0.30649999999999999</c:v>
                </c:pt>
                <c:pt idx="114">
                  <c:v>0.30640000000000001</c:v>
                </c:pt>
                <c:pt idx="115">
                  <c:v>0.30640000000000001</c:v>
                </c:pt>
                <c:pt idx="116">
                  <c:v>0.30640000000000001</c:v>
                </c:pt>
                <c:pt idx="117">
                  <c:v>0.30640000000000001</c:v>
                </c:pt>
                <c:pt idx="118">
                  <c:v>0.30640000000000001</c:v>
                </c:pt>
                <c:pt idx="119">
                  <c:v>0.30640000000000001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2-4A79-983C-CD7E66D2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'14-06-2023_10-12-29_70'!$C$80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'14-06-2023_10-12-29_70'!$B$81:$B$200</c:f>
              <c:numCache>
                <c:formatCode>dd/mm/yyyy\ h:mm:ss.0</c:formatCode>
                <c:ptCount val="120"/>
                <c:pt idx="0">
                  <c:v>45091.425341435199</c:v>
                </c:pt>
                <c:pt idx="1">
                  <c:v>45091.425347222197</c:v>
                </c:pt>
                <c:pt idx="2">
                  <c:v>45091.425353009297</c:v>
                </c:pt>
                <c:pt idx="3">
                  <c:v>45091.425358796303</c:v>
                </c:pt>
                <c:pt idx="4">
                  <c:v>45091.425364583301</c:v>
                </c:pt>
                <c:pt idx="5">
                  <c:v>45091.425370370402</c:v>
                </c:pt>
                <c:pt idx="6">
                  <c:v>45091.4253761574</c:v>
                </c:pt>
                <c:pt idx="7">
                  <c:v>45091.425381944398</c:v>
                </c:pt>
                <c:pt idx="8">
                  <c:v>45091.425387731499</c:v>
                </c:pt>
                <c:pt idx="9">
                  <c:v>45091.425393518497</c:v>
                </c:pt>
                <c:pt idx="10">
                  <c:v>45091.425399305597</c:v>
                </c:pt>
                <c:pt idx="11">
                  <c:v>45091.425405092603</c:v>
                </c:pt>
                <c:pt idx="12">
                  <c:v>45091.425410879601</c:v>
                </c:pt>
                <c:pt idx="13">
                  <c:v>45091.425416666701</c:v>
                </c:pt>
                <c:pt idx="14">
                  <c:v>45091.4254224537</c:v>
                </c:pt>
                <c:pt idx="15">
                  <c:v>45091.425428240698</c:v>
                </c:pt>
                <c:pt idx="16">
                  <c:v>45091.425434027798</c:v>
                </c:pt>
                <c:pt idx="17">
                  <c:v>45091.425439814797</c:v>
                </c:pt>
                <c:pt idx="18">
                  <c:v>45091.425445601897</c:v>
                </c:pt>
                <c:pt idx="19">
                  <c:v>45091.425451388903</c:v>
                </c:pt>
                <c:pt idx="20">
                  <c:v>45091.425457175901</c:v>
                </c:pt>
                <c:pt idx="21">
                  <c:v>45091.425462963001</c:v>
                </c:pt>
                <c:pt idx="22">
                  <c:v>45091.42546875</c:v>
                </c:pt>
                <c:pt idx="23">
                  <c:v>45091.425474536998</c:v>
                </c:pt>
                <c:pt idx="24">
                  <c:v>45091.425480324098</c:v>
                </c:pt>
                <c:pt idx="25">
                  <c:v>45091.425486111097</c:v>
                </c:pt>
                <c:pt idx="26">
                  <c:v>45091.425491898102</c:v>
                </c:pt>
                <c:pt idx="27">
                  <c:v>45091.425497685203</c:v>
                </c:pt>
                <c:pt idx="28">
                  <c:v>45091.425503472201</c:v>
                </c:pt>
                <c:pt idx="29">
                  <c:v>45091.425509259301</c:v>
                </c:pt>
                <c:pt idx="30">
                  <c:v>45091.4255150463</c:v>
                </c:pt>
                <c:pt idx="31">
                  <c:v>45091.425520833298</c:v>
                </c:pt>
                <c:pt idx="32">
                  <c:v>45091.425526620398</c:v>
                </c:pt>
                <c:pt idx="33">
                  <c:v>45091.425532407397</c:v>
                </c:pt>
                <c:pt idx="34">
                  <c:v>45091.425538194402</c:v>
                </c:pt>
                <c:pt idx="35">
                  <c:v>45091.425543981502</c:v>
                </c:pt>
                <c:pt idx="36">
                  <c:v>45091.425549768501</c:v>
                </c:pt>
                <c:pt idx="37">
                  <c:v>45091.425555555601</c:v>
                </c:pt>
                <c:pt idx="38">
                  <c:v>45091.425561342599</c:v>
                </c:pt>
                <c:pt idx="39">
                  <c:v>45091.425567129598</c:v>
                </c:pt>
                <c:pt idx="40">
                  <c:v>45091.425572916698</c:v>
                </c:pt>
                <c:pt idx="41">
                  <c:v>45091.425578703696</c:v>
                </c:pt>
                <c:pt idx="42">
                  <c:v>45091.425584490702</c:v>
                </c:pt>
                <c:pt idx="43">
                  <c:v>45091.425590277802</c:v>
                </c:pt>
                <c:pt idx="44">
                  <c:v>45091.425596064801</c:v>
                </c:pt>
                <c:pt idx="45">
                  <c:v>45091.425601851799</c:v>
                </c:pt>
                <c:pt idx="46">
                  <c:v>45091.425607638899</c:v>
                </c:pt>
                <c:pt idx="47">
                  <c:v>45091.425613425898</c:v>
                </c:pt>
                <c:pt idx="48">
                  <c:v>45091.425619212998</c:v>
                </c:pt>
                <c:pt idx="49">
                  <c:v>45091.425625000003</c:v>
                </c:pt>
                <c:pt idx="50">
                  <c:v>45091.425630787002</c:v>
                </c:pt>
                <c:pt idx="51">
                  <c:v>45091.425636574102</c:v>
                </c:pt>
                <c:pt idx="52">
                  <c:v>45091.4256423611</c:v>
                </c:pt>
                <c:pt idx="53">
                  <c:v>45091.425648148099</c:v>
                </c:pt>
                <c:pt idx="54">
                  <c:v>45091.425653935199</c:v>
                </c:pt>
                <c:pt idx="55">
                  <c:v>45091.425659722197</c:v>
                </c:pt>
                <c:pt idx="56">
                  <c:v>45091.425665509298</c:v>
                </c:pt>
                <c:pt idx="57">
                  <c:v>45091.425671296303</c:v>
                </c:pt>
                <c:pt idx="58">
                  <c:v>45091.425677083302</c:v>
                </c:pt>
                <c:pt idx="59">
                  <c:v>45091.425682870402</c:v>
                </c:pt>
                <c:pt idx="60">
                  <c:v>45091.4256886574</c:v>
                </c:pt>
                <c:pt idx="61">
                  <c:v>45091.425694444399</c:v>
                </c:pt>
                <c:pt idx="62">
                  <c:v>45091.425700231499</c:v>
                </c:pt>
                <c:pt idx="63">
                  <c:v>45091.425706018497</c:v>
                </c:pt>
                <c:pt idx="64">
                  <c:v>45091.425711805598</c:v>
                </c:pt>
                <c:pt idx="65">
                  <c:v>45091.425717592603</c:v>
                </c:pt>
                <c:pt idx="66">
                  <c:v>45091.425723379602</c:v>
                </c:pt>
                <c:pt idx="67">
                  <c:v>45091.425729166702</c:v>
                </c:pt>
                <c:pt idx="68">
                  <c:v>45091.4257349537</c:v>
                </c:pt>
                <c:pt idx="69">
                  <c:v>45091.425740740699</c:v>
                </c:pt>
                <c:pt idx="70">
                  <c:v>45091.425746527799</c:v>
                </c:pt>
                <c:pt idx="71">
                  <c:v>45091.425752314797</c:v>
                </c:pt>
                <c:pt idx="72">
                  <c:v>45091.425758101803</c:v>
                </c:pt>
                <c:pt idx="73">
                  <c:v>45091.425763888903</c:v>
                </c:pt>
                <c:pt idx="74">
                  <c:v>45091.425769675901</c:v>
                </c:pt>
                <c:pt idx="75">
                  <c:v>45091.425775463002</c:v>
                </c:pt>
                <c:pt idx="76">
                  <c:v>45091.42578125</c:v>
                </c:pt>
                <c:pt idx="77">
                  <c:v>45091.425787036998</c:v>
                </c:pt>
                <c:pt idx="78">
                  <c:v>45091.425792824099</c:v>
                </c:pt>
                <c:pt idx="79">
                  <c:v>45091.425798611097</c:v>
                </c:pt>
                <c:pt idx="80">
                  <c:v>45091.425804398103</c:v>
                </c:pt>
                <c:pt idx="81">
                  <c:v>45091.425810185203</c:v>
                </c:pt>
                <c:pt idx="82">
                  <c:v>45091.425815972201</c:v>
                </c:pt>
                <c:pt idx="83">
                  <c:v>45091.425821759301</c:v>
                </c:pt>
                <c:pt idx="84">
                  <c:v>45091.4258275463</c:v>
                </c:pt>
                <c:pt idx="85">
                  <c:v>45091.425833333298</c:v>
                </c:pt>
                <c:pt idx="86">
                  <c:v>45091.425839120398</c:v>
                </c:pt>
                <c:pt idx="87">
                  <c:v>45091.425844907397</c:v>
                </c:pt>
                <c:pt idx="88">
                  <c:v>45091.425850694402</c:v>
                </c:pt>
                <c:pt idx="89">
                  <c:v>45091.425856481503</c:v>
                </c:pt>
                <c:pt idx="90">
                  <c:v>45091.425862268501</c:v>
                </c:pt>
                <c:pt idx="91">
                  <c:v>45091.425868055601</c:v>
                </c:pt>
                <c:pt idx="92">
                  <c:v>45091.4258738426</c:v>
                </c:pt>
                <c:pt idx="93">
                  <c:v>45091.425879629598</c:v>
                </c:pt>
                <c:pt idx="94">
                  <c:v>45091.425885416698</c:v>
                </c:pt>
                <c:pt idx="95">
                  <c:v>45091.425891203697</c:v>
                </c:pt>
                <c:pt idx="96">
                  <c:v>45091.425896990702</c:v>
                </c:pt>
                <c:pt idx="97">
                  <c:v>45091.425902777803</c:v>
                </c:pt>
                <c:pt idx="98">
                  <c:v>45091.425908564801</c:v>
                </c:pt>
                <c:pt idx="99">
                  <c:v>45091.425914351901</c:v>
                </c:pt>
                <c:pt idx="100">
                  <c:v>45091.4259201389</c:v>
                </c:pt>
                <c:pt idx="101">
                  <c:v>45091.425925925898</c:v>
                </c:pt>
                <c:pt idx="102">
                  <c:v>45091.425931712998</c:v>
                </c:pt>
                <c:pt idx="103">
                  <c:v>45091.425937499997</c:v>
                </c:pt>
                <c:pt idx="104">
                  <c:v>45091.425943287002</c:v>
                </c:pt>
                <c:pt idx="105">
                  <c:v>45091.425949074102</c:v>
                </c:pt>
                <c:pt idx="106">
                  <c:v>45091.425954861101</c:v>
                </c:pt>
                <c:pt idx="107">
                  <c:v>45091.425960648099</c:v>
                </c:pt>
                <c:pt idx="108">
                  <c:v>45091.425966435199</c:v>
                </c:pt>
                <c:pt idx="109">
                  <c:v>45091.425972222198</c:v>
                </c:pt>
                <c:pt idx="110">
                  <c:v>45091.425978009298</c:v>
                </c:pt>
                <c:pt idx="111">
                  <c:v>45091.425983796304</c:v>
                </c:pt>
                <c:pt idx="112">
                  <c:v>45091.425989583302</c:v>
                </c:pt>
                <c:pt idx="113">
                  <c:v>45091.425995370402</c:v>
                </c:pt>
                <c:pt idx="114">
                  <c:v>45091.426001157401</c:v>
                </c:pt>
                <c:pt idx="115">
                  <c:v>45091.426006944399</c:v>
                </c:pt>
                <c:pt idx="116">
                  <c:v>45091.426012731499</c:v>
                </c:pt>
                <c:pt idx="117">
                  <c:v>45091.426018518498</c:v>
                </c:pt>
                <c:pt idx="118">
                  <c:v>45091.426024305598</c:v>
                </c:pt>
                <c:pt idx="119">
                  <c:v>45091.426030092603</c:v>
                </c:pt>
              </c:numCache>
            </c:numRef>
          </c:xVal>
          <c:yVal>
            <c:numRef>
              <c:f>'14-06-2023_10-12-29_70'!$C$81:$C$200</c:f>
              <c:numCache>
                <c:formatCode>General</c:formatCode>
                <c:ptCount val="120"/>
                <c:pt idx="0">
                  <c:v>0.31069999999999998</c:v>
                </c:pt>
                <c:pt idx="1">
                  <c:v>0.30919999999999997</c:v>
                </c:pt>
                <c:pt idx="2">
                  <c:v>0.30790000000000001</c:v>
                </c:pt>
                <c:pt idx="3">
                  <c:v>0.31069999999999998</c:v>
                </c:pt>
                <c:pt idx="4">
                  <c:v>0.30919999999999997</c:v>
                </c:pt>
                <c:pt idx="5">
                  <c:v>0.30840000000000001</c:v>
                </c:pt>
                <c:pt idx="6">
                  <c:v>0.30930000000000002</c:v>
                </c:pt>
                <c:pt idx="7">
                  <c:v>0.31090000000000001</c:v>
                </c:pt>
                <c:pt idx="8">
                  <c:v>0.31059999999999999</c:v>
                </c:pt>
                <c:pt idx="9">
                  <c:v>0.30980000000000002</c:v>
                </c:pt>
                <c:pt idx="10">
                  <c:v>0.31009999999999999</c:v>
                </c:pt>
                <c:pt idx="11">
                  <c:v>0.31030000000000002</c:v>
                </c:pt>
                <c:pt idx="12">
                  <c:v>0.30909999999999999</c:v>
                </c:pt>
                <c:pt idx="13">
                  <c:v>0.31180000000000002</c:v>
                </c:pt>
                <c:pt idx="14">
                  <c:v>0.31130000000000002</c:v>
                </c:pt>
                <c:pt idx="15">
                  <c:v>0.31019999999999998</c:v>
                </c:pt>
                <c:pt idx="16">
                  <c:v>0.31240000000000001</c:v>
                </c:pt>
                <c:pt idx="17">
                  <c:v>0.31040000000000001</c:v>
                </c:pt>
                <c:pt idx="18">
                  <c:v>0.313</c:v>
                </c:pt>
                <c:pt idx="19">
                  <c:v>0.3115</c:v>
                </c:pt>
                <c:pt idx="20">
                  <c:v>0.311</c:v>
                </c:pt>
                <c:pt idx="21">
                  <c:v>0.31059999999999999</c:v>
                </c:pt>
                <c:pt idx="22">
                  <c:v>0.3135</c:v>
                </c:pt>
                <c:pt idx="23">
                  <c:v>0.31340000000000001</c:v>
                </c:pt>
                <c:pt idx="24">
                  <c:v>0.31109999999999999</c:v>
                </c:pt>
                <c:pt idx="25">
                  <c:v>0.31</c:v>
                </c:pt>
                <c:pt idx="26">
                  <c:v>0.30940000000000001</c:v>
                </c:pt>
                <c:pt idx="27">
                  <c:v>0.31069999999999998</c:v>
                </c:pt>
                <c:pt idx="28">
                  <c:v>0.3115</c:v>
                </c:pt>
                <c:pt idx="29">
                  <c:v>0.31219999999999998</c:v>
                </c:pt>
                <c:pt idx="30">
                  <c:v>0.31230000000000002</c:v>
                </c:pt>
                <c:pt idx="31">
                  <c:v>0.31280000000000002</c:v>
                </c:pt>
                <c:pt idx="32">
                  <c:v>0.3115</c:v>
                </c:pt>
                <c:pt idx="33">
                  <c:v>0.31190000000000001</c:v>
                </c:pt>
                <c:pt idx="34">
                  <c:v>0.3125</c:v>
                </c:pt>
                <c:pt idx="35">
                  <c:v>0.31180000000000002</c:v>
                </c:pt>
                <c:pt idx="36">
                  <c:v>0.31180000000000002</c:v>
                </c:pt>
                <c:pt idx="37">
                  <c:v>0.31230000000000002</c:v>
                </c:pt>
                <c:pt idx="38">
                  <c:v>0.31109999999999999</c:v>
                </c:pt>
                <c:pt idx="39">
                  <c:v>0.3095</c:v>
                </c:pt>
                <c:pt idx="40">
                  <c:v>0.31140000000000001</c:v>
                </c:pt>
                <c:pt idx="41">
                  <c:v>0.31330000000000002</c:v>
                </c:pt>
                <c:pt idx="42">
                  <c:v>0.31219999999999998</c:v>
                </c:pt>
                <c:pt idx="43">
                  <c:v>0.31040000000000001</c:v>
                </c:pt>
                <c:pt idx="44">
                  <c:v>0.31259999999999999</c:v>
                </c:pt>
                <c:pt idx="45">
                  <c:v>0.31290000000000001</c:v>
                </c:pt>
                <c:pt idx="46">
                  <c:v>0.31380000000000002</c:v>
                </c:pt>
                <c:pt idx="47">
                  <c:v>0.31369999999999998</c:v>
                </c:pt>
                <c:pt idx="48">
                  <c:v>0.31419999999999998</c:v>
                </c:pt>
                <c:pt idx="49">
                  <c:v>0.31390000000000001</c:v>
                </c:pt>
                <c:pt idx="50">
                  <c:v>0.31419999999999998</c:v>
                </c:pt>
                <c:pt idx="51">
                  <c:v>0.31369999999999998</c:v>
                </c:pt>
                <c:pt idx="52">
                  <c:v>0.31490000000000001</c:v>
                </c:pt>
                <c:pt idx="53">
                  <c:v>0.313</c:v>
                </c:pt>
                <c:pt idx="54">
                  <c:v>0.313</c:v>
                </c:pt>
                <c:pt idx="55">
                  <c:v>0.31190000000000001</c:v>
                </c:pt>
                <c:pt idx="56">
                  <c:v>0.31140000000000001</c:v>
                </c:pt>
                <c:pt idx="57">
                  <c:v>0.31130000000000002</c:v>
                </c:pt>
                <c:pt idx="58">
                  <c:v>0.31230000000000002</c:v>
                </c:pt>
                <c:pt idx="59">
                  <c:v>0.31230000000000002</c:v>
                </c:pt>
                <c:pt idx="60">
                  <c:v>0.31180000000000002</c:v>
                </c:pt>
                <c:pt idx="61">
                  <c:v>0.31190000000000001</c:v>
                </c:pt>
                <c:pt idx="62">
                  <c:v>0.31309999999999999</c:v>
                </c:pt>
                <c:pt idx="63">
                  <c:v>0.31180000000000002</c:v>
                </c:pt>
                <c:pt idx="64">
                  <c:v>0.31230000000000002</c:v>
                </c:pt>
                <c:pt idx="65">
                  <c:v>0.30890000000000001</c:v>
                </c:pt>
                <c:pt idx="66">
                  <c:v>0.31040000000000001</c:v>
                </c:pt>
                <c:pt idx="67">
                  <c:v>0.31130000000000002</c:v>
                </c:pt>
                <c:pt idx="68">
                  <c:v>0.31109999999999999</c:v>
                </c:pt>
                <c:pt idx="69">
                  <c:v>0.31119999999999998</c:v>
                </c:pt>
                <c:pt idx="70">
                  <c:v>0.30980000000000002</c:v>
                </c:pt>
                <c:pt idx="71">
                  <c:v>0.31009999999999999</c:v>
                </c:pt>
                <c:pt idx="72">
                  <c:v>0.30959999999999999</c:v>
                </c:pt>
                <c:pt idx="73">
                  <c:v>0.31019999999999998</c:v>
                </c:pt>
                <c:pt idx="74">
                  <c:v>0.3105</c:v>
                </c:pt>
                <c:pt idx="75">
                  <c:v>0.31040000000000001</c:v>
                </c:pt>
                <c:pt idx="76">
                  <c:v>0.31009999999999999</c:v>
                </c:pt>
                <c:pt idx="77">
                  <c:v>0.31059999999999999</c:v>
                </c:pt>
                <c:pt idx="78">
                  <c:v>0.30919999999999997</c:v>
                </c:pt>
                <c:pt idx="79">
                  <c:v>0.30969999999999998</c:v>
                </c:pt>
                <c:pt idx="80">
                  <c:v>0.31430000000000002</c:v>
                </c:pt>
                <c:pt idx="81">
                  <c:v>0.31290000000000001</c:v>
                </c:pt>
                <c:pt idx="82">
                  <c:v>0.31190000000000001</c:v>
                </c:pt>
                <c:pt idx="83">
                  <c:v>0.31209999999999999</c:v>
                </c:pt>
                <c:pt idx="84">
                  <c:v>0.31090000000000001</c:v>
                </c:pt>
                <c:pt idx="85">
                  <c:v>0.31030000000000002</c:v>
                </c:pt>
                <c:pt idx="86">
                  <c:v>0.3095</c:v>
                </c:pt>
                <c:pt idx="87">
                  <c:v>0.30859999999999999</c:v>
                </c:pt>
                <c:pt idx="88">
                  <c:v>0.30809999999999998</c:v>
                </c:pt>
                <c:pt idx="89">
                  <c:v>0.308</c:v>
                </c:pt>
                <c:pt idx="90">
                  <c:v>0.31059999999999999</c:v>
                </c:pt>
                <c:pt idx="91">
                  <c:v>0.31059999999999999</c:v>
                </c:pt>
                <c:pt idx="92">
                  <c:v>0.31109999999999999</c:v>
                </c:pt>
                <c:pt idx="93">
                  <c:v>0.31219999999999998</c:v>
                </c:pt>
                <c:pt idx="94">
                  <c:v>0.31090000000000001</c:v>
                </c:pt>
                <c:pt idx="95">
                  <c:v>0.31080000000000002</c:v>
                </c:pt>
                <c:pt idx="96">
                  <c:v>0.31230000000000002</c:v>
                </c:pt>
                <c:pt idx="97">
                  <c:v>0.312</c:v>
                </c:pt>
                <c:pt idx="98">
                  <c:v>0.31059999999999999</c:v>
                </c:pt>
                <c:pt idx="99">
                  <c:v>0.31059999999999999</c:v>
                </c:pt>
                <c:pt idx="100">
                  <c:v>0.3095</c:v>
                </c:pt>
                <c:pt idx="101">
                  <c:v>0.31140000000000001</c:v>
                </c:pt>
                <c:pt idx="102">
                  <c:v>0.3095</c:v>
                </c:pt>
                <c:pt idx="103">
                  <c:v>0.3105</c:v>
                </c:pt>
                <c:pt idx="104">
                  <c:v>0.311</c:v>
                </c:pt>
                <c:pt idx="105">
                  <c:v>0.30719999999999997</c:v>
                </c:pt>
                <c:pt idx="106">
                  <c:v>0.30840000000000001</c:v>
                </c:pt>
                <c:pt idx="107">
                  <c:v>0.30830000000000002</c:v>
                </c:pt>
                <c:pt idx="108">
                  <c:v>0.30959999999999999</c:v>
                </c:pt>
                <c:pt idx="109">
                  <c:v>0.30840000000000001</c:v>
                </c:pt>
                <c:pt idx="110">
                  <c:v>0.30909999999999999</c:v>
                </c:pt>
                <c:pt idx="111">
                  <c:v>0.30909999999999999</c:v>
                </c:pt>
                <c:pt idx="112">
                  <c:v>0.31019999999999998</c:v>
                </c:pt>
                <c:pt idx="113">
                  <c:v>0.3095</c:v>
                </c:pt>
                <c:pt idx="114">
                  <c:v>0.30909999999999999</c:v>
                </c:pt>
                <c:pt idx="115">
                  <c:v>0.31090000000000001</c:v>
                </c:pt>
                <c:pt idx="116">
                  <c:v>0.31240000000000001</c:v>
                </c:pt>
                <c:pt idx="117">
                  <c:v>0.30969999999999998</c:v>
                </c:pt>
                <c:pt idx="118">
                  <c:v>0.31040000000000001</c:v>
                </c:pt>
                <c:pt idx="119">
                  <c:v>0.30790000000000001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F-43E4-B82F-5AB876380D7E}"/>
            </c:ext>
          </c:extLst>
        </c:ser>
        <c:ser>
          <c:idx val="1"/>
          <c:order val="1"/>
          <c:tx>
            <c:strRef>
              <c:f>'14-06-2023_10-12-29_70'!$D$80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'14-06-2023_10-12-29_70'!$B$81:$B$200</c:f>
              <c:numCache>
                <c:formatCode>dd/mm/yyyy\ h:mm:ss.0</c:formatCode>
                <c:ptCount val="120"/>
                <c:pt idx="0">
                  <c:v>45091.425341435199</c:v>
                </c:pt>
                <c:pt idx="1">
                  <c:v>45091.425347222197</c:v>
                </c:pt>
                <c:pt idx="2">
                  <c:v>45091.425353009297</c:v>
                </c:pt>
                <c:pt idx="3">
                  <c:v>45091.425358796303</c:v>
                </c:pt>
                <c:pt idx="4">
                  <c:v>45091.425364583301</c:v>
                </c:pt>
                <c:pt idx="5">
                  <c:v>45091.425370370402</c:v>
                </c:pt>
                <c:pt idx="6">
                  <c:v>45091.4253761574</c:v>
                </c:pt>
                <c:pt idx="7">
                  <c:v>45091.425381944398</c:v>
                </c:pt>
                <c:pt idx="8">
                  <c:v>45091.425387731499</c:v>
                </c:pt>
                <c:pt idx="9">
                  <c:v>45091.425393518497</c:v>
                </c:pt>
                <c:pt idx="10">
                  <c:v>45091.425399305597</c:v>
                </c:pt>
                <c:pt idx="11">
                  <c:v>45091.425405092603</c:v>
                </c:pt>
                <c:pt idx="12">
                  <c:v>45091.425410879601</c:v>
                </c:pt>
                <c:pt idx="13">
                  <c:v>45091.425416666701</c:v>
                </c:pt>
                <c:pt idx="14">
                  <c:v>45091.4254224537</c:v>
                </c:pt>
                <c:pt idx="15">
                  <c:v>45091.425428240698</c:v>
                </c:pt>
                <c:pt idx="16">
                  <c:v>45091.425434027798</c:v>
                </c:pt>
                <c:pt idx="17">
                  <c:v>45091.425439814797</c:v>
                </c:pt>
                <c:pt idx="18">
                  <c:v>45091.425445601897</c:v>
                </c:pt>
                <c:pt idx="19">
                  <c:v>45091.425451388903</c:v>
                </c:pt>
                <c:pt idx="20">
                  <c:v>45091.425457175901</c:v>
                </c:pt>
                <c:pt idx="21">
                  <c:v>45091.425462963001</c:v>
                </c:pt>
                <c:pt idx="22">
                  <c:v>45091.42546875</c:v>
                </c:pt>
                <c:pt idx="23">
                  <c:v>45091.425474536998</c:v>
                </c:pt>
                <c:pt idx="24">
                  <c:v>45091.425480324098</c:v>
                </c:pt>
                <c:pt idx="25">
                  <c:v>45091.425486111097</c:v>
                </c:pt>
                <c:pt idx="26">
                  <c:v>45091.425491898102</c:v>
                </c:pt>
                <c:pt idx="27">
                  <c:v>45091.425497685203</c:v>
                </c:pt>
                <c:pt idx="28">
                  <c:v>45091.425503472201</c:v>
                </c:pt>
                <c:pt idx="29">
                  <c:v>45091.425509259301</c:v>
                </c:pt>
                <c:pt idx="30">
                  <c:v>45091.4255150463</c:v>
                </c:pt>
                <c:pt idx="31">
                  <c:v>45091.425520833298</c:v>
                </c:pt>
                <c:pt idx="32">
                  <c:v>45091.425526620398</c:v>
                </c:pt>
                <c:pt idx="33">
                  <c:v>45091.425532407397</c:v>
                </c:pt>
                <c:pt idx="34">
                  <c:v>45091.425538194402</c:v>
                </c:pt>
                <c:pt idx="35">
                  <c:v>45091.425543981502</c:v>
                </c:pt>
                <c:pt idx="36">
                  <c:v>45091.425549768501</c:v>
                </c:pt>
                <c:pt idx="37">
                  <c:v>45091.425555555601</c:v>
                </c:pt>
                <c:pt idx="38">
                  <c:v>45091.425561342599</c:v>
                </c:pt>
                <c:pt idx="39">
                  <c:v>45091.425567129598</c:v>
                </c:pt>
                <c:pt idx="40">
                  <c:v>45091.425572916698</c:v>
                </c:pt>
                <c:pt idx="41">
                  <c:v>45091.425578703696</c:v>
                </c:pt>
                <c:pt idx="42">
                  <c:v>45091.425584490702</c:v>
                </c:pt>
                <c:pt idx="43">
                  <c:v>45091.425590277802</c:v>
                </c:pt>
                <c:pt idx="44">
                  <c:v>45091.425596064801</c:v>
                </c:pt>
                <c:pt idx="45">
                  <c:v>45091.425601851799</c:v>
                </c:pt>
                <c:pt idx="46">
                  <c:v>45091.425607638899</c:v>
                </c:pt>
                <c:pt idx="47">
                  <c:v>45091.425613425898</c:v>
                </c:pt>
                <c:pt idx="48">
                  <c:v>45091.425619212998</c:v>
                </c:pt>
                <c:pt idx="49">
                  <c:v>45091.425625000003</c:v>
                </c:pt>
                <c:pt idx="50">
                  <c:v>45091.425630787002</c:v>
                </c:pt>
                <c:pt idx="51">
                  <c:v>45091.425636574102</c:v>
                </c:pt>
                <c:pt idx="52">
                  <c:v>45091.4256423611</c:v>
                </c:pt>
                <c:pt idx="53">
                  <c:v>45091.425648148099</c:v>
                </c:pt>
                <c:pt idx="54">
                  <c:v>45091.425653935199</c:v>
                </c:pt>
                <c:pt idx="55">
                  <c:v>45091.425659722197</c:v>
                </c:pt>
                <c:pt idx="56">
                  <c:v>45091.425665509298</c:v>
                </c:pt>
                <c:pt idx="57">
                  <c:v>45091.425671296303</c:v>
                </c:pt>
                <c:pt idx="58">
                  <c:v>45091.425677083302</c:v>
                </c:pt>
                <c:pt idx="59">
                  <c:v>45091.425682870402</c:v>
                </c:pt>
                <c:pt idx="60">
                  <c:v>45091.4256886574</c:v>
                </c:pt>
                <c:pt idx="61">
                  <c:v>45091.425694444399</c:v>
                </c:pt>
                <c:pt idx="62">
                  <c:v>45091.425700231499</c:v>
                </c:pt>
                <c:pt idx="63">
                  <c:v>45091.425706018497</c:v>
                </c:pt>
                <c:pt idx="64">
                  <c:v>45091.425711805598</c:v>
                </c:pt>
                <c:pt idx="65">
                  <c:v>45091.425717592603</c:v>
                </c:pt>
                <c:pt idx="66">
                  <c:v>45091.425723379602</c:v>
                </c:pt>
                <c:pt idx="67">
                  <c:v>45091.425729166702</c:v>
                </c:pt>
                <c:pt idx="68">
                  <c:v>45091.4257349537</c:v>
                </c:pt>
                <c:pt idx="69">
                  <c:v>45091.425740740699</c:v>
                </c:pt>
                <c:pt idx="70">
                  <c:v>45091.425746527799</c:v>
                </c:pt>
                <c:pt idx="71">
                  <c:v>45091.425752314797</c:v>
                </c:pt>
                <c:pt idx="72">
                  <c:v>45091.425758101803</c:v>
                </c:pt>
                <c:pt idx="73">
                  <c:v>45091.425763888903</c:v>
                </c:pt>
                <c:pt idx="74">
                  <c:v>45091.425769675901</c:v>
                </c:pt>
                <c:pt idx="75">
                  <c:v>45091.425775463002</c:v>
                </c:pt>
                <c:pt idx="76">
                  <c:v>45091.42578125</c:v>
                </c:pt>
                <c:pt idx="77">
                  <c:v>45091.425787036998</c:v>
                </c:pt>
                <c:pt idx="78">
                  <c:v>45091.425792824099</c:v>
                </c:pt>
                <c:pt idx="79">
                  <c:v>45091.425798611097</c:v>
                </c:pt>
                <c:pt idx="80">
                  <c:v>45091.425804398103</c:v>
                </c:pt>
                <c:pt idx="81">
                  <c:v>45091.425810185203</c:v>
                </c:pt>
                <c:pt idx="82">
                  <c:v>45091.425815972201</c:v>
                </c:pt>
                <c:pt idx="83">
                  <c:v>45091.425821759301</c:v>
                </c:pt>
                <c:pt idx="84">
                  <c:v>45091.4258275463</c:v>
                </c:pt>
                <c:pt idx="85">
                  <c:v>45091.425833333298</c:v>
                </c:pt>
                <c:pt idx="86">
                  <c:v>45091.425839120398</c:v>
                </c:pt>
                <c:pt idx="87">
                  <c:v>45091.425844907397</c:v>
                </c:pt>
                <c:pt idx="88">
                  <c:v>45091.425850694402</c:v>
                </c:pt>
                <c:pt idx="89">
                  <c:v>45091.425856481503</c:v>
                </c:pt>
                <c:pt idx="90">
                  <c:v>45091.425862268501</c:v>
                </c:pt>
                <c:pt idx="91">
                  <c:v>45091.425868055601</c:v>
                </c:pt>
                <c:pt idx="92">
                  <c:v>45091.4258738426</c:v>
                </c:pt>
                <c:pt idx="93">
                  <c:v>45091.425879629598</c:v>
                </c:pt>
                <c:pt idx="94">
                  <c:v>45091.425885416698</c:v>
                </c:pt>
                <c:pt idx="95">
                  <c:v>45091.425891203697</c:v>
                </c:pt>
                <c:pt idx="96">
                  <c:v>45091.425896990702</c:v>
                </c:pt>
                <c:pt idx="97">
                  <c:v>45091.425902777803</c:v>
                </c:pt>
                <c:pt idx="98">
                  <c:v>45091.425908564801</c:v>
                </c:pt>
                <c:pt idx="99">
                  <c:v>45091.425914351901</c:v>
                </c:pt>
                <c:pt idx="100">
                  <c:v>45091.4259201389</c:v>
                </c:pt>
                <c:pt idx="101">
                  <c:v>45091.425925925898</c:v>
                </c:pt>
                <c:pt idx="102">
                  <c:v>45091.425931712998</c:v>
                </c:pt>
                <c:pt idx="103">
                  <c:v>45091.425937499997</c:v>
                </c:pt>
                <c:pt idx="104">
                  <c:v>45091.425943287002</c:v>
                </c:pt>
                <c:pt idx="105">
                  <c:v>45091.425949074102</c:v>
                </c:pt>
                <c:pt idx="106">
                  <c:v>45091.425954861101</c:v>
                </c:pt>
                <c:pt idx="107">
                  <c:v>45091.425960648099</c:v>
                </c:pt>
                <c:pt idx="108">
                  <c:v>45091.425966435199</c:v>
                </c:pt>
                <c:pt idx="109">
                  <c:v>45091.425972222198</c:v>
                </c:pt>
                <c:pt idx="110">
                  <c:v>45091.425978009298</c:v>
                </c:pt>
                <c:pt idx="111">
                  <c:v>45091.425983796304</c:v>
                </c:pt>
                <c:pt idx="112">
                  <c:v>45091.425989583302</c:v>
                </c:pt>
                <c:pt idx="113">
                  <c:v>45091.425995370402</c:v>
                </c:pt>
                <c:pt idx="114">
                  <c:v>45091.426001157401</c:v>
                </c:pt>
                <c:pt idx="115">
                  <c:v>45091.426006944399</c:v>
                </c:pt>
                <c:pt idx="116">
                  <c:v>45091.426012731499</c:v>
                </c:pt>
                <c:pt idx="117">
                  <c:v>45091.426018518498</c:v>
                </c:pt>
                <c:pt idx="118">
                  <c:v>45091.426024305598</c:v>
                </c:pt>
                <c:pt idx="119">
                  <c:v>45091.426030092603</c:v>
                </c:pt>
              </c:numCache>
            </c:numRef>
          </c:xVal>
          <c:yVal>
            <c:numRef>
              <c:f>'14-06-2023_10-12-29_70'!$D$81:$D$200</c:f>
              <c:numCache>
                <c:formatCode>General</c:formatCode>
                <c:ptCount val="120"/>
                <c:pt idx="0">
                  <c:v>0.31069999999999998</c:v>
                </c:pt>
                <c:pt idx="1">
                  <c:v>0.30990000000000001</c:v>
                </c:pt>
                <c:pt idx="2">
                  <c:v>0.30930000000000002</c:v>
                </c:pt>
                <c:pt idx="3">
                  <c:v>0.30959999999999999</c:v>
                </c:pt>
                <c:pt idx="4">
                  <c:v>0.3095</c:v>
                </c:pt>
                <c:pt idx="5">
                  <c:v>0.30940000000000001</c:v>
                </c:pt>
                <c:pt idx="6">
                  <c:v>0.30930000000000002</c:v>
                </c:pt>
                <c:pt idx="7">
                  <c:v>0.3095</c:v>
                </c:pt>
                <c:pt idx="8">
                  <c:v>0.30969999999999998</c:v>
                </c:pt>
                <c:pt idx="9">
                  <c:v>0.30969999999999998</c:v>
                </c:pt>
                <c:pt idx="10">
                  <c:v>0.30969999999999998</c:v>
                </c:pt>
                <c:pt idx="11">
                  <c:v>0.30980000000000002</c:v>
                </c:pt>
                <c:pt idx="12">
                  <c:v>0.30969999999999998</c:v>
                </c:pt>
                <c:pt idx="13">
                  <c:v>0.30990000000000001</c:v>
                </c:pt>
                <c:pt idx="14">
                  <c:v>0.30990000000000001</c:v>
                </c:pt>
                <c:pt idx="15">
                  <c:v>0.31</c:v>
                </c:pt>
                <c:pt idx="16">
                  <c:v>0.31009999999999999</c:v>
                </c:pt>
                <c:pt idx="17">
                  <c:v>0.31009999999999999</c:v>
                </c:pt>
                <c:pt idx="18">
                  <c:v>0.31030000000000002</c:v>
                </c:pt>
                <c:pt idx="19">
                  <c:v>0.31030000000000002</c:v>
                </c:pt>
                <c:pt idx="20">
                  <c:v>0.31040000000000001</c:v>
                </c:pt>
                <c:pt idx="21">
                  <c:v>0.31040000000000001</c:v>
                </c:pt>
                <c:pt idx="22">
                  <c:v>0.3105</c:v>
                </c:pt>
                <c:pt idx="23">
                  <c:v>0.31059999999999999</c:v>
                </c:pt>
                <c:pt idx="24">
                  <c:v>0.31069999999999998</c:v>
                </c:pt>
                <c:pt idx="25">
                  <c:v>0.31059999999999999</c:v>
                </c:pt>
                <c:pt idx="26">
                  <c:v>0.31059999999999999</c:v>
                </c:pt>
                <c:pt idx="27">
                  <c:v>0.31059999999999999</c:v>
                </c:pt>
                <c:pt idx="28">
                  <c:v>0.31059999999999999</c:v>
                </c:pt>
                <c:pt idx="29">
                  <c:v>0.31069999999999998</c:v>
                </c:pt>
                <c:pt idx="30">
                  <c:v>0.31069999999999998</c:v>
                </c:pt>
                <c:pt idx="31">
                  <c:v>0.31080000000000002</c:v>
                </c:pt>
                <c:pt idx="32">
                  <c:v>0.31080000000000002</c:v>
                </c:pt>
                <c:pt idx="33">
                  <c:v>0.31080000000000002</c:v>
                </c:pt>
                <c:pt idx="34">
                  <c:v>0.31090000000000001</c:v>
                </c:pt>
                <c:pt idx="35">
                  <c:v>0.31090000000000001</c:v>
                </c:pt>
                <c:pt idx="36">
                  <c:v>0.31090000000000001</c:v>
                </c:pt>
                <c:pt idx="37">
                  <c:v>0.311</c:v>
                </c:pt>
                <c:pt idx="38">
                  <c:v>0.311</c:v>
                </c:pt>
                <c:pt idx="39">
                  <c:v>0.31090000000000001</c:v>
                </c:pt>
                <c:pt idx="40">
                  <c:v>0.311</c:v>
                </c:pt>
                <c:pt idx="41">
                  <c:v>0.311</c:v>
                </c:pt>
                <c:pt idx="42">
                  <c:v>0.311</c:v>
                </c:pt>
                <c:pt idx="43">
                  <c:v>0.311</c:v>
                </c:pt>
                <c:pt idx="44">
                  <c:v>0.31109999999999999</c:v>
                </c:pt>
                <c:pt idx="45">
                  <c:v>0.31109999999999999</c:v>
                </c:pt>
                <c:pt idx="46">
                  <c:v>0.31119999999999998</c:v>
                </c:pt>
                <c:pt idx="47">
                  <c:v>0.31119999999999998</c:v>
                </c:pt>
                <c:pt idx="48">
                  <c:v>0.31130000000000002</c:v>
                </c:pt>
                <c:pt idx="49">
                  <c:v>0.31130000000000002</c:v>
                </c:pt>
                <c:pt idx="50">
                  <c:v>0.31140000000000001</c:v>
                </c:pt>
                <c:pt idx="51">
                  <c:v>0.31140000000000001</c:v>
                </c:pt>
                <c:pt idx="52">
                  <c:v>0.3115</c:v>
                </c:pt>
                <c:pt idx="53">
                  <c:v>0.3115</c:v>
                </c:pt>
                <c:pt idx="54">
                  <c:v>0.3115</c:v>
                </c:pt>
                <c:pt idx="55">
                  <c:v>0.31159999999999999</c:v>
                </c:pt>
                <c:pt idx="56">
                  <c:v>0.3115</c:v>
                </c:pt>
                <c:pt idx="57">
                  <c:v>0.3115</c:v>
                </c:pt>
                <c:pt idx="58">
                  <c:v>0.31159999999999999</c:v>
                </c:pt>
                <c:pt idx="59">
                  <c:v>0.31159999999999999</c:v>
                </c:pt>
                <c:pt idx="60">
                  <c:v>0.31159999999999999</c:v>
                </c:pt>
                <c:pt idx="61">
                  <c:v>0.31159999999999999</c:v>
                </c:pt>
                <c:pt idx="62">
                  <c:v>0.31159999999999999</c:v>
                </c:pt>
                <c:pt idx="63">
                  <c:v>0.31159999999999999</c:v>
                </c:pt>
                <c:pt idx="64">
                  <c:v>0.31159999999999999</c:v>
                </c:pt>
                <c:pt idx="65">
                  <c:v>0.31159999999999999</c:v>
                </c:pt>
                <c:pt idx="66">
                  <c:v>0.31159999999999999</c:v>
                </c:pt>
                <c:pt idx="67">
                  <c:v>0.31159999999999999</c:v>
                </c:pt>
                <c:pt idx="68">
                  <c:v>0.3115</c:v>
                </c:pt>
                <c:pt idx="69">
                  <c:v>0.3115</c:v>
                </c:pt>
                <c:pt idx="70">
                  <c:v>0.3115</c:v>
                </c:pt>
                <c:pt idx="71">
                  <c:v>0.3115</c:v>
                </c:pt>
                <c:pt idx="72">
                  <c:v>0.3115</c:v>
                </c:pt>
                <c:pt idx="73">
                  <c:v>0.3115</c:v>
                </c:pt>
                <c:pt idx="74">
                  <c:v>0.31140000000000001</c:v>
                </c:pt>
                <c:pt idx="75">
                  <c:v>0.31140000000000001</c:v>
                </c:pt>
                <c:pt idx="76">
                  <c:v>0.31140000000000001</c:v>
                </c:pt>
                <c:pt idx="77">
                  <c:v>0.31140000000000001</c:v>
                </c:pt>
                <c:pt idx="78">
                  <c:v>0.31140000000000001</c:v>
                </c:pt>
                <c:pt idx="79">
                  <c:v>0.31140000000000001</c:v>
                </c:pt>
                <c:pt idx="80">
                  <c:v>0.31140000000000001</c:v>
                </c:pt>
                <c:pt idx="81">
                  <c:v>0.31140000000000001</c:v>
                </c:pt>
                <c:pt idx="82">
                  <c:v>0.31140000000000001</c:v>
                </c:pt>
                <c:pt idx="83">
                  <c:v>0.31140000000000001</c:v>
                </c:pt>
                <c:pt idx="84">
                  <c:v>0.31140000000000001</c:v>
                </c:pt>
                <c:pt idx="85">
                  <c:v>0.31140000000000001</c:v>
                </c:pt>
                <c:pt idx="86">
                  <c:v>0.31140000000000001</c:v>
                </c:pt>
                <c:pt idx="87">
                  <c:v>0.31140000000000001</c:v>
                </c:pt>
                <c:pt idx="88">
                  <c:v>0.31130000000000002</c:v>
                </c:pt>
                <c:pt idx="89">
                  <c:v>0.31130000000000002</c:v>
                </c:pt>
                <c:pt idx="90">
                  <c:v>0.31130000000000002</c:v>
                </c:pt>
                <c:pt idx="91">
                  <c:v>0.31130000000000002</c:v>
                </c:pt>
                <c:pt idx="92">
                  <c:v>0.31130000000000002</c:v>
                </c:pt>
                <c:pt idx="93">
                  <c:v>0.31130000000000002</c:v>
                </c:pt>
                <c:pt idx="94">
                  <c:v>0.31130000000000002</c:v>
                </c:pt>
                <c:pt idx="95">
                  <c:v>0.31130000000000002</c:v>
                </c:pt>
                <c:pt idx="96">
                  <c:v>0.31130000000000002</c:v>
                </c:pt>
                <c:pt idx="97">
                  <c:v>0.31130000000000002</c:v>
                </c:pt>
                <c:pt idx="98">
                  <c:v>0.31130000000000002</c:v>
                </c:pt>
                <c:pt idx="99">
                  <c:v>0.31130000000000002</c:v>
                </c:pt>
                <c:pt idx="100">
                  <c:v>0.31130000000000002</c:v>
                </c:pt>
                <c:pt idx="101">
                  <c:v>0.31130000000000002</c:v>
                </c:pt>
                <c:pt idx="102">
                  <c:v>0.31119999999999998</c:v>
                </c:pt>
                <c:pt idx="103">
                  <c:v>0.31119999999999998</c:v>
                </c:pt>
                <c:pt idx="104">
                  <c:v>0.31119999999999998</c:v>
                </c:pt>
                <c:pt idx="105">
                  <c:v>0.31119999999999998</c:v>
                </c:pt>
                <c:pt idx="106">
                  <c:v>0.31119999999999998</c:v>
                </c:pt>
                <c:pt idx="107">
                  <c:v>0.31109999999999999</c:v>
                </c:pt>
                <c:pt idx="108">
                  <c:v>0.31109999999999999</c:v>
                </c:pt>
                <c:pt idx="109">
                  <c:v>0.31109999999999999</c:v>
                </c:pt>
                <c:pt idx="110">
                  <c:v>0.31109999999999999</c:v>
                </c:pt>
                <c:pt idx="111">
                  <c:v>0.31109999999999999</c:v>
                </c:pt>
                <c:pt idx="112">
                  <c:v>0.31109999999999999</c:v>
                </c:pt>
                <c:pt idx="113">
                  <c:v>0.311</c:v>
                </c:pt>
                <c:pt idx="114">
                  <c:v>0.311</c:v>
                </c:pt>
                <c:pt idx="115">
                  <c:v>0.311</c:v>
                </c:pt>
                <c:pt idx="116">
                  <c:v>0.311</c:v>
                </c:pt>
                <c:pt idx="117">
                  <c:v>0.311</c:v>
                </c:pt>
                <c:pt idx="118">
                  <c:v>0.311</c:v>
                </c:pt>
                <c:pt idx="119">
                  <c:v>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F-43E4-B82F-5AB87638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chart" Target="../charts/chart11.xml"/><Relationship Id="rId1" Type="http://schemas.openxmlformats.org/officeDocument/2006/relationships/image" Target="../media/image2.bin"/><Relationship Id="rId4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12.xml"/><Relationship Id="rId1" Type="http://schemas.openxmlformats.org/officeDocument/2006/relationships/image" Target="../media/image2.bin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13.xml"/><Relationship Id="rId1" Type="http://schemas.openxmlformats.org/officeDocument/2006/relationships/image" Target="../media/image2.bin"/><Relationship Id="rId4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4.xml"/><Relationship Id="rId1" Type="http://schemas.openxmlformats.org/officeDocument/2006/relationships/image" Target="../media/image2.bin"/><Relationship Id="rId4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15.xml"/><Relationship Id="rId1" Type="http://schemas.openxmlformats.org/officeDocument/2006/relationships/image" Target="../media/image2.bin"/><Relationship Id="rId4" Type="http://schemas.openxmlformats.org/officeDocument/2006/relationships/image" Target="../media/image3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16.xml"/><Relationship Id="rId1" Type="http://schemas.openxmlformats.org/officeDocument/2006/relationships/image" Target="../media/image2.bin"/><Relationship Id="rId4" Type="http://schemas.openxmlformats.org/officeDocument/2006/relationships/image" Target="../media/image3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chart" Target="../charts/chart17.xml"/><Relationship Id="rId1" Type="http://schemas.openxmlformats.org/officeDocument/2006/relationships/image" Target="../media/image2.bin"/><Relationship Id="rId4" Type="http://schemas.openxmlformats.org/officeDocument/2006/relationships/image" Target="../media/image3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18.xml"/><Relationship Id="rId1" Type="http://schemas.openxmlformats.org/officeDocument/2006/relationships/image" Target="../media/image2.bin"/><Relationship Id="rId4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chart" Target="../charts/chart19.xml"/><Relationship Id="rId1" Type="http://schemas.openxmlformats.org/officeDocument/2006/relationships/image" Target="../media/image2.bin"/><Relationship Id="rId4" Type="http://schemas.openxmlformats.org/officeDocument/2006/relationships/image" Target="../media/image4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chart" Target="../charts/chart20.xml"/><Relationship Id="rId1" Type="http://schemas.openxmlformats.org/officeDocument/2006/relationships/image" Target="../media/image2.bin"/><Relationship Id="rId4" Type="http://schemas.openxmlformats.org/officeDocument/2006/relationships/image" Target="../media/image4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chart" Target="../charts/chart21.xml"/><Relationship Id="rId1" Type="http://schemas.openxmlformats.org/officeDocument/2006/relationships/image" Target="../media/image2.bin"/><Relationship Id="rId4" Type="http://schemas.openxmlformats.org/officeDocument/2006/relationships/image" Target="../media/image44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chart" Target="../charts/chart22.xml"/><Relationship Id="rId1" Type="http://schemas.openxmlformats.org/officeDocument/2006/relationships/image" Target="../media/image2.bin"/><Relationship Id="rId4" Type="http://schemas.openxmlformats.org/officeDocument/2006/relationships/image" Target="../media/image46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chart" Target="../charts/chart23.xml"/><Relationship Id="rId1" Type="http://schemas.openxmlformats.org/officeDocument/2006/relationships/image" Target="../media/image2.bin"/><Relationship Id="rId4" Type="http://schemas.openxmlformats.org/officeDocument/2006/relationships/image" Target="../media/image4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chart" Target="../charts/chart24.xml"/><Relationship Id="rId1" Type="http://schemas.openxmlformats.org/officeDocument/2006/relationships/image" Target="../media/image2.bin"/><Relationship Id="rId4" Type="http://schemas.openxmlformats.org/officeDocument/2006/relationships/image" Target="../media/image50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chart" Target="../charts/chart25.xml"/><Relationship Id="rId1" Type="http://schemas.openxmlformats.org/officeDocument/2006/relationships/image" Target="../media/image2.bin"/><Relationship Id="rId4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3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14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00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08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06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024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010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93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75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6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352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41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23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505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48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46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450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09433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255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241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22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210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9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63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150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view="pageBreakPreview" topLeftCell="A16" zoomScale="70" zoomScaleNormal="55" zoomScaleSheetLayoutView="70" zoomScalePageLayoutView="40" workbookViewId="0">
      <selection activeCell="M58" sqref="M58:N6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  <col min="14" max="14" width="16.57031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851</v>
      </c>
      <c r="D8" s="18" t="s">
        <v>852</v>
      </c>
      <c r="E8" s="18" t="s">
        <v>853</v>
      </c>
      <c r="F8" s="18" t="s">
        <v>854</v>
      </c>
      <c r="G8" s="17" t="s">
        <v>855</v>
      </c>
      <c r="H8" s="18" t="s">
        <v>856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857</v>
      </c>
      <c r="C9" s="12" t="s">
        <v>2</v>
      </c>
      <c r="D9" s="12" t="s">
        <v>10</v>
      </c>
      <c r="E9" s="21">
        <v>689</v>
      </c>
      <c r="F9" s="12">
        <v>0.20910000000000001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0.45629999999999998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858</v>
      </c>
      <c r="C11" s="8" t="s">
        <v>2</v>
      </c>
      <c r="D11" s="12" t="s">
        <v>10</v>
      </c>
      <c r="E11" s="21">
        <v>120</v>
      </c>
      <c r="F11" s="12">
        <v>0.12959999999999999</v>
      </c>
      <c r="G11" s="12" t="s">
        <v>30</v>
      </c>
      <c r="H11" s="12" t="s">
        <v>31</v>
      </c>
      <c r="I11" s="12" t="s">
        <v>152</v>
      </c>
      <c r="J11" s="12" t="s">
        <v>508</v>
      </c>
      <c r="K11" s="5" t="s">
        <v>509</v>
      </c>
      <c r="L11" s="6"/>
    </row>
    <row r="12" spans="1:12" x14ac:dyDescent="0.25">
      <c r="A12" s="4"/>
      <c r="B12" s="12"/>
      <c r="C12" s="8"/>
      <c r="D12" s="12"/>
      <c r="E12" s="12"/>
      <c r="F12" s="12">
        <v>0.1356</v>
      </c>
      <c r="G12" s="12" t="s">
        <v>30</v>
      </c>
      <c r="H12" s="12" t="s">
        <v>32</v>
      </c>
      <c r="I12" s="12" t="s">
        <v>152</v>
      </c>
      <c r="J12" s="12" t="s">
        <v>508</v>
      </c>
      <c r="K12" s="5" t="s">
        <v>509</v>
      </c>
      <c r="L12" s="6"/>
    </row>
    <row r="13" spans="1:12" x14ac:dyDescent="0.25">
      <c r="A13" s="4"/>
      <c r="B13" s="12" t="s">
        <v>859</v>
      </c>
      <c r="C13" s="8" t="s">
        <v>2</v>
      </c>
      <c r="D13" s="12" t="s">
        <v>10</v>
      </c>
      <c r="E13" s="21">
        <v>120</v>
      </c>
      <c r="F13" s="12">
        <v>0.17560000000000001</v>
      </c>
      <c r="G13" s="12" t="s">
        <v>30</v>
      </c>
      <c r="H13" s="12" t="s">
        <v>31</v>
      </c>
      <c r="I13" s="12" t="s">
        <v>530</v>
      </c>
      <c r="J13" s="12" t="s">
        <v>531</v>
      </c>
      <c r="K13" s="5" t="s">
        <v>532</v>
      </c>
      <c r="L13" s="6"/>
    </row>
    <row r="14" spans="1:12" x14ac:dyDescent="0.25">
      <c r="A14" s="4"/>
      <c r="B14" s="12"/>
      <c r="C14" s="8"/>
      <c r="D14" s="12"/>
      <c r="E14" s="12"/>
      <c r="F14" s="12">
        <v>0.18179999999999999</v>
      </c>
      <c r="G14" s="12" t="s">
        <v>30</v>
      </c>
      <c r="H14" s="12" t="s">
        <v>32</v>
      </c>
      <c r="I14" s="12" t="s">
        <v>530</v>
      </c>
      <c r="J14" s="12" t="s">
        <v>531</v>
      </c>
      <c r="K14" s="5" t="s">
        <v>532</v>
      </c>
      <c r="L14" s="6"/>
    </row>
    <row r="15" spans="1:12" x14ac:dyDescent="0.25">
      <c r="A15" s="4"/>
      <c r="B15" s="12" t="s">
        <v>860</v>
      </c>
      <c r="C15" s="8" t="s">
        <v>2</v>
      </c>
      <c r="D15" s="12" t="s">
        <v>10</v>
      </c>
      <c r="E15" s="21">
        <v>120</v>
      </c>
      <c r="F15" s="12">
        <v>0.21210000000000001</v>
      </c>
      <c r="G15" s="12" t="s">
        <v>30</v>
      </c>
      <c r="H15" s="12" t="s">
        <v>31</v>
      </c>
      <c r="I15" s="12" t="s">
        <v>131</v>
      </c>
      <c r="J15" s="12" t="s">
        <v>544</v>
      </c>
      <c r="K15" s="5" t="s">
        <v>545</v>
      </c>
      <c r="L15" s="6"/>
    </row>
    <row r="16" spans="1:12" x14ac:dyDescent="0.25">
      <c r="A16" s="4"/>
      <c r="B16" s="12"/>
      <c r="C16" s="8"/>
      <c r="D16" s="12"/>
      <c r="E16" s="12"/>
      <c r="F16" s="12">
        <v>0.2167</v>
      </c>
      <c r="G16" s="12" t="s">
        <v>30</v>
      </c>
      <c r="H16" s="12" t="s">
        <v>32</v>
      </c>
      <c r="I16" s="12" t="s">
        <v>131</v>
      </c>
      <c r="J16" s="12" t="s">
        <v>544</v>
      </c>
      <c r="K16" s="5" t="s">
        <v>545</v>
      </c>
      <c r="L16" s="6"/>
    </row>
    <row r="17" spans="1:12" x14ac:dyDescent="0.25">
      <c r="A17" s="4"/>
      <c r="B17" s="12" t="s">
        <v>861</v>
      </c>
      <c r="C17" s="8" t="s">
        <v>2</v>
      </c>
      <c r="D17" s="12" t="s">
        <v>10</v>
      </c>
      <c r="E17" s="21">
        <v>119</v>
      </c>
      <c r="F17" s="12">
        <v>0.25230000000000002</v>
      </c>
      <c r="G17" s="12" t="s">
        <v>30</v>
      </c>
      <c r="H17" s="12" t="s">
        <v>31</v>
      </c>
      <c r="I17" s="12" t="s">
        <v>125</v>
      </c>
      <c r="J17" s="12" t="s">
        <v>561</v>
      </c>
      <c r="K17" s="5" t="s">
        <v>562</v>
      </c>
      <c r="L17" s="6"/>
    </row>
    <row r="18" spans="1:12" x14ac:dyDescent="0.25">
      <c r="A18" s="4"/>
      <c r="B18" s="12"/>
      <c r="C18" s="8"/>
      <c r="D18" s="12"/>
      <c r="E18" s="12"/>
      <c r="F18" s="12">
        <v>0.25790000000000002</v>
      </c>
      <c r="G18" s="12" t="s">
        <v>30</v>
      </c>
      <c r="H18" s="12" t="s">
        <v>32</v>
      </c>
      <c r="I18" s="12" t="s">
        <v>125</v>
      </c>
      <c r="J18" s="12" t="s">
        <v>561</v>
      </c>
      <c r="K18" s="5" t="s">
        <v>562</v>
      </c>
      <c r="L18" s="6"/>
    </row>
    <row r="19" spans="1:12" x14ac:dyDescent="0.25">
      <c r="A19" s="4"/>
      <c r="B19" s="12" t="s">
        <v>862</v>
      </c>
      <c r="C19" s="8" t="s">
        <v>2</v>
      </c>
      <c r="D19" s="12" t="s">
        <v>10</v>
      </c>
      <c r="E19" s="21">
        <v>120</v>
      </c>
      <c r="F19" s="12">
        <v>0.28310000000000002</v>
      </c>
      <c r="G19" s="12" t="s">
        <v>30</v>
      </c>
      <c r="H19" s="12" t="s">
        <v>31</v>
      </c>
      <c r="I19" s="12" t="s">
        <v>114</v>
      </c>
      <c r="J19" s="12" t="s">
        <v>576</v>
      </c>
      <c r="K19" s="5" t="s">
        <v>577</v>
      </c>
      <c r="L19" s="6"/>
    </row>
    <row r="20" spans="1:12" x14ac:dyDescent="0.25">
      <c r="A20" s="4"/>
      <c r="B20" s="12"/>
      <c r="C20" s="8"/>
      <c r="D20" s="12"/>
      <c r="E20" s="12"/>
      <c r="F20" s="12">
        <v>0.30259999999999998</v>
      </c>
      <c r="G20" s="12" t="s">
        <v>30</v>
      </c>
      <c r="H20" s="12" t="s">
        <v>32</v>
      </c>
      <c r="I20" s="12" t="s">
        <v>114</v>
      </c>
      <c r="J20" s="12" t="s">
        <v>576</v>
      </c>
      <c r="K20" s="5" t="s">
        <v>577</v>
      </c>
      <c r="L20" s="6"/>
    </row>
    <row r="21" spans="1:12" x14ac:dyDescent="0.25">
      <c r="A21" s="4"/>
      <c r="B21" s="12" t="s">
        <v>863</v>
      </c>
      <c r="C21" s="8" t="s">
        <v>589</v>
      </c>
      <c r="D21" s="8" t="s">
        <v>10</v>
      </c>
      <c r="E21" s="22">
        <v>120</v>
      </c>
      <c r="F21" s="12">
        <v>0.31669999999999998</v>
      </c>
      <c r="G21" s="12" t="s">
        <v>30</v>
      </c>
      <c r="H21" s="12" t="s">
        <v>31</v>
      </c>
      <c r="I21" s="12" t="s">
        <v>125</v>
      </c>
      <c r="J21" s="12" t="s">
        <v>592</v>
      </c>
      <c r="K21" s="5" t="s">
        <v>593</v>
      </c>
      <c r="L21" s="6"/>
    </row>
    <row r="22" spans="1:12" x14ac:dyDescent="0.25">
      <c r="A22" s="4"/>
      <c r="B22" s="12"/>
      <c r="C22" s="8"/>
      <c r="D22" s="8"/>
      <c r="E22" s="8"/>
      <c r="F22" s="12">
        <v>0.32050000000000001</v>
      </c>
      <c r="G22" s="12" t="s">
        <v>30</v>
      </c>
      <c r="H22" s="12" t="s">
        <v>32</v>
      </c>
      <c r="I22" s="12" t="s">
        <v>125</v>
      </c>
      <c r="J22" s="12" t="s">
        <v>592</v>
      </c>
      <c r="K22" s="5" t="s">
        <v>593</v>
      </c>
      <c r="L22" s="6"/>
    </row>
    <row r="23" spans="1:12" x14ac:dyDescent="0.25">
      <c r="A23" s="4"/>
      <c r="B23" s="12" t="s">
        <v>864</v>
      </c>
      <c r="C23" s="8" t="s">
        <v>589</v>
      </c>
      <c r="D23" s="8" t="s">
        <v>10</v>
      </c>
      <c r="E23" s="22">
        <v>120</v>
      </c>
      <c r="F23" s="12">
        <v>0.30640000000000001</v>
      </c>
      <c r="G23" s="12" t="s">
        <v>30</v>
      </c>
      <c r="H23" s="12" t="s">
        <v>31</v>
      </c>
      <c r="I23" s="12" t="s">
        <v>114</v>
      </c>
      <c r="J23" s="12" t="s">
        <v>605</v>
      </c>
      <c r="K23" s="5" t="s">
        <v>606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0.31380000000000002</v>
      </c>
      <c r="G24" s="12" t="s">
        <v>30</v>
      </c>
      <c r="H24" s="12" t="s">
        <v>32</v>
      </c>
      <c r="I24" s="12" t="s">
        <v>114</v>
      </c>
      <c r="J24" s="12" t="s">
        <v>605</v>
      </c>
      <c r="K24" s="5" t="s">
        <v>606</v>
      </c>
      <c r="L24" s="6"/>
    </row>
    <row r="25" spans="1:12" ht="15.75" customHeight="1" x14ac:dyDescent="0.25">
      <c r="A25" s="4"/>
      <c r="B25" s="12" t="s">
        <v>865</v>
      </c>
      <c r="C25" s="8" t="s">
        <v>589</v>
      </c>
      <c r="D25" s="8" t="s">
        <v>10</v>
      </c>
      <c r="E25" s="22">
        <v>120</v>
      </c>
      <c r="F25" s="12">
        <v>0.311</v>
      </c>
      <c r="G25" s="12" t="s">
        <v>30</v>
      </c>
      <c r="H25" s="12" t="s">
        <v>31</v>
      </c>
      <c r="I25" s="12" t="s">
        <v>108</v>
      </c>
      <c r="J25" s="12" t="s">
        <v>626</v>
      </c>
      <c r="K25" s="5" t="s">
        <v>627</v>
      </c>
      <c r="L25" s="6"/>
    </row>
    <row r="26" spans="1:12" x14ac:dyDescent="0.25">
      <c r="A26" s="4"/>
      <c r="B26" s="12"/>
      <c r="C26" s="8"/>
      <c r="D26" s="8"/>
      <c r="E26" s="8"/>
      <c r="F26" s="12">
        <v>0.31490000000000001</v>
      </c>
      <c r="G26" s="12" t="s">
        <v>30</v>
      </c>
      <c r="H26" s="12" t="s">
        <v>32</v>
      </c>
      <c r="I26" s="12" t="s">
        <v>108</v>
      </c>
      <c r="J26" s="12" t="s">
        <v>626</v>
      </c>
      <c r="K26" s="5" t="s">
        <v>627</v>
      </c>
      <c r="L26" s="6"/>
    </row>
    <row r="27" spans="1:12" x14ac:dyDescent="0.25">
      <c r="A27" s="4"/>
      <c r="B27" s="12" t="s">
        <v>866</v>
      </c>
      <c r="C27" s="8" t="s">
        <v>589</v>
      </c>
      <c r="D27" s="8" t="s">
        <v>10</v>
      </c>
      <c r="E27" s="22">
        <v>120</v>
      </c>
      <c r="F27" s="12">
        <v>0.30709999999999998</v>
      </c>
      <c r="G27" s="12" t="s">
        <v>30</v>
      </c>
      <c r="H27" s="12" t="s">
        <v>31</v>
      </c>
      <c r="I27" s="12" t="s">
        <v>83</v>
      </c>
      <c r="J27" s="12" t="s">
        <v>638</v>
      </c>
      <c r="K27" s="5" t="s">
        <v>639</v>
      </c>
      <c r="L27" s="6"/>
    </row>
    <row r="28" spans="1:12" x14ac:dyDescent="0.25">
      <c r="A28" s="4"/>
      <c r="B28" s="12"/>
      <c r="C28" s="12"/>
      <c r="D28" s="12"/>
      <c r="E28" s="12"/>
      <c r="F28" s="12">
        <v>0.31879999999999997</v>
      </c>
      <c r="G28" s="12" t="s">
        <v>30</v>
      </c>
      <c r="H28" s="12" t="s">
        <v>32</v>
      </c>
      <c r="I28" s="12" t="s">
        <v>83</v>
      </c>
      <c r="J28" s="12" t="s">
        <v>638</v>
      </c>
      <c r="K28" s="5" t="s">
        <v>639</v>
      </c>
      <c r="L28" s="6"/>
    </row>
    <row r="29" spans="1:12" x14ac:dyDescent="0.25">
      <c r="A29" s="4"/>
      <c r="B29" s="12" t="s">
        <v>867</v>
      </c>
      <c r="C29" s="12" t="s">
        <v>589</v>
      </c>
      <c r="D29" s="12" t="s">
        <v>10</v>
      </c>
      <c r="E29" s="21">
        <v>120</v>
      </c>
      <c r="F29" s="12">
        <v>0.32419999999999999</v>
      </c>
      <c r="G29" s="12" t="s">
        <v>30</v>
      </c>
      <c r="H29" s="12" t="s">
        <v>31</v>
      </c>
      <c r="I29" s="12" t="s">
        <v>89</v>
      </c>
      <c r="J29" s="12" t="s">
        <v>565</v>
      </c>
      <c r="K29" s="5" t="s">
        <v>627</v>
      </c>
      <c r="L29" s="6"/>
    </row>
    <row r="30" spans="1:12" ht="15.75" customHeight="1" x14ac:dyDescent="0.25">
      <c r="A30" s="4"/>
      <c r="B30" s="12"/>
      <c r="C30" s="12"/>
      <c r="D30" s="12"/>
      <c r="E30" s="12"/>
      <c r="F30" s="12">
        <v>0.35949999999999999</v>
      </c>
      <c r="G30" s="12" t="s">
        <v>30</v>
      </c>
      <c r="H30" s="12" t="s">
        <v>32</v>
      </c>
      <c r="I30" s="12" t="s">
        <v>89</v>
      </c>
      <c r="J30" s="12" t="s">
        <v>565</v>
      </c>
      <c r="K30" s="5" t="s">
        <v>627</v>
      </c>
      <c r="L30" s="6"/>
    </row>
    <row r="31" spans="1:12" x14ac:dyDescent="0.25">
      <c r="A31" s="4"/>
      <c r="B31" s="12" t="s">
        <v>868</v>
      </c>
      <c r="C31" s="12" t="s">
        <v>589</v>
      </c>
      <c r="D31" s="12" t="s">
        <v>10</v>
      </c>
      <c r="E31" s="21">
        <v>120</v>
      </c>
      <c r="F31" s="12">
        <v>0.35460000000000003</v>
      </c>
      <c r="G31" s="12" t="s">
        <v>30</v>
      </c>
      <c r="H31" s="12" t="s">
        <v>31</v>
      </c>
      <c r="I31" s="12" t="s">
        <v>94</v>
      </c>
      <c r="J31" s="12" t="s">
        <v>655</v>
      </c>
      <c r="K31" s="5" t="s">
        <v>656</v>
      </c>
      <c r="L31" s="6"/>
    </row>
    <row r="32" spans="1:12" x14ac:dyDescent="0.25">
      <c r="A32" s="4"/>
      <c r="B32" s="12"/>
      <c r="C32" s="12"/>
      <c r="D32" s="12"/>
      <c r="E32" s="12"/>
      <c r="F32" s="12">
        <v>0.37290000000000001</v>
      </c>
      <c r="G32" s="12" t="s">
        <v>30</v>
      </c>
      <c r="H32" s="12" t="s">
        <v>32</v>
      </c>
      <c r="I32" s="12" t="s">
        <v>94</v>
      </c>
      <c r="J32" s="12" t="s">
        <v>655</v>
      </c>
      <c r="K32" s="5" t="s">
        <v>656</v>
      </c>
      <c r="L32" s="6"/>
    </row>
    <row r="33" spans="1:12" x14ac:dyDescent="0.25">
      <c r="A33" s="4"/>
      <c r="B33" s="12" t="s">
        <v>869</v>
      </c>
      <c r="C33" s="12" t="s">
        <v>589</v>
      </c>
      <c r="D33" s="12" t="s">
        <v>10</v>
      </c>
      <c r="E33" s="21">
        <v>120</v>
      </c>
      <c r="F33" s="12">
        <v>0.35160000000000002</v>
      </c>
      <c r="G33" s="12" t="s">
        <v>30</v>
      </c>
      <c r="H33" s="12" t="s">
        <v>31</v>
      </c>
      <c r="I33" s="12" t="s">
        <v>619</v>
      </c>
      <c r="J33" s="12" t="s">
        <v>671</v>
      </c>
      <c r="K33" s="5" t="s">
        <v>672</v>
      </c>
      <c r="L33" s="6"/>
    </row>
    <row r="34" spans="1:12" x14ac:dyDescent="0.25">
      <c r="A34" s="4"/>
      <c r="B34" s="12"/>
      <c r="C34" s="12"/>
      <c r="D34" s="12"/>
      <c r="E34" s="12"/>
      <c r="F34" s="12">
        <v>0.36609999999999998</v>
      </c>
      <c r="G34" s="12" t="s">
        <v>30</v>
      </c>
      <c r="H34" s="12" t="s">
        <v>32</v>
      </c>
      <c r="I34" s="12" t="s">
        <v>619</v>
      </c>
      <c r="J34" s="12" t="s">
        <v>671</v>
      </c>
      <c r="K34" s="5" t="s">
        <v>672</v>
      </c>
      <c r="L34" s="6"/>
    </row>
    <row r="35" spans="1:12" x14ac:dyDescent="0.25">
      <c r="A35" s="4"/>
      <c r="B35" s="12" t="s">
        <v>870</v>
      </c>
      <c r="C35" s="12" t="s">
        <v>589</v>
      </c>
      <c r="D35" s="12" t="s">
        <v>10</v>
      </c>
      <c r="E35" s="21">
        <v>120</v>
      </c>
      <c r="F35" s="12">
        <v>0.1545</v>
      </c>
      <c r="G35" s="12" t="s">
        <v>30</v>
      </c>
      <c r="H35" s="12" t="s">
        <v>31</v>
      </c>
      <c r="I35" s="12" t="s">
        <v>683</v>
      </c>
      <c r="J35" s="12" t="s">
        <v>86</v>
      </c>
      <c r="K35" s="5" t="s">
        <v>684</v>
      </c>
      <c r="L35" s="6"/>
    </row>
    <row r="36" spans="1:12" x14ac:dyDescent="0.25">
      <c r="A36" s="4"/>
      <c r="B36" s="12"/>
      <c r="C36" s="12"/>
      <c r="D36" s="12"/>
      <c r="E36" s="12"/>
      <c r="F36" s="12">
        <v>0.16200000000000001</v>
      </c>
      <c r="G36" s="12" t="s">
        <v>30</v>
      </c>
      <c r="H36" s="12" t="s">
        <v>32</v>
      </c>
      <c r="I36" s="12" t="s">
        <v>683</v>
      </c>
      <c r="J36" s="12" t="s">
        <v>86</v>
      </c>
      <c r="K36" s="5" t="s">
        <v>684</v>
      </c>
      <c r="L36" s="6"/>
    </row>
    <row r="37" spans="1:12" x14ac:dyDescent="0.25">
      <c r="A37" s="4"/>
      <c r="B37" s="12" t="s">
        <v>871</v>
      </c>
      <c r="C37" s="12" t="s">
        <v>691</v>
      </c>
      <c r="D37" s="12" t="s">
        <v>10</v>
      </c>
      <c r="E37" s="21">
        <v>120</v>
      </c>
      <c r="F37" s="12">
        <v>0.21310000000000001</v>
      </c>
      <c r="G37" s="12" t="s">
        <v>30</v>
      </c>
      <c r="H37" s="12" t="s">
        <v>31</v>
      </c>
      <c r="I37" s="12" t="s">
        <v>694</v>
      </c>
      <c r="J37" s="12" t="s">
        <v>695</v>
      </c>
      <c r="K37" s="5" t="s">
        <v>696</v>
      </c>
      <c r="L37" s="6"/>
    </row>
    <row r="38" spans="1:12" x14ac:dyDescent="0.25">
      <c r="A38" s="4"/>
      <c r="B38" s="12"/>
      <c r="C38" s="12"/>
      <c r="D38" s="12"/>
      <c r="E38" s="12"/>
      <c r="F38" s="12">
        <v>0.22450000000000001</v>
      </c>
      <c r="G38" s="12" t="s">
        <v>30</v>
      </c>
      <c r="H38" s="12" t="s">
        <v>32</v>
      </c>
      <c r="I38" s="12" t="s">
        <v>694</v>
      </c>
      <c r="J38" s="12" t="s">
        <v>695</v>
      </c>
      <c r="K38" s="5" t="s">
        <v>696</v>
      </c>
      <c r="L38" s="6"/>
    </row>
    <row r="39" spans="1:12" x14ac:dyDescent="0.25">
      <c r="A39" s="4"/>
      <c r="B39" s="12" t="s">
        <v>872</v>
      </c>
      <c r="C39" s="12" t="s">
        <v>691</v>
      </c>
      <c r="D39" s="12" t="s">
        <v>10</v>
      </c>
      <c r="E39" s="21">
        <v>120</v>
      </c>
      <c r="F39" s="12">
        <v>0.2379</v>
      </c>
      <c r="G39" s="12" t="s">
        <v>30</v>
      </c>
      <c r="H39" s="12" t="s">
        <v>31</v>
      </c>
      <c r="I39" s="12" t="s">
        <v>706</v>
      </c>
      <c r="J39" s="12" t="s">
        <v>707</v>
      </c>
      <c r="K39" s="5" t="s">
        <v>708</v>
      </c>
      <c r="L39" s="6"/>
    </row>
    <row r="40" spans="1:12" x14ac:dyDescent="0.25">
      <c r="A40" s="4"/>
      <c r="B40" s="12"/>
      <c r="C40" s="12"/>
      <c r="D40" s="12"/>
      <c r="E40" s="12"/>
      <c r="F40" s="12">
        <v>0.25309999999999999</v>
      </c>
      <c r="G40" s="12" t="s">
        <v>30</v>
      </c>
      <c r="H40" s="12" t="s">
        <v>32</v>
      </c>
      <c r="I40" s="12" t="s">
        <v>706</v>
      </c>
      <c r="J40" s="12" t="s">
        <v>707</v>
      </c>
      <c r="K40" s="5" t="s">
        <v>708</v>
      </c>
      <c r="L40" s="6"/>
    </row>
    <row r="41" spans="1:12" x14ac:dyDescent="0.25">
      <c r="A41" s="4"/>
      <c r="B41" s="12" t="s">
        <v>873</v>
      </c>
      <c r="C41" s="12" t="s">
        <v>691</v>
      </c>
      <c r="D41" s="12" t="s">
        <v>10</v>
      </c>
      <c r="E41" s="21">
        <v>120</v>
      </c>
      <c r="F41" s="12">
        <v>0.3216</v>
      </c>
      <c r="G41" s="12" t="s">
        <v>30</v>
      </c>
      <c r="H41" s="12" t="s">
        <v>31</v>
      </c>
      <c r="I41" s="12" t="s">
        <v>724</v>
      </c>
      <c r="J41" s="12" t="s">
        <v>725</v>
      </c>
      <c r="K41" s="5" t="s">
        <v>726</v>
      </c>
      <c r="L41" s="6"/>
    </row>
    <row r="42" spans="1:12" x14ac:dyDescent="0.25">
      <c r="A42" s="4"/>
      <c r="B42" s="12"/>
      <c r="C42" s="12"/>
      <c r="D42" s="12"/>
      <c r="E42" s="12"/>
      <c r="F42" s="12">
        <v>0.34029999999999999</v>
      </c>
      <c r="G42" s="12" t="s">
        <v>30</v>
      </c>
      <c r="H42" s="12" t="s">
        <v>32</v>
      </c>
      <c r="I42" s="12" t="s">
        <v>724</v>
      </c>
      <c r="J42" s="12" t="s">
        <v>725</v>
      </c>
      <c r="K42" s="5" t="s">
        <v>726</v>
      </c>
      <c r="L42" s="6"/>
    </row>
    <row r="43" spans="1:12" x14ac:dyDescent="0.25">
      <c r="A43" s="4"/>
      <c r="B43" s="12" t="s">
        <v>874</v>
      </c>
      <c r="C43" s="12" t="s">
        <v>691</v>
      </c>
      <c r="D43" s="12" t="s">
        <v>10</v>
      </c>
      <c r="E43" s="21">
        <v>120</v>
      </c>
      <c r="F43" s="12">
        <v>0.35709999999999997</v>
      </c>
      <c r="G43" s="12" t="s">
        <v>30</v>
      </c>
      <c r="H43" s="12" t="s">
        <v>31</v>
      </c>
      <c r="I43" s="12" t="s">
        <v>739</v>
      </c>
      <c r="J43" s="12" t="s">
        <v>740</v>
      </c>
      <c r="K43" s="5" t="s">
        <v>741</v>
      </c>
      <c r="L43" s="6"/>
    </row>
    <row r="44" spans="1:12" x14ac:dyDescent="0.25">
      <c r="A44" s="4"/>
      <c r="B44" s="12"/>
      <c r="C44" s="12"/>
      <c r="D44" s="12"/>
      <c r="E44" s="12"/>
      <c r="F44" s="12">
        <v>0.38040000000000002</v>
      </c>
      <c r="G44" s="12" t="s">
        <v>30</v>
      </c>
      <c r="H44" s="12" t="s">
        <v>32</v>
      </c>
      <c r="I44" s="12" t="s">
        <v>739</v>
      </c>
      <c r="J44" s="12" t="s">
        <v>740</v>
      </c>
      <c r="K44" s="5" t="s">
        <v>741</v>
      </c>
      <c r="L44" s="6"/>
    </row>
    <row r="45" spans="1:12" x14ac:dyDescent="0.25">
      <c r="A45" s="4"/>
      <c r="B45" s="12" t="s">
        <v>875</v>
      </c>
      <c r="C45" s="12" t="s">
        <v>691</v>
      </c>
      <c r="D45" s="12" t="s">
        <v>10</v>
      </c>
      <c r="E45" s="21">
        <v>121</v>
      </c>
      <c r="F45" s="12">
        <v>0.35049999999999998</v>
      </c>
      <c r="G45" s="12" t="s">
        <v>30</v>
      </c>
      <c r="H45" s="12" t="s">
        <v>31</v>
      </c>
      <c r="I45" s="12" t="s">
        <v>74</v>
      </c>
      <c r="J45" s="12" t="s">
        <v>756</v>
      </c>
      <c r="K45" s="5" t="s">
        <v>757</v>
      </c>
      <c r="L45" s="6"/>
    </row>
    <row r="46" spans="1:12" x14ac:dyDescent="0.25">
      <c r="A46" s="4"/>
      <c r="B46" s="12"/>
      <c r="C46" s="12"/>
      <c r="D46" s="12"/>
      <c r="E46" s="12"/>
      <c r="F46" s="12">
        <v>0.36499999999999999</v>
      </c>
      <c r="G46" s="12" t="s">
        <v>30</v>
      </c>
      <c r="H46" s="12" t="s">
        <v>32</v>
      </c>
      <c r="I46" s="12" t="s">
        <v>74</v>
      </c>
      <c r="J46" s="12" t="s">
        <v>756</v>
      </c>
      <c r="K46" s="5" t="s">
        <v>757</v>
      </c>
      <c r="L46" s="6"/>
    </row>
    <row r="47" spans="1:12" x14ac:dyDescent="0.25">
      <c r="A47" s="4"/>
      <c r="B47" s="12" t="s">
        <v>876</v>
      </c>
      <c r="C47" s="12" t="s">
        <v>765</v>
      </c>
      <c r="D47" s="12" t="s">
        <v>10</v>
      </c>
      <c r="E47" s="21">
        <v>120</v>
      </c>
      <c r="F47" s="12">
        <v>0.37090000000000001</v>
      </c>
      <c r="G47" s="12" t="s">
        <v>30</v>
      </c>
      <c r="H47" s="12" t="s">
        <v>31</v>
      </c>
      <c r="I47" s="12" t="s">
        <v>59</v>
      </c>
      <c r="J47" s="12" t="s">
        <v>743</v>
      </c>
      <c r="K47" s="5" t="s">
        <v>768</v>
      </c>
      <c r="L47" s="6"/>
    </row>
    <row r="48" spans="1:12" x14ac:dyDescent="0.25">
      <c r="A48" s="4"/>
      <c r="B48" s="12"/>
      <c r="C48" s="12"/>
      <c r="D48" s="12"/>
      <c r="E48" s="12"/>
      <c r="F48" s="12">
        <v>0.39040000000000002</v>
      </c>
      <c r="G48" s="12" t="s">
        <v>30</v>
      </c>
      <c r="H48" s="12" t="s">
        <v>32</v>
      </c>
      <c r="I48" s="12" t="s">
        <v>59</v>
      </c>
      <c r="J48" s="12" t="s">
        <v>743</v>
      </c>
      <c r="K48" s="5" t="s">
        <v>768</v>
      </c>
      <c r="L48" s="6"/>
    </row>
    <row r="49" spans="1:14" x14ac:dyDescent="0.25">
      <c r="A49" s="4"/>
      <c r="B49" s="12" t="s">
        <v>877</v>
      </c>
      <c r="C49" s="12" t="s">
        <v>765</v>
      </c>
      <c r="D49" s="12" t="s">
        <v>10</v>
      </c>
      <c r="E49" s="21">
        <v>120</v>
      </c>
      <c r="F49" s="12">
        <v>0.36620000000000003</v>
      </c>
      <c r="G49" s="12" t="s">
        <v>30</v>
      </c>
      <c r="H49" s="12" t="s">
        <v>31</v>
      </c>
      <c r="I49" s="12" t="s">
        <v>57</v>
      </c>
      <c r="J49" s="12" t="s">
        <v>774</v>
      </c>
      <c r="K49" s="5" t="s">
        <v>775</v>
      </c>
      <c r="L49" s="6"/>
    </row>
    <row r="50" spans="1:14" x14ac:dyDescent="0.25">
      <c r="A50" s="4"/>
      <c r="B50" s="12"/>
      <c r="C50" s="12"/>
      <c r="D50" s="12"/>
      <c r="E50" s="12"/>
      <c r="F50" s="12">
        <v>0.3826</v>
      </c>
      <c r="G50" s="12" t="s">
        <v>30</v>
      </c>
      <c r="H50" s="12" t="s">
        <v>32</v>
      </c>
      <c r="I50" s="12" t="s">
        <v>57</v>
      </c>
      <c r="J50" s="12" t="s">
        <v>774</v>
      </c>
      <c r="K50" s="5" t="s">
        <v>775</v>
      </c>
      <c r="L50" s="6"/>
    </row>
    <row r="51" spans="1:14" x14ac:dyDescent="0.25">
      <c r="A51" s="4"/>
      <c r="B51" s="12" t="s">
        <v>878</v>
      </c>
      <c r="C51" s="12" t="s">
        <v>765</v>
      </c>
      <c r="D51" s="12" t="s">
        <v>10</v>
      </c>
      <c r="E51" s="21">
        <v>121</v>
      </c>
      <c r="F51" s="12">
        <v>0.45390000000000003</v>
      </c>
      <c r="G51" s="12" t="s">
        <v>30</v>
      </c>
      <c r="H51" s="12" t="s">
        <v>31</v>
      </c>
      <c r="I51" s="12" t="s">
        <v>785</v>
      </c>
      <c r="J51" s="12" t="s">
        <v>786</v>
      </c>
      <c r="K51" s="5" t="s">
        <v>787</v>
      </c>
      <c r="L51" s="6"/>
    </row>
    <row r="52" spans="1:14" x14ac:dyDescent="0.25">
      <c r="A52" s="4"/>
      <c r="B52" s="12"/>
      <c r="C52" s="12"/>
      <c r="D52" s="12"/>
      <c r="E52" s="12"/>
      <c r="F52" s="12">
        <v>0.46970000000000001</v>
      </c>
      <c r="G52" s="12" t="s">
        <v>30</v>
      </c>
      <c r="H52" s="12" t="s">
        <v>32</v>
      </c>
      <c r="I52" s="12" t="s">
        <v>785</v>
      </c>
      <c r="J52" s="12" t="s">
        <v>786</v>
      </c>
      <c r="K52" s="5" t="s">
        <v>787</v>
      </c>
      <c r="L52" s="6"/>
    </row>
    <row r="53" spans="1:14" x14ac:dyDescent="0.25">
      <c r="A53" s="4"/>
      <c r="B53" s="12" t="s">
        <v>879</v>
      </c>
      <c r="C53" s="12" t="s">
        <v>765</v>
      </c>
      <c r="D53" s="12" t="s">
        <v>10</v>
      </c>
      <c r="E53" s="21">
        <v>120</v>
      </c>
      <c r="F53" s="12">
        <v>0.41980000000000001</v>
      </c>
      <c r="G53" s="12" t="s">
        <v>30</v>
      </c>
      <c r="H53" s="12" t="s">
        <v>31</v>
      </c>
      <c r="I53" s="12" t="s">
        <v>801</v>
      </c>
      <c r="J53" s="12" t="s">
        <v>802</v>
      </c>
      <c r="K53" s="5" t="s">
        <v>741</v>
      </c>
      <c r="L53" s="6"/>
    </row>
    <row r="54" spans="1:14" x14ac:dyDescent="0.25">
      <c r="A54" s="4"/>
      <c r="B54" s="12"/>
      <c r="C54" s="12"/>
      <c r="D54" s="12"/>
      <c r="E54" s="12"/>
      <c r="F54" s="12">
        <v>0.43559999999999999</v>
      </c>
      <c r="G54" s="12" t="s">
        <v>30</v>
      </c>
      <c r="H54" s="12" t="s">
        <v>32</v>
      </c>
      <c r="I54" s="12" t="s">
        <v>801</v>
      </c>
      <c r="J54" s="12" t="s">
        <v>802</v>
      </c>
      <c r="K54" s="5" t="s">
        <v>741</v>
      </c>
      <c r="L54" s="6"/>
    </row>
    <row r="55" spans="1:14" x14ac:dyDescent="0.25">
      <c r="A55" s="4"/>
      <c r="B55" s="12" t="s">
        <v>880</v>
      </c>
      <c r="C55" s="12" t="s">
        <v>765</v>
      </c>
      <c r="D55" s="12" t="s">
        <v>10</v>
      </c>
      <c r="E55" s="21">
        <v>120</v>
      </c>
      <c r="F55" s="12">
        <v>0.37119999999999997</v>
      </c>
      <c r="G55" s="12" t="s">
        <v>30</v>
      </c>
      <c r="H55" s="12" t="s">
        <v>31</v>
      </c>
      <c r="I55" s="12" t="s">
        <v>814</v>
      </c>
      <c r="J55" s="12" t="s">
        <v>815</v>
      </c>
      <c r="K55" s="5" t="s">
        <v>639</v>
      </c>
      <c r="L55" s="6"/>
    </row>
    <row r="56" spans="1:14" x14ac:dyDescent="0.25">
      <c r="A56" s="4"/>
      <c r="B56" s="12"/>
      <c r="C56" s="12"/>
      <c r="D56" s="12"/>
      <c r="E56" s="12"/>
      <c r="F56" s="12">
        <v>0.38969999999999999</v>
      </c>
      <c r="G56" s="12" t="s">
        <v>30</v>
      </c>
      <c r="H56" s="12" t="s">
        <v>32</v>
      </c>
      <c r="I56" s="12" t="s">
        <v>814</v>
      </c>
      <c r="J56" s="12" t="s">
        <v>815</v>
      </c>
      <c r="K56" s="5" t="s">
        <v>639</v>
      </c>
      <c r="L56" s="6"/>
    </row>
    <row r="57" spans="1:14" x14ac:dyDescent="0.25">
      <c r="A57" s="4"/>
      <c r="B57" s="12" t="s">
        <v>881</v>
      </c>
      <c r="C57" s="12" t="s">
        <v>765</v>
      </c>
      <c r="D57" s="12" t="s">
        <v>10</v>
      </c>
      <c r="E57" s="21">
        <v>121</v>
      </c>
      <c r="F57" s="12">
        <v>0.31859999999999999</v>
      </c>
      <c r="G57" s="12" t="s">
        <v>30</v>
      </c>
      <c r="H57" s="12" t="s">
        <v>31</v>
      </c>
      <c r="I57" s="12" t="s">
        <v>780</v>
      </c>
      <c r="J57" s="12" t="s">
        <v>835</v>
      </c>
      <c r="K57" s="5" t="s">
        <v>836</v>
      </c>
      <c r="L57" s="6"/>
    </row>
    <row r="58" spans="1:14" x14ac:dyDescent="0.25">
      <c r="A58" s="4"/>
      <c r="B58" s="12"/>
      <c r="C58" s="12"/>
      <c r="D58" s="12"/>
      <c r="E58" s="12"/>
      <c r="F58" s="12">
        <v>0.3473</v>
      </c>
      <c r="G58" s="12" t="s">
        <v>30</v>
      </c>
      <c r="H58" s="12" t="s">
        <v>32</v>
      </c>
      <c r="I58" s="12" t="s">
        <v>780</v>
      </c>
      <c r="J58" s="12" t="s">
        <v>835</v>
      </c>
      <c r="K58" s="5" t="s">
        <v>836</v>
      </c>
      <c r="L58" s="6"/>
      <c r="M58" s="19" t="s">
        <v>882</v>
      </c>
      <c r="N58" s="20">
        <f>AVERAGE(F9:F58)</f>
        <v>0.31053399999999998</v>
      </c>
    </row>
    <row r="59" spans="1:14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  <c r="M59" s="19" t="s">
        <v>883</v>
      </c>
      <c r="N59" s="20">
        <f>MEDIAN(F9:F58)</f>
        <v>0.31964999999999999</v>
      </c>
    </row>
    <row r="60" spans="1:14" x14ac:dyDescent="0.25">
      <c r="A60" s="4"/>
      <c r="B60" s="12"/>
      <c r="C60" s="12"/>
      <c r="D60" s="12"/>
      <c r="E60" s="12">
        <f>SUM(E9:E57)</f>
        <v>3571</v>
      </c>
      <c r="F60" s="12"/>
      <c r="G60" s="12"/>
      <c r="H60" s="12"/>
      <c r="I60" s="12"/>
      <c r="J60" s="12"/>
      <c r="K60" s="5"/>
      <c r="L60" s="6"/>
      <c r="M60" s="19" t="s">
        <v>884</v>
      </c>
      <c r="N60" s="20">
        <f>_xlfn.STDEV.S(F9:F58)</f>
        <v>8.5264128902786854E-2</v>
      </c>
    </row>
    <row r="61" spans="1:14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  <c r="M61" s="19" t="s">
        <v>33</v>
      </c>
      <c r="N61" s="20">
        <f>MIN(F9:F58)</f>
        <v>0.12959999999999999</v>
      </c>
    </row>
    <row r="62" spans="1:14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  <c r="M62" s="19" t="s">
        <v>32</v>
      </c>
      <c r="N62" s="20">
        <f>MAX(F9:F58)</f>
        <v>0.46970000000000001</v>
      </c>
    </row>
    <row r="63" spans="1:14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4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624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625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0.311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0.31490000000000001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0.30719999999999997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108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626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627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45091.425341435199</v>
      </c>
      <c r="C81">
        <v>0.31069999999999998</v>
      </c>
      <c r="D81">
        <v>0.31069999999999998</v>
      </c>
      <c r="E81">
        <v>0.27429999999999999</v>
      </c>
      <c r="F81">
        <v>4.8930000000000001E-2</v>
      </c>
      <c r="G81">
        <v>0.13750000000000001</v>
      </c>
      <c r="H81">
        <v>0.51259999999999994</v>
      </c>
      <c r="I81" t="s">
        <v>108</v>
      </c>
      <c r="J81" t="s">
        <v>626</v>
      </c>
      <c r="K81">
        <v>1039.5999999999999</v>
      </c>
      <c r="L81">
        <v>1.46</v>
      </c>
    </row>
    <row r="82" spans="1:12" x14ac:dyDescent="0.25">
      <c r="A82">
        <v>2</v>
      </c>
      <c r="B82" s="16">
        <v>45091.425347222197</v>
      </c>
      <c r="C82">
        <v>0.30919999999999997</v>
      </c>
      <c r="D82">
        <v>0.30990000000000001</v>
      </c>
      <c r="E82">
        <v>0.27310000000000001</v>
      </c>
      <c r="F82">
        <v>4.5359999999999998E-2</v>
      </c>
      <c r="G82">
        <v>0.13769999999999999</v>
      </c>
      <c r="H82">
        <v>0.4909</v>
      </c>
      <c r="I82" t="s">
        <v>108</v>
      </c>
      <c r="J82" t="s">
        <v>626</v>
      </c>
      <c r="K82">
        <v>1039.8</v>
      </c>
      <c r="L82">
        <v>1.46</v>
      </c>
    </row>
    <row r="83" spans="1:12" x14ac:dyDescent="0.25">
      <c r="A83">
        <v>3</v>
      </c>
      <c r="B83" s="16">
        <v>45091.425353009297</v>
      </c>
      <c r="C83">
        <v>0.30790000000000001</v>
      </c>
      <c r="D83">
        <v>0.30930000000000002</v>
      </c>
      <c r="E83">
        <v>0.27160000000000001</v>
      </c>
      <c r="F83">
        <v>4.5019999999999998E-2</v>
      </c>
      <c r="G83">
        <v>0.13789999999999999</v>
      </c>
      <c r="H83">
        <v>0.51890000000000003</v>
      </c>
      <c r="I83" t="s">
        <v>108</v>
      </c>
      <c r="J83" t="s">
        <v>626</v>
      </c>
      <c r="K83">
        <v>1039.8</v>
      </c>
      <c r="L83">
        <v>1.46</v>
      </c>
    </row>
    <row r="84" spans="1:12" x14ac:dyDescent="0.25">
      <c r="A84">
        <v>4</v>
      </c>
      <c r="B84" s="16">
        <v>45091.425358796303</v>
      </c>
      <c r="C84">
        <v>0.31069999999999998</v>
      </c>
      <c r="D84">
        <v>0.30959999999999999</v>
      </c>
      <c r="E84">
        <v>0.27550000000000002</v>
      </c>
      <c r="F84">
        <v>4.2720000000000001E-2</v>
      </c>
      <c r="G84">
        <v>0.1371</v>
      </c>
      <c r="H84">
        <v>0.53439999999999999</v>
      </c>
      <c r="I84" t="s">
        <v>108</v>
      </c>
      <c r="J84" t="s">
        <v>626</v>
      </c>
      <c r="K84">
        <v>1039.8</v>
      </c>
      <c r="L84">
        <v>1.46</v>
      </c>
    </row>
    <row r="85" spans="1:12" x14ac:dyDescent="0.25">
      <c r="A85">
        <v>5</v>
      </c>
      <c r="B85" s="16">
        <v>45091.425364583301</v>
      </c>
      <c r="C85">
        <v>0.30919999999999997</v>
      </c>
      <c r="D85">
        <v>0.3095</v>
      </c>
      <c r="E85">
        <v>0.27360000000000001</v>
      </c>
      <c r="F85">
        <v>4.1790000000000001E-2</v>
      </c>
      <c r="G85">
        <v>0.13789999999999999</v>
      </c>
      <c r="H85">
        <v>0.51370000000000005</v>
      </c>
      <c r="I85" t="s">
        <v>108</v>
      </c>
      <c r="J85" t="s">
        <v>626</v>
      </c>
      <c r="K85">
        <v>1039.8</v>
      </c>
      <c r="L85">
        <v>1.46</v>
      </c>
    </row>
    <row r="86" spans="1:12" x14ac:dyDescent="0.25">
      <c r="A86">
        <v>6</v>
      </c>
      <c r="B86" s="16">
        <v>45091.425370370402</v>
      </c>
      <c r="C86">
        <v>0.30840000000000001</v>
      </c>
      <c r="D86">
        <v>0.30940000000000001</v>
      </c>
      <c r="E86">
        <v>0.27239999999999998</v>
      </c>
      <c r="F86">
        <v>4.4909999999999999E-2</v>
      </c>
      <c r="G86">
        <v>0.13739999999999999</v>
      </c>
      <c r="H86">
        <v>0.50770000000000004</v>
      </c>
      <c r="I86" t="s">
        <v>108</v>
      </c>
      <c r="J86" t="s">
        <v>626</v>
      </c>
      <c r="K86">
        <v>1039.7</v>
      </c>
      <c r="L86">
        <v>1.46</v>
      </c>
    </row>
    <row r="87" spans="1:12" x14ac:dyDescent="0.25">
      <c r="A87">
        <v>7</v>
      </c>
      <c r="B87" s="16">
        <v>45091.4253761574</v>
      </c>
      <c r="C87">
        <v>0.30930000000000002</v>
      </c>
      <c r="D87">
        <v>0.30930000000000002</v>
      </c>
      <c r="E87">
        <v>0.27379999999999999</v>
      </c>
      <c r="F87">
        <v>4.4540000000000003E-2</v>
      </c>
      <c r="G87">
        <v>0.1368</v>
      </c>
      <c r="H87">
        <v>0.5151</v>
      </c>
      <c r="I87" t="s">
        <v>108</v>
      </c>
      <c r="J87" t="s">
        <v>626</v>
      </c>
      <c r="K87">
        <v>1039.7</v>
      </c>
      <c r="L87">
        <v>1.46</v>
      </c>
    </row>
    <row r="88" spans="1:12" x14ac:dyDescent="0.25">
      <c r="A88">
        <v>8</v>
      </c>
      <c r="B88" s="16">
        <v>45091.425381944398</v>
      </c>
      <c r="C88">
        <v>0.31090000000000001</v>
      </c>
      <c r="D88">
        <v>0.3095</v>
      </c>
      <c r="E88">
        <v>0.27539999999999998</v>
      </c>
      <c r="F88">
        <v>4.5940000000000002E-2</v>
      </c>
      <c r="G88">
        <v>0.13689999999999999</v>
      </c>
      <c r="H88">
        <v>0.52280000000000004</v>
      </c>
      <c r="I88" t="s">
        <v>108</v>
      </c>
      <c r="J88" t="s">
        <v>628</v>
      </c>
      <c r="K88">
        <v>1039.7</v>
      </c>
      <c r="L88">
        <v>1.46</v>
      </c>
    </row>
    <row r="89" spans="1:12" x14ac:dyDescent="0.25">
      <c r="A89">
        <v>9</v>
      </c>
      <c r="B89" s="16">
        <v>45091.425387731499</v>
      </c>
      <c r="C89">
        <v>0.31059999999999999</v>
      </c>
      <c r="D89">
        <v>0.30969999999999998</v>
      </c>
      <c r="E89">
        <v>0.2752</v>
      </c>
      <c r="F89">
        <v>4.4479999999999999E-2</v>
      </c>
      <c r="G89">
        <v>0.13689999999999999</v>
      </c>
      <c r="H89">
        <v>0.51770000000000005</v>
      </c>
      <c r="I89" t="s">
        <v>108</v>
      </c>
      <c r="J89" t="s">
        <v>628</v>
      </c>
      <c r="K89">
        <v>1039.7</v>
      </c>
      <c r="L89">
        <v>1.46</v>
      </c>
    </row>
    <row r="90" spans="1:12" x14ac:dyDescent="0.25">
      <c r="A90">
        <v>10</v>
      </c>
      <c r="B90" s="16">
        <v>45091.425393518497</v>
      </c>
      <c r="C90">
        <v>0.30980000000000002</v>
      </c>
      <c r="D90">
        <v>0.30969999999999998</v>
      </c>
      <c r="E90">
        <v>0.2747</v>
      </c>
      <c r="F90">
        <v>4.2819999999999997E-2</v>
      </c>
      <c r="G90">
        <v>0.1366</v>
      </c>
      <c r="H90">
        <v>0.51819999999999999</v>
      </c>
      <c r="I90" t="s">
        <v>108</v>
      </c>
      <c r="J90" t="s">
        <v>626</v>
      </c>
      <c r="K90">
        <v>1039.5</v>
      </c>
      <c r="L90">
        <v>1.46</v>
      </c>
    </row>
    <row r="91" spans="1:12" x14ac:dyDescent="0.25">
      <c r="A91">
        <v>11</v>
      </c>
      <c r="B91" s="16">
        <v>45091.425399305597</v>
      </c>
      <c r="C91">
        <v>0.31009999999999999</v>
      </c>
      <c r="D91">
        <v>0.30969999999999998</v>
      </c>
      <c r="E91">
        <v>0.2747</v>
      </c>
      <c r="F91">
        <v>4.2860000000000002E-2</v>
      </c>
      <c r="G91">
        <v>0.13730000000000001</v>
      </c>
      <c r="H91">
        <v>0.51570000000000005</v>
      </c>
      <c r="I91" t="s">
        <v>108</v>
      </c>
      <c r="J91" t="s">
        <v>626</v>
      </c>
      <c r="K91">
        <v>1039.5</v>
      </c>
      <c r="L91">
        <v>1.46</v>
      </c>
    </row>
    <row r="92" spans="1:12" x14ac:dyDescent="0.25">
      <c r="A92">
        <v>12</v>
      </c>
      <c r="B92" s="16">
        <v>45091.425405092603</v>
      </c>
      <c r="C92">
        <v>0.31030000000000002</v>
      </c>
      <c r="D92">
        <v>0.30980000000000002</v>
      </c>
      <c r="E92">
        <v>0.27529999999999999</v>
      </c>
      <c r="F92">
        <v>4.4600000000000001E-2</v>
      </c>
      <c r="G92">
        <v>0.13600000000000001</v>
      </c>
      <c r="H92">
        <v>0.52900000000000003</v>
      </c>
      <c r="I92" t="s">
        <v>108</v>
      </c>
      <c r="J92" t="s">
        <v>629</v>
      </c>
      <c r="K92">
        <v>1039.4000000000001</v>
      </c>
      <c r="L92">
        <v>1.46</v>
      </c>
    </row>
    <row r="93" spans="1:12" x14ac:dyDescent="0.25">
      <c r="A93">
        <v>13</v>
      </c>
      <c r="B93" s="16">
        <v>45091.425410879601</v>
      </c>
      <c r="C93">
        <v>0.30909999999999999</v>
      </c>
      <c r="D93">
        <v>0.30969999999999998</v>
      </c>
      <c r="E93">
        <v>0.2737</v>
      </c>
      <c r="F93">
        <v>4.4240000000000002E-2</v>
      </c>
      <c r="G93">
        <v>0.13669999999999999</v>
      </c>
      <c r="H93">
        <v>0.50970000000000004</v>
      </c>
      <c r="I93" t="s">
        <v>108</v>
      </c>
      <c r="J93" t="s">
        <v>629</v>
      </c>
      <c r="K93">
        <v>1039.4000000000001</v>
      </c>
      <c r="L93">
        <v>1.46</v>
      </c>
    </row>
    <row r="94" spans="1:12" x14ac:dyDescent="0.25">
      <c r="A94">
        <v>14</v>
      </c>
      <c r="B94" s="16">
        <v>45091.425416666701</v>
      </c>
      <c r="C94">
        <v>0.31180000000000002</v>
      </c>
      <c r="D94">
        <v>0.30990000000000001</v>
      </c>
      <c r="E94">
        <v>0.27560000000000001</v>
      </c>
      <c r="F94">
        <v>4.446E-2</v>
      </c>
      <c r="G94">
        <v>0.1389</v>
      </c>
      <c r="H94">
        <v>0.51170000000000004</v>
      </c>
      <c r="I94" t="s">
        <v>108</v>
      </c>
      <c r="J94" t="s">
        <v>626</v>
      </c>
      <c r="K94">
        <v>1039.4000000000001</v>
      </c>
      <c r="L94">
        <v>1.46</v>
      </c>
    </row>
    <row r="95" spans="1:12" x14ac:dyDescent="0.25">
      <c r="A95">
        <v>15</v>
      </c>
      <c r="B95" s="16">
        <v>45091.4254224537</v>
      </c>
      <c r="C95">
        <v>0.31130000000000002</v>
      </c>
      <c r="D95">
        <v>0.30990000000000001</v>
      </c>
      <c r="E95">
        <v>0.27460000000000001</v>
      </c>
      <c r="F95">
        <v>4.623E-2</v>
      </c>
      <c r="G95">
        <v>0.1391</v>
      </c>
      <c r="H95">
        <v>0.5121</v>
      </c>
      <c r="I95" t="s">
        <v>108</v>
      </c>
      <c r="J95" t="s">
        <v>626</v>
      </c>
      <c r="K95">
        <v>1039.4000000000001</v>
      </c>
      <c r="L95">
        <v>1.46</v>
      </c>
    </row>
    <row r="96" spans="1:12" x14ac:dyDescent="0.25">
      <c r="A96">
        <v>16</v>
      </c>
      <c r="B96" s="16">
        <v>45091.425428240698</v>
      </c>
      <c r="C96">
        <v>0.31019999999999998</v>
      </c>
      <c r="D96">
        <v>0.31</v>
      </c>
      <c r="E96">
        <v>0.27260000000000001</v>
      </c>
      <c r="F96">
        <v>4.8669999999999998E-2</v>
      </c>
      <c r="G96">
        <v>0.13980000000000001</v>
      </c>
      <c r="H96">
        <v>0.5091</v>
      </c>
      <c r="I96" t="s">
        <v>108</v>
      </c>
      <c r="J96" t="s">
        <v>629</v>
      </c>
      <c r="K96">
        <v>1039.3</v>
      </c>
      <c r="L96">
        <v>1.46</v>
      </c>
    </row>
    <row r="97" spans="1:12" x14ac:dyDescent="0.25">
      <c r="A97">
        <v>17</v>
      </c>
      <c r="B97" s="16">
        <v>45091.425434027798</v>
      </c>
      <c r="C97">
        <v>0.31240000000000001</v>
      </c>
      <c r="D97">
        <v>0.31009999999999999</v>
      </c>
      <c r="E97">
        <v>0.27400000000000002</v>
      </c>
      <c r="F97">
        <v>5.1330000000000001E-2</v>
      </c>
      <c r="G97">
        <v>0.1411</v>
      </c>
      <c r="H97">
        <v>0.51719999999999999</v>
      </c>
      <c r="I97" t="s">
        <v>108</v>
      </c>
      <c r="J97" t="s">
        <v>629</v>
      </c>
      <c r="K97">
        <v>1039.3</v>
      </c>
      <c r="L97">
        <v>1.46</v>
      </c>
    </row>
    <row r="98" spans="1:12" x14ac:dyDescent="0.25">
      <c r="A98">
        <v>18</v>
      </c>
      <c r="B98" s="16">
        <v>45091.425439814797</v>
      </c>
      <c r="C98">
        <v>0.31040000000000001</v>
      </c>
      <c r="D98">
        <v>0.31009999999999999</v>
      </c>
      <c r="E98">
        <v>0.27210000000000001</v>
      </c>
      <c r="F98">
        <v>5.1429999999999997E-2</v>
      </c>
      <c r="G98">
        <v>0.14030000000000001</v>
      </c>
      <c r="H98">
        <v>0.50800000000000001</v>
      </c>
      <c r="I98" t="s">
        <v>108</v>
      </c>
      <c r="J98" t="s">
        <v>629</v>
      </c>
      <c r="K98">
        <v>1039.0999999999999</v>
      </c>
      <c r="L98">
        <v>1.46</v>
      </c>
    </row>
    <row r="99" spans="1:12" x14ac:dyDescent="0.25">
      <c r="A99">
        <v>19</v>
      </c>
      <c r="B99" s="16">
        <v>45091.425445601897</v>
      </c>
      <c r="C99">
        <v>0.313</v>
      </c>
      <c r="D99">
        <v>0.31030000000000002</v>
      </c>
      <c r="E99">
        <v>0.2747</v>
      </c>
      <c r="F99">
        <v>4.8340000000000001E-2</v>
      </c>
      <c r="G99">
        <v>0.14199999999999999</v>
      </c>
      <c r="H99">
        <v>0.49690000000000001</v>
      </c>
      <c r="I99" t="s">
        <v>108</v>
      </c>
      <c r="J99" t="s">
        <v>629</v>
      </c>
      <c r="K99">
        <v>1039.0999999999999</v>
      </c>
      <c r="L99">
        <v>1.46</v>
      </c>
    </row>
    <row r="100" spans="1:12" x14ac:dyDescent="0.25">
      <c r="A100">
        <v>20</v>
      </c>
      <c r="B100" s="16">
        <v>45091.425451388903</v>
      </c>
      <c r="C100">
        <v>0.3115</v>
      </c>
      <c r="D100">
        <v>0.31030000000000002</v>
      </c>
      <c r="E100">
        <v>0.27350000000000002</v>
      </c>
      <c r="F100">
        <v>4.956E-2</v>
      </c>
      <c r="G100">
        <v>0.1406</v>
      </c>
      <c r="H100">
        <v>0.51910000000000001</v>
      </c>
      <c r="I100" t="s">
        <v>108</v>
      </c>
      <c r="J100" t="s">
        <v>630</v>
      </c>
      <c r="K100">
        <v>1039.2</v>
      </c>
      <c r="L100">
        <v>1.46</v>
      </c>
    </row>
    <row r="101" spans="1:12" x14ac:dyDescent="0.25">
      <c r="A101">
        <v>21</v>
      </c>
      <c r="B101" s="16">
        <v>45091.425457175901</v>
      </c>
      <c r="C101">
        <v>0.311</v>
      </c>
      <c r="D101">
        <v>0.31040000000000001</v>
      </c>
      <c r="E101">
        <v>0.27339999999999998</v>
      </c>
      <c r="F101">
        <v>5.024E-2</v>
      </c>
      <c r="G101">
        <v>0.1396</v>
      </c>
      <c r="H101">
        <v>0.52639999999999998</v>
      </c>
      <c r="I101" t="s">
        <v>108</v>
      </c>
      <c r="J101" t="s">
        <v>630</v>
      </c>
      <c r="K101">
        <v>1039.2</v>
      </c>
      <c r="L101">
        <v>1.46</v>
      </c>
    </row>
    <row r="102" spans="1:12" x14ac:dyDescent="0.25">
      <c r="A102">
        <v>22</v>
      </c>
      <c r="B102" s="16">
        <v>45091.425462963001</v>
      </c>
      <c r="C102">
        <v>0.31059999999999999</v>
      </c>
      <c r="D102">
        <v>0.31040000000000001</v>
      </c>
      <c r="E102">
        <v>0.27410000000000001</v>
      </c>
      <c r="F102">
        <v>5.1020000000000003E-2</v>
      </c>
      <c r="G102">
        <v>0.13700000000000001</v>
      </c>
      <c r="H102">
        <v>0.52859999999999996</v>
      </c>
      <c r="I102" t="s">
        <v>619</v>
      </c>
      <c r="J102" t="s">
        <v>630</v>
      </c>
      <c r="K102">
        <v>1039.2</v>
      </c>
      <c r="L102">
        <v>1.46</v>
      </c>
    </row>
    <row r="103" spans="1:12" x14ac:dyDescent="0.25">
      <c r="A103">
        <v>23</v>
      </c>
      <c r="B103" s="16">
        <v>45091.42546875</v>
      </c>
      <c r="C103">
        <v>0.3135</v>
      </c>
      <c r="D103">
        <v>0.3105</v>
      </c>
      <c r="E103">
        <v>0.27760000000000001</v>
      </c>
      <c r="F103">
        <v>5.8680000000000003E-2</v>
      </c>
      <c r="G103">
        <v>0.1333</v>
      </c>
      <c r="H103">
        <v>0.53</v>
      </c>
      <c r="I103" t="s">
        <v>619</v>
      </c>
      <c r="J103" t="s">
        <v>630</v>
      </c>
      <c r="K103">
        <v>1039.2</v>
      </c>
      <c r="L103">
        <v>1.46</v>
      </c>
    </row>
    <row r="104" spans="1:12" x14ac:dyDescent="0.25">
      <c r="A104">
        <v>24</v>
      </c>
      <c r="B104" s="16">
        <v>45091.425474536998</v>
      </c>
      <c r="C104">
        <v>0.31340000000000001</v>
      </c>
      <c r="D104">
        <v>0.31059999999999999</v>
      </c>
      <c r="E104">
        <v>0.2767</v>
      </c>
      <c r="F104">
        <v>5.1749999999999997E-2</v>
      </c>
      <c r="G104">
        <v>0.13769999999999999</v>
      </c>
      <c r="H104">
        <v>0.55359999999999998</v>
      </c>
      <c r="I104" t="s">
        <v>108</v>
      </c>
      <c r="J104" t="s">
        <v>630</v>
      </c>
      <c r="K104">
        <v>1039.0999999999999</v>
      </c>
      <c r="L104">
        <v>1.46</v>
      </c>
    </row>
    <row r="105" spans="1:12" x14ac:dyDescent="0.25">
      <c r="A105">
        <v>25</v>
      </c>
      <c r="B105" s="16">
        <v>45091.425480324098</v>
      </c>
      <c r="C105">
        <v>0.31109999999999999</v>
      </c>
      <c r="D105">
        <v>0.31069999999999998</v>
      </c>
      <c r="E105">
        <v>0.27600000000000002</v>
      </c>
      <c r="F105">
        <v>4.2639999999999997E-2</v>
      </c>
      <c r="G105">
        <v>0.13700000000000001</v>
      </c>
      <c r="H105">
        <v>0.52400000000000002</v>
      </c>
      <c r="I105" t="s">
        <v>108</v>
      </c>
      <c r="J105" t="s">
        <v>630</v>
      </c>
      <c r="K105">
        <v>1039.0999999999999</v>
      </c>
      <c r="L105">
        <v>1.46</v>
      </c>
    </row>
    <row r="106" spans="1:12" x14ac:dyDescent="0.25">
      <c r="A106">
        <v>26</v>
      </c>
      <c r="B106" s="16">
        <v>45091.425486111097</v>
      </c>
      <c r="C106">
        <v>0.31</v>
      </c>
      <c r="D106">
        <v>0.31059999999999999</v>
      </c>
      <c r="E106">
        <v>0.27510000000000001</v>
      </c>
      <c r="F106">
        <v>4.8039999999999999E-2</v>
      </c>
      <c r="G106">
        <v>0.13450000000000001</v>
      </c>
      <c r="H106">
        <v>0.52349999999999997</v>
      </c>
      <c r="I106" t="s">
        <v>108</v>
      </c>
      <c r="J106" t="s">
        <v>630</v>
      </c>
      <c r="K106">
        <v>1039.0999999999999</v>
      </c>
      <c r="L106">
        <v>1.46</v>
      </c>
    </row>
    <row r="107" spans="1:12" x14ac:dyDescent="0.25">
      <c r="A107">
        <v>27</v>
      </c>
      <c r="B107" s="16">
        <v>45091.425491898102</v>
      </c>
      <c r="C107">
        <v>0.30940000000000001</v>
      </c>
      <c r="D107">
        <v>0.31059999999999999</v>
      </c>
      <c r="E107">
        <v>0.27429999999999999</v>
      </c>
      <c r="F107">
        <v>5.1049999999999998E-2</v>
      </c>
      <c r="G107">
        <v>0.13389999999999999</v>
      </c>
      <c r="H107">
        <v>0.51649999999999996</v>
      </c>
      <c r="I107" t="s">
        <v>108</v>
      </c>
      <c r="J107" t="s">
        <v>630</v>
      </c>
      <c r="K107">
        <v>1039.0999999999999</v>
      </c>
      <c r="L107">
        <v>1.46</v>
      </c>
    </row>
    <row r="108" spans="1:12" x14ac:dyDescent="0.25">
      <c r="A108">
        <v>28</v>
      </c>
      <c r="B108" s="16">
        <v>45091.425497685203</v>
      </c>
      <c r="C108">
        <v>0.31069999999999998</v>
      </c>
      <c r="D108">
        <v>0.31059999999999999</v>
      </c>
      <c r="E108">
        <v>0.27450000000000002</v>
      </c>
      <c r="F108">
        <v>5.4149999999999997E-2</v>
      </c>
      <c r="G108">
        <v>0.13519999999999999</v>
      </c>
      <c r="H108">
        <v>0.50819999999999999</v>
      </c>
      <c r="I108" t="s">
        <v>108</v>
      </c>
      <c r="J108" t="s">
        <v>629</v>
      </c>
      <c r="K108">
        <v>1038.9000000000001</v>
      </c>
      <c r="L108">
        <v>1.46</v>
      </c>
    </row>
    <row r="109" spans="1:12" x14ac:dyDescent="0.25">
      <c r="A109">
        <v>29</v>
      </c>
      <c r="B109" s="16">
        <v>45091.425503472201</v>
      </c>
      <c r="C109">
        <v>0.3115</v>
      </c>
      <c r="D109">
        <v>0.31059999999999999</v>
      </c>
      <c r="E109">
        <v>0.27400000000000002</v>
      </c>
      <c r="F109">
        <v>4.965E-2</v>
      </c>
      <c r="G109">
        <v>0.1396</v>
      </c>
      <c r="H109">
        <v>0.5161</v>
      </c>
      <c r="I109" t="s">
        <v>108</v>
      </c>
      <c r="J109" t="s">
        <v>629</v>
      </c>
      <c r="K109">
        <v>1038.9000000000001</v>
      </c>
      <c r="L109">
        <v>1.46</v>
      </c>
    </row>
    <row r="110" spans="1:12" x14ac:dyDescent="0.25">
      <c r="A110">
        <v>30</v>
      </c>
      <c r="B110" s="16">
        <v>45091.425509259301</v>
      </c>
      <c r="C110">
        <v>0.31219999999999998</v>
      </c>
      <c r="D110">
        <v>0.31069999999999998</v>
      </c>
      <c r="E110">
        <v>0.27250000000000002</v>
      </c>
      <c r="F110">
        <v>5.8950000000000002E-2</v>
      </c>
      <c r="G110">
        <v>0.1404</v>
      </c>
      <c r="H110">
        <v>0.53239999999999998</v>
      </c>
      <c r="I110" t="s">
        <v>108</v>
      </c>
      <c r="J110" t="s">
        <v>631</v>
      </c>
      <c r="K110">
        <v>1038.9000000000001</v>
      </c>
      <c r="L110">
        <v>1.46</v>
      </c>
    </row>
    <row r="111" spans="1:12" x14ac:dyDescent="0.25">
      <c r="A111">
        <v>31</v>
      </c>
      <c r="B111" s="16">
        <v>45091.4255150463</v>
      </c>
      <c r="C111">
        <v>0.31230000000000002</v>
      </c>
      <c r="D111">
        <v>0.31069999999999998</v>
      </c>
      <c r="E111">
        <v>0.26529999999999998</v>
      </c>
      <c r="F111">
        <v>8.1180000000000002E-2</v>
      </c>
      <c r="G111">
        <v>0.1434</v>
      </c>
      <c r="H111">
        <v>0.51429999999999998</v>
      </c>
      <c r="I111" t="s">
        <v>108</v>
      </c>
      <c r="J111" t="s">
        <v>631</v>
      </c>
      <c r="K111">
        <v>1038.9000000000001</v>
      </c>
      <c r="L111">
        <v>1.46</v>
      </c>
    </row>
    <row r="112" spans="1:12" x14ac:dyDescent="0.25">
      <c r="A112">
        <v>32</v>
      </c>
      <c r="B112" s="16">
        <v>45091.425520833298</v>
      </c>
      <c r="C112">
        <v>0.31280000000000002</v>
      </c>
      <c r="D112">
        <v>0.31080000000000002</v>
      </c>
      <c r="E112">
        <v>0.25590000000000002</v>
      </c>
      <c r="F112">
        <v>0.1071</v>
      </c>
      <c r="G112">
        <v>0.14430000000000001</v>
      </c>
      <c r="H112">
        <v>0.53180000000000005</v>
      </c>
      <c r="I112" t="s">
        <v>619</v>
      </c>
      <c r="J112" t="s">
        <v>630</v>
      </c>
      <c r="K112">
        <v>1039</v>
      </c>
      <c r="L112">
        <v>1.46</v>
      </c>
    </row>
    <row r="113" spans="1:12" x14ac:dyDescent="0.25">
      <c r="A113">
        <v>33</v>
      </c>
      <c r="B113" s="16">
        <v>45091.425526620398</v>
      </c>
      <c r="C113">
        <v>0.3115</v>
      </c>
      <c r="D113">
        <v>0.31080000000000002</v>
      </c>
      <c r="E113">
        <v>0.25969999999999999</v>
      </c>
      <c r="F113">
        <v>9.6250000000000002E-2</v>
      </c>
      <c r="G113">
        <v>0.14249999999999999</v>
      </c>
      <c r="H113">
        <v>0.52049999999999996</v>
      </c>
      <c r="I113" t="s">
        <v>619</v>
      </c>
      <c r="J113" t="s">
        <v>630</v>
      </c>
      <c r="K113">
        <v>1039</v>
      </c>
      <c r="L113">
        <v>1.46</v>
      </c>
    </row>
    <row r="114" spans="1:12" x14ac:dyDescent="0.25">
      <c r="A114">
        <v>34</v>
      </c>
      <c r="B114" s="16">
        <v>45091.425532407397</v>
      </c>
      <c r="C114">
        <v>0.31190000000000001</v>
      </c>
      <c r="D114">
        <v>0.31080000000000002</v>
      </c>
      <c r="E114">
        <v>0.2707</v>
      </c>
      <c r="F114">
        <v>6.2600000000000003E-2</v>
      </c>
      <c r="G114">
        <v>0.14180000000000001</v>
      </c>
      <c r="H114">
        <v>0.505</v>
      </c>
      <c r="I114" t="s">
        <v>619</v>
      </c>
      <c r="J114" t="s">
        <v>631</v>
      </c>
      <c r="K114">
        <v>1038.9000000000001</v>
      </c>
      <c r="L114">
        <v>1.46</v>
      </c>
    </row>
    <row r="115" spans="1:12" x14ac:dyDescent="0.25">
      <c r="A115">
        <v>35</v>
      </c>
      <c r="B115" s="16">
        <v>45091.425538194402</v>
      </c>
      <c r="C115">
        <v>0.3125</v>
      </c>
      <c r="D115">
        <v>0.31090000000000001</v>
      </c>
      <c r="E115">
        <v>0.2752</v>
      </c>
      <c r="F115">
        <v>4.147E-2</v>
      </c>
      <c r="G115">
        <v>0.14230000000000001</v>
      </c>
      <c r="H115">
        <v>0.50370000000000004</v>
      </c>
      <c r="I115" t="s">
        <v>619</v>
      </c>
      <c r="J115" t="s">
        <v>631</v>
      </c>
      <c r="K115">
        <v>1038.9000000000001</v>
      </c>
      <c r="L115">
        <v>1.46</v>
      </c>
    </row>
    <row r="116" spans="1:12" x14ac:dyDescent="0.25">
      <c r="A116">
        <v>36</v>
      </c>
      <c r="B116" s="16">
        <v>45091.425543981502</v>
      </c>
      <c r="C116">
        <v>0.31180000000000002</v>
      </c>
      <c r="D116">
        <v>0.31090000000000001</v>
      </c>
      <c r="E116">
        <v>0.2742</v>
      </c>
      <c r="F116">
        <v>4.2659999999999997E-2</v>
      </c>
      <c r="G116">
        <v>0.14219999999999999</v>
      </c>
      <c r="H116">
        <v>0.52070000000000005</v>
      </c>
      <c r="I116" t="s">
        <v>619</v>
      </c>
      <c r="J116" t="s">
        <v>631</v>
      </c>
      <c r="K116">
        <v>1038.9000000000001</v>
      </c>
      <c r="L116">
        <v>1.46</v>
      </c>
    </row>
    <row r="117" spans="1:12" x14ac:dyDescent="0.25">
      <c r="A117">
        <v>37</v>
      </c>
      <c r="B117" s="16">
        <v>45091.425549768501</v>
      </c>
      <c r="C117">
        <v>0.31180000000000002</v>
      </c>
      <c r="D117">
        <v>0.31090000000000001</v>
      </c>
      <c r="E117">
        <v>0.27560000000000001</v>
      </c>
      <c r="F117">
        <v>4.1579999999999999E-2</v>
      </c>
      <c r="G117">
        <v>0.1399</v>
      </c>
      <c r="H117">
        <v>0.53169999999999995</v>
      </c>
      <c r="I117" t="s">
        <v>619</v>
      </c>
      <c r="J117" t="s">
        <v>630</v>
      </c>
      <c r="K117">
        <v>1038.8</v>
      </c>
      <c r="L117">
        <v>1.48</v>
      </c>
    </row>
    <row r="118" spans="1:12" x14ac:dyDescent="0.25">
      <c r="A118">
        <v>38</v>
      </c>
      <c r="B118" s="16">
        <v>45091.425555555601</v>
      </c>
      <c r="C118">
        <v>0.31230000000000002</v>
      </c>
      <c r="D118">
        <v>0.311</v>
      </c>
      <c r="E118">
        <v>0.27550000000000002</v>
      </c>
      <c r="F118">
        <v>4.7640000000000002E-2</v>
      </c>
      <c r="G118">
        <v>0.13900000000000001</v>
      </c>
      <c r="H118">
        <v>0.52959999999999996</v>
      </c>
      <c r="I118" t="s">
        <v>619</v>
      </c>
      <c r="J118" t="s">
        <v>630</v>
      </c>
      <c r="K118">
        <v>1038.8</v>
      </c>
      <c r="L118">
        <v>1.48</v>
      </c>
    </row>
    <row r="119" spans="1:12" x14ac:dyDescent="0.25">
      <c r="A119">
        <v>39</v>
      </c>
      <c r="B119" s="16">
        <v>45091.425561342599</v>
      </c>
      <c r="C119">
        <v>0.31109999999999999</v>
      </c>
      <c r="D119">
        <v>0.311</v>
      </c>
      <c r="E119">
        <v>0.27400000000000002</v>
      </c>
      <c r="F119">
        <v>4.8390000000000002E-2</v>
      </c>
      <c r="G119">
        <v>0.13900000000000001</v>
      </c>
      <c r="H119">
        <v>0.51490000000000002</v>
      </c>
      <c r="I119" t="s">
        <v>619</v>
      </c>
      <c r="J119" t="s">
        <v>629</v>
      </c>
      <c r="K119">
        <v>1038.7</v>
      </c>
      <c r="L119">
        <v>1.48</v>
      </c>
    </row>
    <row r="120" spans="1:12" x14ac:dyDescent="0.25">
      <c r="A120">
        <v>40</v>
      </c>
      <c r="B120" s="16">
        <v>45091.425567129598</v>
      </c>
      <c r="C120">
        <v>0.3095</v>
      </c>
      <c r="D120">
        <v>0.31090000000000001</v>
      </c>
      <c r="E120">
        <v>0.27179999999999999</v>
      </c>
      <c r="F120">
        <v>4.6269999999999999E-2</v>
      </c>
      <c r="G120">
        <v>0.14069999999999999</v>
      </c>
      <c r="H120">
        <v>0.51349999999999996</v>
      </c>
      <c r="I120" t="s">
        <v>619</v>
      </c>
      <c r="J120" t="s">
        <v>629</v>
      </c>
      <c r="K120">
        <v>1038.7</v>
      </c>
      <c r="L120">
        <v>1.48</v>
      </c>
    </row>
    <row r="121" spans="1:12" x14ac:dyDescent="0.25">
      <c r="A121">
        <v>41</v>
      </c>
      <c r="B121" s="16">
        <v>45091.425572916698</v>
      </c>
      <c r="C121">
        <v>0.31140000000000001</v>
      </c>
      <c r="D121">
        <v>0.311</v>
      </c>
      <c r="E121">
        <v>0.2727</v>
      </c>
      <c r="F121">
        <v>4.8349999999999997E-2</v>
      </c>
      <c r="G121">
        <v>0.1424</v>
      </c>
      <c r="H121">
        <v>0.51590000000000003</v>
      </c>
      <c r="I121" t="s">
        <v>619</v>
      </c>
      <c r="J121" t="s">
        <v>629</v>
      </c>
      <c r="K121">
        <v>1038.4000000000001</v>
      </c>
      <c r="L121">
        <v>1.48</v>
      </c>
    </row>
    <row r="122" spans="1:12" x14ac:dyDescent="0.25">
      <c r="A122">
        <v>42</v>
      </c>
      <c r="B122" s="16">
        <v>45091.425578703696</v>
      </c>
      <c r="C122">
        <v>0.31330000000000002</v>
      </c>
      <c r="D122">
        <v>0.311</v>
      </c>
      <c r="E122">
        <v>0.2742</v>
      </c>
      <c r="F122">
        <v>4.7480000000000001E-2</v>
      </c>
      <c r="G122">
        <v>0.1439</v>
      </c>
      <c r="H122">
        <v>0.52949999999999997</v>
      </c>
      <c r="I122" t="s">
        <v>619</v>
      </c>
      <c r="J122" t="s">
        <v>629</v>
      </c>
      <c r="K122">
        <v>1038.4000000000001</v>
      </c>
      <c r="L122">
        <v>1.48</v>
      </c>
    </row>
    <row r="123" spans="1:12" x14ac:dyDescent="0.25">
      <c r="A123">
        <v>43</v>
      </c>
      <c r="B123" s="16">
        <v>45091.425584490702</v>
      </c>
      <c r="C123">
        <v>0.31219999999999998</v>
      </c>
      <c r="D123">
        <v>0.311</v>
      </c>
      <c r="E123">
        <v>0.27460000000000001</v>
      </c>
      <c r="F123">
        <v>4.752E-2</v>
      </c>
      <c r="G123">
        <v>0.14069999999999999</v>
      </c>
      <c r="H123">
        <v>0.55500000000000005</v>
      </c>
      <c r="I123" t="s">
        <v>619</v>
      </c>
      <c r="J123" t="s">
        <v>632</v>
      </c>
      <c r="K123">
        <v>1038.5999999999999</v>
      </c>
      <c r="L123">
        <v>1.48</v>
      </c>
    </row>
    <row r="124" spans="1:12" x14ac:dyDescent="0.25">
      <c r="A124">
        <v>44</v>
      </c>
      <c r="B124" s="16">
        <v>45091.425590277802</v>
      </c>
      <c r="C124">
        <v>0.31040000000000001</v>
      </c>
      <c r="D124">
        <v>0.311</v>
      </c>
      <c r="E124">
        <v>0.27339999999999998</v>
      </c>
      <c r="F124">
        <v>3.9730000000000001E-2</v>
      </c>
      <c r="G124">
        <v>0.1416</v>
      </c>
      <c r="H124">
        <v>0.53259999999999996</v>
      </c>
      <c r="I124" t="s">
        <v>619</v>
      </c>
      <c r="J124" t="s">
        <v>632</v>
      </c>
      <c r="K124">
        <v>1038.5999999999999</v>
      </c>
      <c r="L124">
        <v>1.48</v>
      </c>
    </row>
    <row r="125" spans="1:12" x14ac:dyDescent="0.25">
      <c r="A125">
        <v>45</v>
      </c>
      <c r="B125" s="16">
        <v>45091.425596064801</v>
      </c>
      <c r="C125">
        <v>0.31259999999999999</v>
      </c>
      <c r="D125">
        <v>0.31109999999999999</v>
      </c>
      <c r="E125">
        <v>0.27489999999999998</v>
      </c>
      <c r="F125">
        <v>3.7269999999999998E-2</v>
      </c>
      <c r="G125">
        <v>0.14399999999999999</v>
      </c>
      <c r="H125">
        <v>0.51870000000000005</v>
      </c>
      <c r="I125" t="s">
        <v>619</v>
      </c>
      <c r="J125" t="s">
        <v>632</v>
      </c>
      <c r="K125">
        <v>1038.5999999999999</v>
      </c>
      <c r="L125">
        <v>1.48</v>
      </c>
    </row>
    <row r="126" spans="1:12" x14ac:dyDescent="0.25">
      <c r="A126">
        <v>46</v>
      </c>
      <c r="B126" s="16">
        <v>45091.425601851799</v>
      </c>
      <c r="C126">
        <v>0.31290000000000001</v>
      </c>
      <c r="D126">
        <v>0.31109999999999999</v>
      </c>
      <c r="E126">
        <v>0.27550000000000002</v>
      </c>
      <c r="F126">
        <v>3.9699999999999999E-2</v>
      </c>
      <c r="G126">
        <v>0.14299999999999999</v>
      </c>
      <c r="H126">
        <v>0.52669999999999995</v>
      </c>
      <c r="I126" t="s">
        <v>619</v>
      </c>
      <c r="J126" t="s">
        <v>632</v>
      </c>
      <c r="K126">
        <v>1038.5999999999999</v>
      </c>
      <c r="L126">
        <v>1.48</v>
      </c>
    </row>
    <row r="127" spans="1:12" x14ac:dyDescent="0.25">
      <c r="A127">
        <v>47</v>
      </c>
      <c r="B127" s="16">
        <v>45091.425607638899</v>
      </c>
      <c r="C127">
        <v>0.31380000000000002</v>
      </c>
      <c r="D127">
        <v>0.31119999999999998</v>
      </c>
      <c r="E127">
        <v>0.27479999999999999</v>
      </c>
      <c r="F127">
        <v>4.3520000000000003E-2</v>
      </c>
      <c r="G127">
        <v>0.1452</v>
      </c>
      <c r="H127">
        <v>0.51719999999999999</v>
      </c>
      <c r="I127" t="s">
        <v>619</v>
      </c>
      <c r="J127" t="s">
        <v>628</v>
      </c>
      <c r="K127">
        <v>1038.5999999999999</v>
      </c>
      <c r="L127">
        <v>1.48</v>
      </c>
    </row>
    <row r="128" spans="1:12" x14ac:dyDescent="0.25">
      <c r="A128">
        <v>48</v>
      </c>
      <c r="B128" s="16">
        <v>45091.425613425898</v>
      </c>
      <c r="C128">
        <v>0.31369999999999998</v>
      </c>
      <c r="D128">
        <v>0.31119999999999998</v>
      </c>
      <c r="E128">
        <v>0.27479999999999999</v>
      </c>
      <c r="F128">
        <v>4.446E-2</v>
      </c>
      <c r="G128">
        <v>0.14449999999999999</v>
      </c>
      <c r="H128">
        <v>0.52049999999999996</v>
      </c>
      <c r="I128" t="s">
        <v>619</v>
      </c>
      <c r="J128" t="s">
        <v>628</v>
      </c>
      <c r="K128">
        <v>1038.5999999999999</v>
      </c>
      <c r="L128">
        <v>1.48</v>
      </c>
    </row>
    <row r="129" spans="1:12" x14ac:dyDescent="0.25">
      <c r="A129">
        <v>49</v>
      </c>
      <c r="B129" s="16">
        <v>45091.425619212998</v>
      </c>
      <c r="C129">
        <v>0.31419999999999998</v>
      </c>
      <c r="D129">
        <v>0.31130000000000002</v>
      </c>
      <c r="E129">
        <v>0.2747</v>
      </c>
      <c r="F129">
        <v>4.6760000000000003E-2</v>
      </c>
      <c r="G129">
        <v>0.14530000000000001</v>
      </c>
      <c r="H129">
        <v>0.51249999999999996</v>
      </c>
      <c r="I129" t="s">
        <v>619</v>
      </c>
      <c r="J129" t="s">
        <v>626</v>
      </c>
      <c r="K129">
        <v>1038.5999999999999</v>
      </c>
      <c r="L129">
        <v>1.48</v>
      </c>
    </row>
    <row r="130" spans="1:12" x14ac:dyDescent="0.25">
      <c r="A130">
        <v>50</v>
      </c>
      <c r="B130" s="16">
        <v>45091.425625000003</v>
      </c>
      <c r="C130">
        <v>0.31390000000000001</v>
      </c>
      <c r="D130">
        <v>0.31130000000000002</v>
      </c>
      <c r="E130">
        <v>0.2742</v>
      </c>
      <c r="F130">
        <v>4.7879999999999999E-2</v>
      </c>
      <c r="G130">
        <v>0.14499999999999999</v>
      </c>
      <c r="H130">
        <v>0.51719999999999999</v>
      </c>
      <c r="I130" t="s">
        <v>619</v>
      </c>
      <c r="J130" t="s">
        <v>626</v>
      </c>
      <c r="K130">
        <v>1038.5999999999999</v>
      </c>
      <c r="L130">
        <v>1.48</v>
      </c>
    </row>
    <row r="131" spans="1:12" x14ac:dyDescent="0.25">
      <c r="A131">
        <v>51</v>
      </c>
      <c r="B131" s="16">
        <v>45091.425630787002</v>
      </c>
      <c r="C131">
        <v>0.31419999999999998</v>
      </c>
      <c r="D131">
        <v>0.31140000000000001</v>
      </c>
      <c r="E131">
        <v>0.2747</v>
      </c>
      <c r="F131">
        <v>5.0529999999999999E-2</v>
      </c>
      <c r="G131">
        <v>0.1439</v>
      </c>
      <c r="H131">
        <v>0.51919999999999999</v>
      </c>
      <c r="I131" t="s">
        <v>619</v>
      </c>
      <c r="J131" t="s">
        <v>626</v>
      </c>
      <c r="K131">
        <v>1038.7</v>
      </c>
      <c r="L131">
        <v>1.48</v>
      </c>
    </row>
    <row r="132" spans="1:12" x14ac:dyDescent="0.25">
      <c r="A132">
        <v>52</v>
      </c>
      <c r="B132" s="16">
        <v>45091.425636574102</v>
      </c>
      <c r="C132">
        <v>0.31369999999999998</v>
      </c>
      <c r="D132">
        <v>0.31140000000000001</v>
      </c>
      <c r="E132">
        <v>0.2747</v>
      </c>
      <c r="F132">
        <v>4.8070000000000002E-2</v>
      </c>
      <c r="G132">
        <v>0.14349999999999999</v>
      </c>
      <c r="H132">
        <v>0.50980000000000003</v>
      </c>
      <c r="I132" t="s">
        <v>619</v>
      </c>
      <c r="J132" t="s">
        <v>626</v>
      </c>
      <c r="K132">
        <v>1038.7</v>
      </c>
      <c r="L132">
        <v>1.48</v>
      </c>
    </row>
    <row r="133" spans="1:12" x14ac:dyDescent="0.25">
      <c r="A133">
        <v>53</v>
      </c>
      <c r="B133" s="16">
        <v>45091.4256423611</v>
      </c>
      <c r="C133">
        <v>0.31490000000000001</v>
      </c>
      <c r="D133">
        <v>0.3115</v>
      </c>
      <c r="E133">
        <v>0.27550000000000002</v>
      </c>
      <c r="F133">
        <v>4.7059999999999998E-2</v>
      </c>
      <c r="G133">
        <v>0.1449</v>
      </c>
      <c r="H133">
        <v>0.53249999999999997</v>
      </c>
      <c r="I133" t="s">
        <v>108</v>
      </c>
      <c r="J133" t="s">
        <v>626</v>
      </c>
      <c r="K133">
        <v>1038.7</v>
      </c>
      <c r="L133">
        <v>1.46</v>
      </c>
    </row>
    <row r="134" spans="1:12" x14ac:dyDescent="0.25">
      <c r="A134">
        <v>54</v>
      </c>
      <c r="B134" s="16">
        <v>45091.425648148099</v>
      </c>
      <c r="C134">
        <v>0.313</v>
      </c>
      <c r="D134">
        <v>0.3115</v>
      </c>
      <c r="E134">
        <v>0.27410000000000001</v>
      </c>
      <c r="F134">
        <v>4.879E-2</v>
      </c>
      <c r="G134">
        <v>0.14299999999999999</v>
      </c>
      <c r="H134">
        <v>0.50580000000000003</v>
      </c>
      <c r="I134" t="s">
        <v>108</v>
      </c>
      <c r="J134" t="s">
        <v>626</v>
      </c>
      <c r="K134">
        <v>1038.7</v>
      </c>
      <c r="L134">
        <v>1.46</v>
      </c>
    </row>
    <row r="135" spans="1:12" x14ac:dyDescent="0.25">
      <c r="A135">
        <v>55</v>
      </c>
      <c r="B135" s="16">
        <v>45091.425653935199</v>
      </c>
      <c r="C135">
        <v>0.313</v>
      </c>
      <c r="D135">
        <v>0.3115</v>
      </c>
      <c r="E135">
        <v>0.27510000000000001</v>
      </c>
      <c r="F135">
        <v>4.5839999999999999E-2</v>
      </c>
      <c r="G135">
        <v>0.14199999999999999</v>
      </c>
      <c r="H135">
        <v>0.51390000000000002</v>
      </c>
      <c r="I135" t="s">
        <v>108</v>
      </c>
      <c r="J135" t="s">
        <v>626</v>
      </c>
      <c r="K135">
        <v>1038.8</v>
      </c>
      <c r="L135">
        <v>1.48</v>
      </c>
    </row>
    <row r="136" spans="1:12" x14ac:dyDescent="0.25">
      <c r="A136">
        <v>56</v>
      </c>
      <c r="B136" s="16">
        <v>45091.425659722197</v>
      </c>
      <c r="C136">
        <v>0.31190000000000001</v>
      </c>
      <c r="D136">
        <v>0.31159999999999999</v>
      </c>
      <c r="E136">
        <v>0.27510000000000001</v>
      </c>
      <c r="F136">
        <v>4.5999999999999999E-2</v>
      </c>
      <c r="G136">
        <v>0.13980000000000001</v>
      </c>
      <c r="H136">
        <v>0.51349999999999996</v>
      </c>
      <c r="I136" t="s">
        <v>108</v>
      </c>
      <c r="J136" t="s">
        <v>626</v>
      </c>
      <c r="K136">
        <v>1038.8</v>
      </c>
      <c r="L136">
        <v>1.48</v>
      </c>
    </row>
    <row r="137" spans="1:12" x14ac:dyDescent="0.25">
      <c r="A137">
        <v>57</v>
      </c>
      <c r="B137" s="16">
        <v>45091.425665509298</v>
      </c>
      <c r="C137">
        <v>0.31140000000000001</v>
      </c>
      <c r="D137">
        <v>0.3115</v>
      </c>
      <c r="E137">
        <v>0.27389999999999998</v>
      </c>
      <c r="F137">
        <v>4.4929999999999998E-2</v>
      </c>
      <c r="G137">
        <v>0.14130000000000001</v>
      </c>
      <c r="H137">
        <v>0.5091</v>
      </c>
      <c r="I137" t="s">
        <v>108</v>
      </c>
      <c r="J137" t="s">
        <v>626</v>
      </c>
      <c r="K137">
        <v>1038.7</v>
      </c>
      <c r="L137">
        <v>1.48</v>
      </c>
    </row>
    <row r="138" spans="1:12" x14ac:dyDescent="0.25">
      <c r="A138">
        <v>58</v>
      </c>
      <c r="B138" s="16">
        <v>45091.425671296303</v>
      </c>
      <c r="C138">
        <v>0.31130000000000002</v>
      </c>
      <c r="D138">
        <v>0.3115</v>
      </c>
      <c r="E138">
        <v>0.27410000000000001</v>
      </c>
      <c r="F138">
        <v>4.4769999999999997E-2</v>
      </c>
      <c r="G138">
        <v>0.14050000000000001</v>
      </c>
      <c r="H138">
        <v>0.52480000000000004</v>
      </c>
      <c r="I138" t="s">
        <v>108</v>
      </c>
      <c r="J138" t="s">
        <v>626</v>
      </c>
      <c r="K138">
        <v>1038.7</v>
      </c>
      <c r="L138">
        <v>1.48</v>
      </c>
    </row>
    <row r="139" spans="1:12" x14ac:dyDescent="0.25">
      <c r="A139">
        <v>59</v>
      </c>
      <c r="B139" s="16">
        <v>45091.425677083302</v>
      </c>
      <c r="C139">
        <v>0.31230000000000002</v>
      </c>
      <c r="D139">
        <v>0.31159999999999999</v>
      </c>
      <c r="E139">
        <v>0.27379999999999999</v>
      </c>
      <c r="F139">
        <v>4.58E-2</v>
      </c>
      <c r="G139">
        <v>0.14299999999999999</v>
      </c>
      <c r="H139">
        <v>0.52180000000000004</v>
      </c>
      <c r="I139" t="s">
        <v>108</v>
      </c>
      <c r="J139" t="s">
        <v>626</v>
      </c>
      <c r="K139">
        <v>1038.8</v>
      </c>
      <c r="L139">
        <v>1.48</v>
      </c>
    </row>
    <row r="140" spans="1:12" x14ac:dyDescent="0.25">
      <c r="A140">
        <v>60</v>
      </c>
      <c r="B140" s="16">
        <v>45091.425682870402</v>
      </c>
      <c r="C140">
        <v>0.31230000000000002</v>
      </c>
      <c r="D140">
        <v>0.31159999999999999</v>
      </c>
      <c r="E140">
        <v>0.2747</v>
      </c>
      <c r="F140">
        <v>4.376E-2</v>
      </c>
      <c r="G140">
        <v>0.1419</v>
      </c>
      <c r="H140">
        <v>0.52090000000000003</v>
      </c>
      <c r="I140" t="s">
        <v>108</v>
      </c>
      <c r="J140" t="s">
        <v>626</v>
      </c>
      <c r="K140">
        <v>1038.8</v>
      </c>
      <c r="L140">
        <v>1.48</v>
      </c>
    </row>
    <row r="141" spans="1:12" x14ac:dyDescent="0.25">
      <c r="A141">
        <v>61</v>
      </c>
      <c r="B141" s="16">
        <v>45091.4256886574</v>
      </c>
      <c r="C141">
        <v>0.31180000000000002</v>
      </c>
      <c r="D141">
        <v>0.31159999999999999</v>
      </c>
      <c r="E141">
        <v>0.27410000000000001</v>
      </c>
      <c r="F141">
        <v>4.4920000000000002E-2</v>
      </c>
      <c r="G141">
        <v>0.14169999999999999</v>
      </c>
      <c r="H141">
        <v>0.51470000000000005</v>
      </c>
      <c r="I141" t="s">
        <v>108</v>
      </c>
      <c r="J141" t="s">
        <v>626</v>
      </c>
      <c r="K141">
        <v>1038.8</v>
      </c>
      <c r="L141">
        <v>1.48</v>
      </c>
    </row>
    <row r="142" spans="1:12" x14ac:dyDescent="0.25">
      <c r="A142">
        <v>62</v>
      </c>
      <c r="B142" s="16">
        <v>45091.425694444399</v>
      </c>
      <c r="C142">
        <v>0.31190000000000001</v>
      </c>
      <c r="D142">
        <v>0.31159999999999999</v>
      </c>
      <c r="E142">
        <v>0.27529999999999999</v>
      </c>
      <c r="F142">
        <v>4.36E-2</v>
      </c>
      <c r="G142">
        <v>0.14000000000000001</v>
      </c>
      <c r="H142">
        <v>0.51380000000000003</v>
      </c>
      <c r="I142" t="s">
        <v>108</v>
      </c>
      <c r="J142" t="s">
        <v>626</v>
      </c>
      <c r="K142">
        <v>1038.8</v>
      </c>
      <c r="L142">
        <v>1.48</v>
      </c>
    </row>
    <row r="143" spans="1:12" x14ac:dyDescent="0.25">
      <c r="A143">
        <v>63</v>
      </c>
      <c r="B143" s="16">
        <v>45091.425700231499</v>
      </c>
      <c r="C143">
        <v>0.31309999999999999</v>
      </c>
      <c r="D143">
        <v>0.31159999999999999</v>
      </c>
      <c r="E143">
        <v>0.2762</v>
      </c>
      <c r="F143">
        <v>4.5229999999999999E-2</v>
      </c>
      <c r="G143">
        <v>0.14030000000000001</v>
      </c>
      <c r="H143">
        <v>0.52149999999999996</v>
      </c>
      <c r="I143" t="s">
        <v>108</v>
      </c>
      <c r="J143" t="s">
        <v>626</v>
      </c>
      <c r="K143">
        <v>1038.7</v>
      </c>
      <c r="L143">
        <v>1.48</v>
      </c>
    </row>
    <row r="144" spans="1:12" x14ac:dyDescent="0.25">
      <c r="A144">
        <v>64</v>
      </c>
      <c r="B144" s="16">
        <v>45091.425706018497</v>
      </c>
      <c r="C144">
        <v>0.31180000000000002</v>
      </c>
      <c r="D144">
        <v>0.31159999999999999</v>
      </c>
      <c r="E144">
        <v>0.27460000000000001</v>
      </c>
      <c r="F144">
        <v>4.3560000000000001E-2</v>
      </c>
      <c r="G144">
        <v>0.14099999999999999</v>
      </c>
      <c r="H144">
        <v>0.50439999999999996</v>
      </c>
      <c r="I144" t="s">
        <v>108</v>
      </c>
      <c r="J144" t="s">
        <v>626</v>
      </c>
      <c r="K144">
        <v>1038.7</v>
      </c>
      <c r="L144">
        <v>1.48</v>
      </c>
    </row>
    <row r="145" spans="1:12" x14ac:dyDescent="0.25">
      <c r="A145">
        <v>65</v>
      </c>
      <c r="B145" s="16">
        <v>45091.425711805598</v>
      </c>
      <c r="C145">
        <v>0.31230000000000002</v>
      </c>
      <c r="D145">
        <v>0.31159999999999999</v>
      </c>
      <c r="E145">
        <v>0.27600000000000002</v>
      </c>
      <c r="F145">
        <v>4.2659999999999997E-2</v>
      </c>
      <c r="G145">
        <v>0.13980000000000001</v>
      </c>
      <c r="H145">
        <v>0.53680000000000005</v>
      </c>
      <c r="I145" t="s">
        <v>108</v>
      </c>
      <c r="J145" t="s">
        <v>626</v>
      </c>
      <c r="K145">
        <v>1038.7</v>
      </c>
      <c r="L145">
        <v>1.48</v>
      </c>
    </row>
    <row r="146" spans="1:12" x14ac:dyDescent="0.25">
      <c r="A146">
        <v>66</v>
      </c>
      <c r="B146" s="16">
        <v>45091.425717592603</v>
      </c>
      <c r="C146">
        <v>0.30890000000000001</v>
      </c>
      <c r="D146">
        <v>0.31159999999999999</v>
      </c>
      <c r="E146">
        <v>0.27350000000000002</v>
      </c>
      <c r="F146">
        <v>4.3889999999999998E-2</v>
      </c>
      <c r="G146">
        <v>0.1368</v>
      </c>
      <c r="H146">
        <v>0.52090000000000003</v>
      </c>
      <c r="I146" t="s">
        <v>108</v>
      </c>
      <c r="J146" t="s">
        <v>626</v>
      </c>
      <c r="K146">
        <v>1038.7</v>
      </c>
      <c r="L146">
        <v>1.48</v>
      </c>
    </row>
    <row r="147" spans="1:12" x14ac:dyDescent="0.25">
      <c r="A147">
        <v>67</v>
      </c>
      <c r="B147" s="16">
        <v>45091.425723379602</v>
      </c>
      <c r="C147">
        <v>0.31040000000000001</v>
      </c>
      <c r="D147">
        <v>0.31159999999999999</v>
      </c>
      <c r="E147">
        <v>0.2742</v>
      </c>
      <c r="F147">
        <v>4.632E-2</v>
      </c>
      <c r="G147">
        <v>0.13789999999999999</v>
      </c>
      <c r="H147">
        <v>0.51719999999999999</v>
      </c>
      <c r="I147" t="s">
        <v>108</v>
      </c>
      <c r="J147" t="s">
        <v>629</v>
      </c>
      <c r="K147">
        <v>1038.7</v>
      </c>
      <c r="L147">
        <v>1.48</v>
      </c>
    </row>
    <row r="148" spans="1:12" x14ac:dyDescent="0.25">
      <c r="A148">
        <v>68</v>
      </c>
      <c r="B148" s="16">
        <v>45091.425729166702</v>
      </c>
      <c r="C148">
        <v>0.31130000000000002</v>
      </c>
      <c r="D148">
        <v>0.31159999999999999</v>
      </c>
      <c r="E148">
        <v>0.27529999999999999</v>
      </c>
      <c r="F148">
        <v>4.2750000000000003E-2</v>
      </c>
      <c r="G148">
        <v>0.1389</v>
      </c>
      <c r="H148">
        <v>0.49519999999999997</v>
      </c>
      <c r="I148" t="s">
        <v>108</v>
      </c>
      <c r="J148" t="s">
        <v>629</v>
      </c>
      <c r="K148">
        <v>1038.7</v>
      </c>
      <c r="L148">
        <v>1.48</v>
      </c>
    </row>
    <row r="149" spans="1:12" x14ac:dyDescent="0.25">
      <c r="A149">
        <v>69</v>
      </c>
      <c r="B149" s="16">
        <v>45091.4257349537</v>
      </c>
      <c r="C149">
        <v>0.31109999999999999</v>
      </c>
      <c r="D149">
        <v>0.3115</v>
      </c>
      <c r="E149">
        <v>0.27450000000000002</v>
      </c>
      <c r="F149">
        <v>4.5019999999999998E-2</v>
      </c>
      <c r="G149">
        <v>0.1394</v>
      </c>
      <c r="H149">
        <v>0.5181</v>
      </c>
      <c r="I149" t="s">
        <v>108</v>
      </c>
      <c r="J149" t="s">
        <v>629</v>
      </c>
      <c r="K149">
        <v>1038.9000000000001</v>
      </c>
      <c r="L149">
        <v>1.46</v>
      </c>
    </row>
    <row r="150" spans="1:12" x14ac:dyDescent="0.25">
      <c r="A150">
        <v>70</v>
      </c>
      <c r="B150" s="16">
        <v>45091.425740740699</v>
      </c>
      <c r="C150">
        <v>0.31119999999999998</v>
      </c>
      <c r="D150">
        <v>0.3115</v>
      </c>
      <c r="E150">
        <v>0.27479999999999999</v>
      </c>
      <c r="F150">
        <v>4.4920000000000002E-2</v>
      </c>
      <c r="G150">
        <v>0.13900000000000001</v>
      </c>
      <c r="H150">
        <v>0.51449999999999996</v>
      </c>
      <c r="I150" t="s">
        <v>108</v>
      </c>
      <c r="J150" t="s">
        <v>629</v>
      </c>
      <c r="K150">
        <v>1038.9000000000001</v>
      </c>
      <c r="L150">
        <v>1.46</v>
      </c>
    </row>
    <row r="151" spans="1:12" x14ac:dyDescent="0.25">
      <c r="A151">
        <v>71</v>
      </c>
      <c r="B151" s="16">
        <v>45091.425746527799</v>
      </c>
      <c r="C151">
        <v>0.30980000000000002</v>
      </c>
      <c r="D151">
        <v>0.3115</v>
      </c>
      <c r="E151">
        <v>0.27410000000000001</v>
      </c>
      <c r="F151">
        <v>4.3430000000000003E-2</v>
      </c>
      <c r="G151">
        <v>0.1376</v>
      </c>
      <c r="H151">
        <v>0.51080000000000003</v>
      </c>
      <c r="I151" t="s">
        <v>108</v>
      </c>
      <c r="J151" t="s">
        <v>629</v>
      </c>
      <c r="K151">
        <v>1038.9000000000001</v>
      </c>
      <c r="L151">
        <v>1.46</v>
      </c>
    </row>
    <row r="152" spans="1:12" x14ac:dyDescent="0.25">
      <c r="A152">
        <v>72</v>
      </c>
      <c r="B152" s="16">
        <v>45091.425752314797</v>
      </c>
      <c r="C152">
        <v>0.31009999999999999</v>
      </c>
      <c r="D152">
        <v>0.3115</v>
      </c>
      <c r="E152">
        <v>0.2742</v>
      </c>
      <c r="F152">
        <v>4.471E-2</v>
      </c>
      <c r="G152">
        <v>0.13780000000000001</v>
      </c>
      <c r="H152">
        <v>0.51449999999999996</v>
      </c>
      <c r="I152" t="s">
        <v>108</v>
      </c>
      <c r="J152" t="s">
        <v>629</v>
      </c>
      <c r="K152">
        <v>1038.9000000000001</v>
      </c>
      <c r="L152">
        <v>1.46</v>
      </c>
    </row>
    <row r="153" spans="1:12" x14ac:dyDescent="0.25">
      <c r="A153">
        <v>73</v>
      </c>
      <c r="B153" s="16">
        <v>45091.425758101803</v>
      </c>
      <c r="C153">
        <v>0.30959999999999999</v>
      </c>
      <c r="D153">
        <v>0.3115</v>
      </c>
      <c r="E153">
        <v>0.2732</v>
      </c>
      <c r="F153">
        <v>4.53E-2</v>
      </c>
      <c r="G153">
        <v>0.1384</v>
      </c>
      <c r="H153">
        <v>0.53620000000000001</v>
      </c>
      <c r="I153" t="s">
        <v>108</v>
      </c>
      <c r="J153" t="s">
        <v>629</v>
      </c>
      <c r="K153">
        <v>1039</v>
      </c>
      <c r="L153">
        <v>1.46</v>
      </c>
    </row>
    <row r="154" spans="1:12" x14ac:dyDescent="0.25">
      <c r="A154">
        <v>74</v>
      </c>
      <c r="B154" s="16">
        <v>45091.425763888903</v>
      </c>
      <c r="C154">
        <v>0.31019999999999998</v>
      </c>
      <c r="D154">
        <v>0.3115</v>
      </c>
      <c r="E154">
        <v>0.27379999999999999</v>
      </c>
      <c r="F154">
        <v>4.6129999999999997E-2</v>
      </c>
      <c r="G154">
        <v>0.13830000000000001</v>
      </c>
      <c r="H154">
        <v>0.51910000000000001</v>
      </c>
      <c r="I154" t="s">
        <v>108</v>
      </c>
      <c r="J154" t="s">
        <v>629</v>
      </c>
      <c r="K154">
        <v>1039</v>
      </c>
      <c r="L154">
        <v>1.46</v>
      </c>
    </row>
    <row r="155" spans="1:12" x14ac:dyDescent="0.25">
      <c r="A155">
        <v>75</v>
      </c>
      <c r="B155" s="16">
        <v>45091.425769675901</v>
      </c>
      <c r="C155">
        <v>0.3105</v>
      </c>
      <c r="D155">
        <v>0.31140000000000001</v>
      </c>
      <c r="E155">
        <v>0.27500000000000002</v>
      </c>
      <c r="F155">
        <v>4.4819999999999999E-2</v>
      </c>
      <c r="G155">
        <v>0.1371</v>
      </c>
      <c r="H155">
        <v>0.51400000000000001</v>
      </c>
      <c r="I155" t="s">
        <v>108</v>
      </c>
      <c r="J155" t="s">
        <v>629</v>
      </c>
      <c r="K155">
        <v>1039.0999999999999</v>
      </c>
      <c r="L155">
        <v>1.46</v>
      </c>
    </row>
    <row r="156" spans="1:12" x14ac:dyDescent="0.25">
      <c r="A156">
        <v>76</v>
      </c>
      <c r="B156" s="16">
        <v>45091.425775463002</v>
      </c>
      <c r="C156">
        <v>0.31040000000000001</v>
      </c>
      <c r="D156">
        <v>0.31140000000000001</v>
      </c>
      <c r="E156">
        <v>0.27460000000000001</v>
      </c>
      <c r="F156">
        <v>4.3749999999999997E-2</v>
      </c>
      <c r="G156">
        <v>0.13780000000000001</v>
      </c>
      <c r="H156">
        <v>0.51900000000000002</v>
      </c>
      <c r="I156" t="s">
        <v>108</v>
      </c>
      <c r="J156" t="s">
        <v>629</v>
      </c>
      <c r="K156">
        <v>1039.0999999999999</v>
      </c>
      <c r="L156">
        <v>1.46</v>
      </c>
    </row>
    <row r="157" spans="1:12" x14ac:dyDescent="0.25">
      <c r="A157">
        <v>77</v>
      </c>
      <c r="B157" s="16">
        <v>45091.42578125</v>
      </c>
      <c r="C157">
        <v>0.31009999999999999</v>
      </c>
      <c r="D157">
        <v>0.31140000000000001</v>
      </c>
      <c r="E157">
        <v>0.2757</v>
      </c>
      <c r="F157">
        <v>4.2279999999999998E-2</v>
      </c>
      <c r="G157">
        <v>0.1356</v>
      </c>
      <c r="H157">
        <v>0.50629999999999997</v>
      </c>
      <c r="I157" t="s">
        <v>108</v>
      </c>
      <c r="J157" t="s">
        <v>630</v>
      </c>
      <c r="K157">
        <v>1039.2</v>
      </c>
      <c r="L157">
        <v>1.46</v>
      </c>
    </row>
    <row r="158" spans="1:12" x14ac:dyDescent="0.25">
      <c r="A158">
        <v>78</v>
      </c>
      <c r="B158" s="16">
        <v>45091.425787036998</v>
      </c>
      <c r="C158">
        <v>0.31059999999999999</v>
      </c>
      <c r="D158">
        <v>0.31140000000000001</v>
      </c>
      <c r="E158">
        <v>0.2757</v>
      </c>
      <c r="F158">
        <v>4.1309999999999999E-2</v>
      </c>
      <c r="G158">
        <v>0.1371</v>
      </c>
      <c r="H158">
        <v>0.54169999999999996</v>
      </c>
      <c r="I158" t="s">
        <v>108</v>
      </c>
      <c r="J158" t="s">
        <v>630</v>
      </c>
      <c r="K158">
        <v>1039.2</v>
      </c>
      <c r="L158">
        <v>1.46</v>
      </c>
    </row>
    <row r="159" spans="1:12" x14ac:dyDescent="0.25">
      <c r="A159">
        <v>79</v>
      </c>
      <c r="B159" s="16">
        <v>45091.425792824099</v>
      </c>
      <c r="C159">
        <v>0.30919999999999997</v>
      </c>
      <c r="D159">
        <v>0.31140000000000001</v>
      </c>
      <c r="E159">
        <v>0.27500000000000002</v>
      </c>
      <c r="F159">
        <v>4.6429999999999999E-2</v>
      </c>
      <c r="G159">
        <v>0.13339999999999999</v>
      </c>
      <c r="H159">
        <v>0.52049999999999996</v>
      </c>
      <c r="I159" t="s">
        <v>108</v>
      </c>
      <c r="J159" t="s">
        <v>629</v>
      </c>
      <c r="K159">
        <v>1039.2</v>
      </c>
      <c r="L159">
        <v>1.46</v>
      </c>
    </row>
    <row r="160" spans="1:12" x14ac:dyDescent="0.25">
      <c r="A160">
        <v>80</v>
      </c>
      <c r="B160" s="16">
        <v>45091.425798611097</v>
      </c>
      <c r="C160">
        <v>0.30969999999999998</v>
      </c>
      <c r="D160">
        <v>0.31140000000000001</v>
      </c>
      <c r="E160">
        <v>0.27560000000000001</v>
      </c>
      <c r="F160">
        <v>4.7710000000000002E-2</v>
      </c>
      <c r="G160">
        <v>0.13289999999999999</v>
      </c>
      <c r="H160">
        <v>0.50619999999999998</v>
      </c>
      <c r="I160" t="s">
        <v>108</v>
      </c>
      <c r="J160" t="s">
        <v>629</v>
      </c>
      <c r="K160">
        <v>1039.2</v>
      </c>
      <c r="L160">
        <v>1.46</v>
      </c>
    </row>
    <row r="161" spans="1:12" x14ac:dyDescent="0.25">
      <c r="A161">
        <v>81</v>
      </c>
      <c r="B161" s="16">
        <v>45091.425804398103</v>
      </c>
      <c r="C161">
        <v>0.31430000000000002</v>
      </c>
      <c r="D161">
        <v>0.31140000000000001</v>
      </c>
      <c r="E161">
        <v>0.28000000000000003</v>
      </c>
      <c r="F161">
        <v>4.965E-2</v>
      </c>
      <c r="G161">
        <v>0.13370000000000001</v>
      </c>
      <c r="H161">
        <v>0.57189999999999996</v>
      </c>
      <c r="I161" t="s">
        <v>108</v>
      </c>
      <c r="J161" t="s">
        <v>629</v>
      </c>
      <c r="K161">
        <v>1039.3</v>
      </c>
      <c r="L161">
        <v>1.46</v>
      </c>
    </row>
    <row r="162" spans="1:12" x14ac:dyDescent="0.25">
      <c r="A162">
        <v>82</v>
      </c>
      <c r="B162" s="16">
        <v>45091.425810185203</v>
      </c>
      <c r="C162">
        <v>0.31290000000000001</v>
      </c>
      <c r="D162">
        <v>0.31140000000000001</v>
      </c>
      <c r="E162">
        <v>0.2782</v>
      </c>
      <c r="F162">
        <v>4.6550000000000001E-2</v>
      </c>
      <c r="G162">
        <v>0.1356</v>
      </c>
      <c r="H162">
        <v>0.5292</v>
      </c>
      <c r="I162" t="s">
        <v>108</v>
      </c>
      <c r="J162" t="s">
        <v>629</v>
      </c>
      <c r="K162">
        <v>1039.3</v>
      </c>
      <c r="L162">
        <v>1.46</v>
      </c>
    </row>
    <row r="163" spans="1:12" x14ac:dyDescent="0.25">
      <c r="A163">
        <v>83</v>
      </c>
      <c r="B163" s="16">
        <v>45091.425815972201</v>
      </c>
      <c r="C163">
        <v>0.31190000000000001</v>
      </c>
      <c r="D163">
        <v>0.31140000000000001</v>
      </c>
      <c r="E163">
        <v>0.27539999999999998</v>
      </c>
      <c r="F163">
        <v>5.0259999999999999E-2</v>
      </c>
      <c r="G163">
        <v>0.13750000000000001</v>
      </c>
      <c r="H163">
        <v>0.51890000000000003</v>
      </c>
      <c r="I163" t="s">
        <v>108</v>
      </c>
      <c r="J163" t="s">
        <v>626</v>
      </c>
      <c r="K163">
        <v>1039.0999999999999</v>
      </c>
      <c r="L163">
        <v>1.46</v>
      </c>
    </row>
    <row r="164" spans="1:12" x14ac:dyDescent="0.25">
      <c r="A164">
        <v>84</v>
      </c>
      <c r="B164" s="16">
        <v>45091.425821759301</v>
      </c>
      <c r="C164">
        <v>0.31209999999999999</v>
      </c>
      <c r="D164">
        <v>0.31140000000000001</v>
      </c>
      <c r="E164">
        <v>0.2752</v>
      </c>
      <c r="F164">
        <v>4.999E-2</v>
      </c>
      <c r="G164">
        <v>0.1384</v>
      </c>
      <c r="H164">
        <v>0.52949999999999997</v>
      </c>
      <c r="I164" t="s">
        <v>108</v>
      </c>
      <c r="J164" t="s">
        <v>626</v>
      </c>
      <c r="K164">
        <v>1039.0999999999999</v>
      </c>
      <c r="L164">
        <v>1.46</v>
      </c>
    </row>
    <row r="165" spans="1:12" x14ac:dyDescent="0.25">
      <c r="A165">
        <v>85</v>
      </c>
      <c r="B165" s="16">
        <v>45091.4258275463</v>
      </c>
      <c r="C165">
        <v>0.31090000000000001</v>
      </c>
      <c r="D165">
        <v>0.31140000000000001</v>
      </c>
      <c r="E165">
        <v>0.27450000000000002</v>
      </c>
      <c r="F165">
        <v>4.7750000000000001E-2</v>
      </c>
      <c r="G165">
        <v>0.13800000000000001</v>
      </c>
      <c r="H165">
        <v>0.51819999999999999</v>
      </c>
      <c r="I165" t="s">
        <v>108</v>
      </c>
      <c r="J165" t="s">
        <v>626</v>
      </c>
      <c r="K165">
        <v>1039.2</v>
      </c>
      <c r="L165">
        <v>1.46</v>
      </c>
    </row>
    <row r="166" spans="1:12" x14ac:dyDescent="0.25">
      <c r="A166">
        <v>86</v>
      </c>
      <c r="B166" s="16">
        <v>45091.425833333298</v>
      </c>
      <c r="C166">
        <v>0.31030000000000002</v>
      </c>
      <c r="D166">
        <v>0.31140000000000001</v>
      </c>
      <c r="E166">
        <v>0.27279999999999999</v>
      </c>
      <c r="F166">
        <v>4.3979999999999998E-2</v>
      </c>
      <c r="G166">
        <v>0.14119999999999999</v>
      </c>
      <c r="H166">
        <v>0.53300000000000003</v>
      </c>
      <c r="I166" t="s">
        <v>108</v>
      </c>
      <c r="J166" t="s">
        <v>626</v>
      </c>
      <c r="K166">
        <v>1039.2</v>
      </c>
      <c r="L166">
        <v>1.46</v>
      </c>
    </row>
    <row r="167" spans="1:12" x14ac:dyDescent="0.25">
      <c r="A167">
        <v>87</v>
      </c>
      <c r="B167" s="16">
        <v>45091.425839120398</v>
      </c>
      <c r="C167">
        <v>0.3095</v>
      </c>
      <c r="D167">
        <v>0.31140000000000001</v>
      </c>
      <c r="E167">
        <v>0.27360000000000001</v>
      </c>
      <c r="F167">
        <v>4.3099999999999999E-2</v>
      </c>
      <c r="G167">
        <v>0.13830000000000001</v>
      </c>
      <c r="H167">
        <v>0.51190000000000002</v>
      </c>
      <c r="I167" t="s">
        <v>108</v>
      </c>
      <c r="J167" t="s">
        <v>626</v>
      </c>
      <c r="K167">
        <v>1039.2</v>
      </c>
      <c r="L167">
        <v>1.46</v>
      </c>
    </row>
    <row r="168" spans="1:12" x14ac:dyDescent="0.25">
      <c r="A168">
        <v>88</v>
      </c>
      <c r="B168" s="16">
        <v>45091.425844907397</v>
      </c>
      <c r="C168">
        <v>0.30859999999999999</v>
      </c>
      <c r="D168">
        <v>0.31140000000000001</v>
      </c>
      <c r="E168">
        <v>0.27239999999999998</v>
      </c>
      <c r="F168">
        <v>4.4429999999999997E-2</v>
      </c>
      <c r="G168">
        <v>0.13800000000000001</v>
      </c>
      <c r="H168">
        <v>0.51800000000000002</v>
      </c>
      <c r="I168" t="s">
        <v>108</v>
      </c>
      <c r="J168" t="s">
        <v>626</v>
      </c>
      <c r="K168">
        <v>1039.2</v>
      </c>
      <c r="L168">
        <v>1.46</v>
      </c>
    </row>
    <row r="169" spans="1:12" x14ac:dyDescent="0.25">
      <c r="A169">
        <v>89</v>
      </c>
      <c r="B169" s="16">
        <v>45091.425850694402</v>
      </c>
      <c r="C169">
        <v>0.30809999999999998</v>
      </c>
      <c r="D169">
        <v>0.31130000000000002</v>
      </c>
      <c r="E169">
        <v>0.27279999999999999</v>
      </c>
      <c r="F169">
        <v>4.3229999999999998E-2</v>
      </c>
      <c r="G169">
        <v>0.1363</v>
      </c>
      <c r="H169">
        <v>0.52629999999999999</v>
      </c>
      <c r="I169" t="s">
        <v>108</v>
      </c>
      <c r="J169" t="s">
        <v>626</v>
      </c>
      <c r="K169">
        <v>1039.3</v>
      </c>
      <c r="L169">
        <v>1.46</v>
      </c>
    </row>
    <row r="170" spans="1:12" x14ac:dyDescent="0.25">
      <c r="A170">
        <v>90</v>
      </c>
      <c r="B170" s="16">
        <v>45091.425856481503</v>
      </c>
      <c r="C170">
        <v>0.308</v>
      </c>
      <c r="D170">
        <v>0.31130000000000002</v>
      </c>
      <c r="E170">
        <v>0.27200000000000002</v>
      </c>
      <c r="F170">
        <v>4.4249999999999998E-2</v>
      </c>
      <c r="G170">
        <v>0.13769999999999999</v>
      </c>
      <c r="H170">
        <v>0.5272</v>
      </c>
      <c r="I170" t="s">
        <v>108</v>
      </c>
      <c r="J170" t="s">
        <v>626</v>
      </c>
      <c r="K170">
        <v>1039.3</v>
      </c>
      <c r="L170">
        <v>1.46</v>
      </c>
    </row>
    <row r="171" spans="1:12" x14ac:dyDescent="0.25">
      <c r="A171">
        <v>91</v>
      </c>
      <c r="B171" s="16">
        <v>45091.425862268501</v>
      </c>
      <c r="C171">
        <v>0.31059999999999999</v>
      </c>
      <c r="D171">
        <v>0.31130000000000002</v>
      </c>
      <c r="E171">
        <v>0.27510000000000001</v>
      </c>
      <c r="F171">
        <v>4.2930000000000003E-2</v>
      </c>
      <c r="G171">
        <v>0.13769999999999999</v>
      </c>
      <c r="H171">
        <v>0.50839999999999996</v>
      </c>
      <c r="I171" t="s">
        <v>108</v>
      </c>
      <c r="J171" t="s">
        <v>628</v>
      </c>
      <c r="K171">
        <v>1039.4000000000001</v>
      </c>
      <c r="L171">
        <v>1.46</v>
      </c>
    </row>
    <row r="172" spans="1:12" x14ac:dyDescent="0.25">
      <c r="A172">
        <v>92</v>
      </c>
      <c r="B172" s="16">
        <v>45091.425868055601</v>
      </c>
      <c r="C172">
        <v>0.31059999999999999</v>
      </c>
      <c r="D172">
        <v>0.31130000000000002</v>
      </c>
      <c r="E172">
        <v>0.27529999999999999</v>
      </c>
      <c r="F172">
        <v>4.2500000000000003E-2</v>
      </c>
      <c r="G172">
        <v>0.13750000000000001</v>
      </c>
      <c r="H172">
        <v>0.52990000000000004</v>
      </c>
      <c r="I172" t="s">
        <v>108</v>
      </c>
      <c r="J172" t="s">
        <v>628</v>
      </c>
      <c r="K172">
        <v>1039.4000000000001</v>
      </c>
      <c r="L172">
        <v>1.46</v>
      </c>
    </row>
    <row r="173" spans="1:12" x14ac:dyDescent="0.25">
      <c r="A173">
        <v>93</v>
      </c>
      <c r="B173" s="16">
        <v>45091.4258738426</v>
      </c>
      <c r="C173">
        <v>0.31109999999999999</v>
      </c>
      <c r="D173">
        <v>0.31130000000000002</v>
      </c>
      <c r="E173">
        <v>0.2742</v>
      </c>
      <c r="F173">
        <v>4.5949999999999998E-2</v>
      </c>
      <c r="G173">
        <v>0.1396</v>
      </c>
      <c r="H173">
        <v>0.51419999999999999</v>
      </c>
      <c r="I173" t="s">
        <v>108</v>
      </c>
      <c r="J173" t="s">
        <v>632</v>
      </c>
      <c r="K173">
        <v>1039.4000000000001</v>
      </c>
      <c r="L173">
        <v>1.46</v>
      </c>
    </row>
    <row r="174" spans="1:12" x14ac:dyDescent="0.25">
      <c r="A174">
        <v>94</v>
      </c>
      <c r="B174" s="16">
        <v>45091.425879629598</v>
      </c>
      <c r="C174">
        <v>0.31219999999999998</v>
      </c>
      <c r="D174">
        <v>0.31130000000000002</v>
      </c>
      <c r="E174">
        <v>0.27479999999999999</v>
      </c>
      <c r="F174">
        <v>4.5260000000000002E-2</v>
      </c>
      <c r="G174">
        <v>0.14099999999999999</v>
      </c>
      <c r="H174">
        <v>0.53879999999999995</v>
      </c>
      <c r="I174" t="s">
        <v>108</v>
      </c>
      <c r="J174" t="s">
        <v>632</v>
      </c>
      <c r="K174">
        <v>1039.4000000000001</v>
      </c>
      <c r="L174">
        <v>1.46</v>
      </c>
    </row>
    <row r="175" spans="1:12" x14ac:dyDescent="0.25">
      <c r="A175">
        <v>95</v>
      </c>
      <c r="B175" s="16">
        <v>45091.425885416698</v>
      </c>
      <c r="C175">
        <v>0.31090000000000001</v>
      </c>
      <c r="D175">
        <v>0.31130000000000002</v>
      </c>
      <c r="E175">
        <v>0.27350000000000002</v>
      </c>
      <c r="F175">
        <v>4.829E-2</v>
      </c>
      <c r="G175">
        <v>0.13980000000000001</v>
      </c>
      <c r="H175">
        <v>0.5151</v>
      </c>
      <c r="I175" t="s">
        <v>108</v>
      </c>
      <c r="J175" t="s">
        <v>633</v>
      </c>
      <c r="K175">
        <v>1039.5</v>
      </c>
      <c r="L175">
        <v>1.46</v>
      </c>
    </row>
    <row r="176" spans="1:12" x14ac:dyDescent="0.25">
      <c r="A176">
        <v>96</v>
      </c>
      <c r="B176" s="16">
        <v>45091.425891203697</v>
      </c>
      <c r="C176">
        <v>0.31080000000000002</v>
      </c>
      <c r="D176">
        <v>0.31130000000000002</v>
      </c>
      <c r="E176">
        <v>0.27360000000000001</v>
      </c>
      <c r="F176">
        <v>4.5400000000000003E-2</v>
      </c>
      <c r="G176">
        <v>0.14030000000000001</v>
      </c>
      <c r="H176">
        <v>0.51980000000000004</v>
      </c>
      <c r="I176" t="s">
        <v>108</v>
      </c>
      <c r="J176" t="s">
        <v>633</v>
      </c>
      <c r="K176">
        <v>1039.5</v>
      </c>
      <c r="L176">
        <v>1.46</v>
      </c>
    </row>
    <row r="177" spans="1:12" x14ac:dyDescent="0.25">
      <c r="A177">
        <v>97</v>
      </c>
      <c r="B177" s="16">
        <v>45091.425896990702</v>
      </c>
      <c r="C177">
        <v>0.31230000000000002</v>
      </c>
      <c r="D177">
        <v>0.31130000000000002</v>
      </c>
      <c r="E177">
        <v>0.27510000000000001</v>
      </c>
      <c r="F177">
        <v>4.5999999999999999E-2</v>
      </c>
      <c r="G177">
        <v>0.14050000000000001</v>
      </c>
      <c r="H177">
        <v>0.5252</v>
      </c>
      <c r="I177" t="s">
        <v>108</v>
      </c>
      <c r="J177" t="s">
        <v>634</v>
      </c>
      <c r="K177">
        <v>1039.4000000000001</v>
      </c>
      <c r="L177">
        <v>1.46</v>
      </c>
    </row>
    <row r="178" spans="1:12" x14ac:dyDescent="0.25">
      <c r="A178">
        <v>98</v>
      </c>
      <c r="B178" s="16">
        <v>45091.425902777803</v>
      </c>
      <c r="C178">
        <v>0.312</v>
      </c>
      <c r="D178">
        <v>0.31130000000000002</v>
      </c>
      <c r="E178">
        <v>0.27500000000000002</v>
      </c>
      <c r="F178">
        <v>4.4760000000000001E-2</v>
      </c>
      <c r="G178">
        <v>0.14030000000000001</v>
      </c>
      <c r="H178">
        <v>0.52390000000000003</v>
      </c>
      <c r="I178" t="s">
        <v>108</v>
      </c>
      <c r="J178" t="s">
        <v>634</v>
      </c>
      <c r="K178">
        <v>1039.4000000000001</v>
      </c>
      <c r="L178">
        <v>1.46</v>
      </c>
    </row>
    <row r="179" spans="1:12" x14ac:dyDescent="0.25">
      <c r="A179">
        <v>99</v>
      </c>
      <c r="B179" s="16">
        <v>45091.425908564801</v>
      </c>
      <c r="C179">
        <v>0.31059999999999999</v>
      </c>
      <c r="D179">
        <v>0.31130000000000002</v>
      </c>
      <c r="E179">
        <v>0.27389999999999998</v>
      </c>
      <c r="F179">
        <v>4.7289999999999999E-2</v>
      </c>
      <c r="G179">
        <v>0.13869999999999999</v>
      </c>
      <c r="H179">
        <v>0.51359999999999995</v>
      </c>
      <c r="I179" t="s">
        <v>108</v>
      </c>
      <c r="J179" t="s">
        <v>634</v>
      </c>
      <c r="K179">
        <v>1039.5</v>
      </c>
      <c r="L179">
        <v>1.46</v>
      </c>
    </row>
    <row r="180" spans="1:12" x14ac:dyDescent="0.25">
      <c r="A180">
        <v>100</v>
      </c>
      <c r="B180" s="16">
        <v>45091.425914351901</v>
      </c>
      <c r="C180">
        <v>0.31059999999999999</v>
      </c>
      <c r="D180">
        <v>0.31130000000000002</v>
      </c>
      <c r="E180">
        <v>0.27429999999999999</v>
      </c>
      <c r="F180">
        <v>4.9730000000000003E-2</v>
      </c>
      <c r="G180">
        <v>0.13689999999999999</v>
      </c>
      <c r="H180">
        <v>0.51929999999999998</v>
      </c>
      <c r="I180" t="s">
        <v>108</v>
      </c>
      <c r="J180" t="s">
        <v>634</v>
      </c>
      <c r="K180">
        <v>1039.5</v>
      </c>
      <c r="L180">
        <v>1.46</v>
      </c>
    </row>
    <row r="181" spans="1:12" x14ac:dyDescent="0.25">
      <c r="A181">
        <v>101</v>
      </c>
      <c r="B181" s="16">
        <v>45091.4259201389</v>
      </c>
      <c r="C181">
        <v>0.3095</v>
      </c>
      <c r="D181">
        <v>0.31130000000000002</v>
      </c>
      <c r="E181">
        <v>0.27300000000000002</v>
      </c>
      <c r="F181">
        <v>4.9360000000000001E-2</v>
      </c>
      <c r="G181">
        <v>0.13730000000000001</v>
      </c>
      <c r="H181">
        <v>0.51629999999999998</v>
      </c>
      <c r="I181" t="s">
        <v>108</v>
      </c>
      <c r="J181" t="s">
        <v>635</v>
      </c>
      <c r="K181">
        <v>1039.5</v>
      </c>
      <c r="L181">
        <v>1.46</v>
      </c>
    </row>
    <row r="182" spans="1:12" x14ac:dyDescent="0.25">
      <c r="A182">
        <v>102</v>
      </c>
      <c r="B182" s="16">
        <v>45091.425925925898</v>
      </c>
      <c r="C182">
        <v>0.31140000000000001</v>
      </c>
      <c r="D182">
        <v>0.31130000000000002</v>
      </c>
      <c r="E182">
        <v>0.2752</v>
      </c>
      <c r="F182">
        <v>4.8840000000000001E-2</v>
      </c>
      <c r="G182">
        <v>0.13739999999999999</v>
      </c>
      <c r="H182">
        <v>0.5423</v>
      </c>
      <c r="I182" t="s">
        <v>108</v>
      </c>
      <c r="J182" t="s">
        <v>635</v>
      </c>
      <c r="K182">
        <v>1039.5</v>
      </c>
      <c r="L182">
        <v>1.46</v>
      </c>
    </row>
    <row r="183" spans="1:12" x14ac:dyDescent="0.25">
      <c r="A183">
        <v>103</v>
      </c>
      <c r="B183" s="16">
        <v>45091.425931712998</v>
      </c>
      <c r="C183">
        <v>0.3095</v>
      </c>
      <c r="D183">
        <v>0.31119999999999998</v>
      </c>
      <c r="E183">
        <v>0.2732</v>
      </c>
      <c r="F183">
        <v>4.9239999999999999E-2</v>
      </c>
      <c r="G183">
        <v>0.13689999999999999</v>
      </c>
      <c r="H183">
        <v>0.50939999999999996</v>
      </c>
      <c r="I183" t="s">
        <v>108</v>
      </c>
      <c r="J183" t="s">
        <v>635</v>
      </c>
      <c r="K183">
        <v>1039.5</v>
      </c>
      <c r="L183">
        <v>1.46</v>
      </c>
    </row>
    <row r="184" spans="1:12" x14ac:dyDescent="0.25">
      <c r="A184">
        <v>104</v>
      </c>
      <c r="B184" s="16">
        <v>45091.425937499997</v>
      </c>
      <c r="C184">
        <v>0.3105</v>
      </c>
      <c r="D184">
        <v>0.31119999999999998</v>
      </c>
      <c r="E184">
        <v>0.27400000000000002</v>
      </c>
      <c r="F184">
        <v>4.8829999999999998E-2</v>
      </c>
      <c r="G184">
        <v>0.13769999999999999</v>
      </c>
      <c r="H184">
        <v>0.50939999999999996</v>
      </c>
      <c r="I184" t="s">
        <v>108</v>
      </c>
      <c r="J184" t="s">
        <v>635</v>
      </c>
      <c r="K184">
        <v>1039.5</v>
      </c>
      <c r="L184">
        <v>1.46</v>
      </c>
    </row>
    <row r="185" spans="1:12" x14ac:dyDescent="0.25">
      <c r="A185">
        <v>105</v>
      </c>
      <c r="B185" s="16">
        <v>45091.425943287002</v>
      </c>
      <c r="C185">
        <v>0.311</v>
      </c>
      <c r="D185">
        <v>0.31119999999999998</v>
      </c>
      <c r="E185">
        <v>0.27439999999999998</v>
      </c>
      <c r="F185">
        <v>4.9059999999999999E-2</v>
      </c>
      <c r="G185">
        <v>0.13789999999999999</v>
      </c>
      <c r="H185">
        <v>0.51100000000000001</v>
      </c>
      <c r="I185" t="s">
        <v>108</v>
      </c>
      <c r="J185" t="s">
        <v>635</v>
      </c>
      <c r="K185">
        <v>1039.4000000000001</v>
      </c>
      <c r="L185">
        <v>1.46</v>
      </c>
    </row>
    <row r="186" spans="1:12" x14ac:dyDescent="0.25">
      <c r="A186">
        <v>106</v>
      </c>
      <c r="B186" s="16">
        <v>45091.425949074102</v>
      </c>
      <c r="C186">
        <v>0.30719999999999997</v>
      </c>
      <c r="D186">
        <v>0.31119999999999998</v>
      </c>
      <c r="E186">
        <v>0.27200000000000002</v>
      </c>
      <c r="F186">
        <v>4.8730000000000002E-2</v>
      </c>
      <c r="G186">
        <v>0.13420000000000001</v>
      </c>
      <c r="H186">
        <v>0.50390000000000001</v>
      </c>
      <c r="I186" t="s">
        <v>108</v>
      </c>
      <c r="J186" t="s">
        <v>635</v>
      </c>
      <c r="K186">
        <v>1039.4000000000001</v>
      </c>
      <c r="L186">
        <v>1.46</v>
      </c>
    </row>
    <row r="187" spans="1:12" x14ac:dyDescent="0.25">
      <c r="A187">
        <v>107</v>
      </c>
      <c r="B187" s="16">
        <v>45091.425954861101</v>
      </c>
      <c r="C187">
        <v>0.30840000000000001</v>
      </c>
      <c r="D187">
        <v>0.31119999999999998</v>
      </c>
      <c r="E187">
        <v>0.27300000000000002</v>
      </c>
      <c r="F187">
        <v>4.7620000000000003E-2</v>
      </c>
      <c r="G187">
        <v>0.1353</v>
      </c>
      <c r="H187">
        <v>0.50900000000000001</v>
      </c>
      <c r="I187" t="s">
        <v>108</v>
      </c>
      <c r="J187" t="s">
        <v>634</v>
      </c>
      <c r="K187">
        <v>1039.3</v>
      </c>
      <c r="L187">
        <v>1.46</v>
      </c>
    </row>
    <row r="188" spans="1:12" x14ac:dyDescent="0.25">
      <c r="A188">
        <v>108</v>
      </c>
      <c r="B188" s="16">
        <v>45091.425960648099</v>
      </c>
      <c r="C188">
        <v>0.30830000000000002</v>
      </c>
      <c r="D188">
        <v>0.31109999999999999</v>
      </c>
      <c r="E188">
        <v>0.27289999999999998</v>
      </c>
      <c r="F188">
        <v>4.691E-2</v>
      </c>
      <c r="G188">
        <v>0.1356</v>
      </c>
      <c r="H188">
        <v>0.52429999999999999</v>
      </c>
      <c r="I188" t="s">
        <v>108</v>
      </c>
      <c r="J188" t="s">
        <v>634</v>
      </c>
      <c r="K188">
        <v>1039.3</v>
      </c>
      <c r="L188">
        <v>1.46</v>
      </c>
    </row>
    <row r="189" spans="1:12" x14ac:dyDescent="0.25">
      <c r="A189">
        <v>109</v>
      </c>
      <c r="B189" s="16">
        <v>45091.425966435199</v>
      </c>
      <c r="C189">
        <v>0.30959999999999999</v>
      </c>
      <c r="D189">
        <v>0.31109999999999999</v>
      </c>
      <c r="E189">
        <v>0.27350000000000002</v>
      </c>
      <c r="F189">
        <v>4.8480000000000002E-2</v>
      </c>
      <c r="G189">
        <v>0.13689999999999999</v>
      </c>
      <c r="H189">
        <v>0.49419999999999997</v>
      </c>
      <c r="I189" t="s">
        <v>108</v>
      </c>
      <c r="J189" t="s">
        <v>634</v>
      </c>
      <c r="K189">
        <v>1039.2</v>
      </c>
      <c r="L189">
        <v>1.46</v>
      </c>
    </row>
    <row r="190" spans="1:12" x14ac:dyDescent="0.25">
      <c r="A190">
        <v>110</v>
      </c>
      <c r="B190" s="16">
        <v>45091.425972222198</v>
      </c>
      <c r="C190">
        <v>0.30840000000000001</v>
      </c>
      <c r="D190">
        <v>0.31109999999999999</v>
      </c>
      <c r="E190">
        <v>0.27289999999999998</v>
      </c>
      <c r="F190">
        <v>4.9149999999999999E-2</v>
      </c>
      <c r="G190">
        <v>0.13489999999999999</v>
      </c>
      <c r="H190">
        <v>0.50780000000000003</v>
      </c>
      <c r="I190" t="s">
        <v>108</v>
      </c>
      <c r="J190" t="s">
        <v>634</v>
      </c>
      <c r="K190">
        <v>1039.2</v>
      </c>
      <c r="L190">
        <v>1.46</v>
      </c>
    </row>
    <row r="191" spans="1:12" x14ac:dyDescent="0.25">
      <c r="A191">
        <v>111</v>
      </c>
      <c r="B191" s="16">
        <v>45091.425978009298</v>
      </c>
      <c r="C191">
        <v>0.30909999999999999</v>
      </c>
      <c r="D191">
        <v>0.31109999999999999</v>
      </c>
      <c r="E191">
        <v>0.27329999999999999</v>
      </c>
      <c r="F191">
        <v>4.947E-2</v>
      </c>
      <c r="G191">
        <v>0.1356</v>
      </c>
      <c r="H191">
        <v>0.50419999999999998</v>
      </c>
      <c r="I191" t="s">
        <v>108</v>
      </c>
      <c r="J191" t="s">
        <v>635</v>
      </c>
      <c r="K191">
        <v>1039.3</v>
      </c>
      <c r="L191">
        <v>1.46</v>
      </c>
    </row>
    <row r="192" spans="1:12" x14ac:dyDescent="0.25">
      <c r="A192">
        <v>112</v>
      </c>
      <c r="B192" s="16">
        <v>45091.425983796304</v>
      </c>
      <c r="C192">
        <v>0.30909999999999999</v>
      </c>
      <c r="D192">
        <v>0.31109999999999999</v>
      </c>
      <c r="E192">
        <v>0.2732</v>
      </c>
      <c r="F192">
        <v>4.9099999999999998E-2</v>
      </c>
      <c r="G192">
        <v>0.13600000000000001</v>
      </c>
      <c r="H192">
        <v>0.52470000000000006</v>
      </c>
      <c r="I192" t="s">
        <v>108</v>
      </c>
      <c r="J192" t="s">
        <v>635</v>
      </c>
      <c r="K192">
        <v>1039.3</v>
      </c>
      <c r="L192">
        <v>1.46</v>
      </c>
    </row>
    <row r="193" spans="1:12" x14ac:dyDescent="0.25">
      <c r="A193">
        <v>113</v>
      </c>
      <c r="B193" s="16">
        <v>45091.425989583302</v>
      </c>
      <c r="C193">
        <v>0.31019999999999998</v>
      </c>
      <c r="D193">
        <v>0.31109999999999999</v>
      </c>
      <c r="E193">
        <v>0.27400000000000002</v>
      </c>
      <c r="F193">
        <v>4.9259999999999998E-2</v>
      </c>
      <c r="G193">
        <v>0.13700000000000001</v>
      </c>
      <c r="H193">
        <v>0.51239999999999997</v>
      </c>
      <c r="I193" t="s">
        <v>108</v>
      </c>
      <c r="J193" t="s">
        <v>635</v>
      </c>
      <c r="K193">
        <v>1039.2</v>
      </c>
      <c r="L193">
        <v>1.46</v>
      </c>
    </row>
    <row r="194" spans="1:12" x14ac:dyDescent="0.25">
      <c r="A194">
        <v>114</v>
      </c>
      <c r="B194" s="16">
        <v>45091.425995370402</v>
      </c>
      <c r="C194">
        <v>0.3095</v>
      </c>
      <c r="D194">
        <v>0.311</v>
      </c>
      <c r="E194">
        <v>0.27350000000000002</v>
      </c>
      <c r="F194">
        <v>5.0259999999999999E-2</v>
      </c>
      <c r="G194">
        <v>0.13600000000000001</v>
      </c>
      <c r="H194">
        <v>0.51990000000000003</v>
      </c>
      <c r="I194" t="s">
        <v>108</v>
      </c>
      <c r="J194" t="s">
        <v>635</v>
      </c>
      <c r="K194">
        <v>1039.2</v>
      </c>
      <c r="L194">
        <v>1.46</v>
      </c>
    </row>
    <row r="195" spans="1:12" x14ac:dyDescent="0.25">
      <c r="A195">
        <v>115</v>
      </c>
      <c r="B195" s="16">
        <v>45091.426001157401</v>
      </c>
      <c r="C195">
        <v>0.30909999999999999</v>
      </c>
      <c r="D195">
        <v>0.311</v>
      </c>
      <c r="E195">
        <v>0.27350000000000002</v>
      </c>
      <c r="F195">
        <v>4.9820000000000003E-2</v>
      </c>
      <c r="G195">
        <v>0.13519999999999999</v>
      </c>
      <c r="H195">
        <v>0.50649999999999995</v>
      </c>
      <c r="I195" t="s">
        <v>108</v>
      </c>
      <c r="J195" t="s">
        <v>635</v>
      </c>
      <c r="K195">
        <v>1039.2</v>
      </c>
      <c r="L195">
        <v>1.46</v>
      </c>
    </row>
    <row r="196" spans="1:12" x14ac:dyDescent="0.25">
      <c r="A196">
        <v>116</v>
      </c>
      <c r="B196" s="16">
        <v>45091.426006944399</v>
      </c>
      <c r="C196">
        <v>0.31090000000000001</v>
      </c>
      <c r="D196">
        <v>0.311</v>
      </c>
      <c r="E196">
        <v>0.27479999999999999</v>
      </c>
      <c r="F196">
        <v>5.0450000000000002E-2</v>
      </c>
      <c r="G196">
        <v>0.13639999999999999</v>
      </c>
      <c r="H196">
        <v>0.51749999999999996</v>
      </c>
      <c r="I196" t="s">
        <v>108</v>
      </c>
      <c r="J196" t="s">
        <v>635</v>
      </c>
      <c r="K196">
        <v>1039.2</v>
      </c>
      <c r="L196">
        <v>1.46</v>
      </c>
    </row>
    <row r="197" spans="1:12" x14ac:dyDescent="0.25">
      <c r="A197">
        <v>117</v>
      </c>
      <c r="B197" s="16">
        <v>45091.426012731499</v>
      </c>
      <c r="C197">
        <v>0.31240000000000001</v>
      </c>
      <c r="D197">
        <v>0.311</v>
      </c>
      <c r="E197">
        <v>0.27460000000000001</v>
      </c>
      <c r="F197">
        <v>5.6219999999999999E-2</v>
      </c>
      <c r="G197">
        <v>0.13789999999999999</v>
      </c>
      <c r="H197">
        <v>0.51519999999999999</v>
      </c>
      <c r="I197" t="s">
        <v>108</v>
      </c>
      <c r="J197" t="s">
        <v>635</v>
      </c>
      <c r="K197">
        <v>1039.2</v>
      </c>
      <c r="L197">
        <v>1.46</v>
      </c>
    </row>
    <row r="198" spans="1:12" x14ac:dyDescent="0.25">
      <c r="A198">
        <v>118</v>
      </c>
      <c r="B198" s="16">
        <v>45091.426018518498</v>
      </c>
      <c r="C198">
        <v>0.30969999999999998</v>
      </c>
      <c r="D198">
        <v>0.311</v>
      </c>
      <c r="E198">
        <v>0.27160000000000001</v>
      </c>
      <c r="F198">
        <v>6.3780000000000003E-2</v>
      </c>
      <c r="G198">
        <v>0.1346</v>
      </c>
      <c r="H198">
        <v>0.53559999999999997</v>
      </c>
      <c r="I198" t="s">
        <v>108</v>
      </c>
      <c r="J198" t="s">
        <v>635</v>
      </c>
      <c r="K198">
        <v>1039.2</v>
      </c>
      <c r="L198">
        <v>1.46</v>
      </c>
    </row>
    <row r="199" spans="1:12" x14ac:dyDescent="0.25">
      <c r="A199">
        <v>119</v>
      </c>
      <c r="B199" s="16">
        <v>45091.426024305598</v>
      </c>
      <c r="C199">
        <v>0.31040000000000001</v>
      </c>
      <c r="D199">
        <v>0.311</v>
      </c>
      <c r="E199">
        <v>0.27189999999999998</v>
      </c>
      <c r="F199">
        <v>6.3509999999999997E-2</v>
      </c>
      <c r="G199">
        <v>0.1356</v>
      </c>
      <c r="H199">
        <v>0.51180000000000003</v>
      </c>
      <c r="I199" t="s">
        <v>108</v>
      </c>
      <c r="J199" t="s">
        <v>635</v>
      </c>
      <c r="K199">
        <v>1039.0999999999999</v>
      </c>
      <c r="L199">
        <v>1.46</v>
      </c>
    </row>
    <row r="200" spans="1:12" x14ac:dyDescent="0.25">
      <c r="A200">
        <v>120</v>
      </c>
      <c r="B200" s="16">
        <v>45091.426030092603</v>
      </c>
      <c r="C200">
        <v>0.30790000000000001</v>
      </c>
      <c r="D200">
        <v>0.311</v>
      </c>
      <c r="E200">
        <v>0.2707</v>
      </c>
      <c r="F200">
        <v>5.6840000000000002E-2</v>
      </c>
      <c r="G200">
        <v>0.13519999999999999</v>
      </c>
      <c r="H200">
        <v>0.51480000000000004</v>
      </c>
      <c r="I200" t="s">
        <v>108</v>
      </c>
      <c r="J200" t="s">
        <v>635</v>
      </c>
      <c r="K200">
        <v>1039.0999999999999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636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637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0.30709999999999998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0.31879999999999997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0.29709999999999998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638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45091.424126157399</v>
      </c>
      <c r="C81">
        <v>0.31559999999999999</v>
      </c>
      <c r="D81">
        <v>0.31559999999999999</v>
      </c>
      <c r="E81">
        <v>0.28320000000000001</v>
      </c>
      <c r="F81">
        <v>5.1650000000000001E-2</v>
      </c>
      <c r="G81">
        <v>0.12939999999999999</v>
      </c>
      <c r="H81">
        <v>0.51160000000000005</v>
      </c>
      <c r="I81" t="s">
        <v>83</v>
      </c>
      <c r="J81" t="s">
        <v>638</v>
      </c>
      <c r="K81">
        <v>1039.7</v>
      </c>
      <c r="L81">
        <v>1.46</v>
      </c>
    </row>
    <row r="82" spans="1:12" x14ac:dyDescent="0.25">
      <c r="A82">
        <v>2</v>
      </c>
      <c r="B82" s="16">
        <v>45091.424131944397</v>
      </c>
      <c r="C82">
        <v>0.312</v>
      </c>
      <c r="D82">
        <v>0.31380000000000002</v>
      </c>
      <c r="E82">
        <v>0.28039999999999998</v>
      </c>
      <c r="F82">
        <v>4.6449999999999998E-2</v>
      </c>
      <c r="G82">
        <v>0.12870000000000001</v>
      </c>
      <c r="H82">
        <v>0.4985</v>
      </c>
      <c r="I82" t="s">
        <v>83</v>
      </c>
      <c r="J82" t="s">
        <v>638</v>
      </c>
      <c r="K82">
        <v>1039.7</v>
      </c>
      <c r="L82">
        <v>1.46</v>
      </c>
    </row>
    <row r="83" spans="1:12" x14ac:dyDescent="0.25">
      <c r="A83">
        <v>3</v>
      </c>
      <c r="B83" s="16">
        <v>45091.424137731497</v>
      </c>
      <c r="C83">
        <v>0.31430000000000002</v>
      </c>
      <c r="D83">
        <v>0.314</v>
      </c>
      <c r="E83">
        <v>0.2833</v>
      </c>
      <c r="F83">
        <v>4.614E-2</v>
      </c>
      <c r="G83">
        <v>0.12809999999999999</v>
      </c>
      <c r="H83">
        <v>0.55800000000000005</v>
      </c>
      <c r="I83" t="s">
        <v>83</v>
      </c>
      <c r="J83" t="s">
        <v>640</v>
      </c>
      <c r="K83">
        <v>1039.7</v>
      </c>
      <c r="L83">
        <v>1.46</v>
      </c>
    </row>
    <row r="84" spans="1:12" x14ac:dyDescent="0.25">
      <c r="A84">
        <v>4</v>
      </c>
      <c r="B84" s="16">
        <v>45091.424143518503</v>
      </c>
      <c r="C84">
        <v>0.31879999999999997</v>
      </c>
      <c r="D84">
        <v>0.31519999999999998</v>
      </c>
      <c r="E84">
        <v>0.28689999999999999</v>
      </c>
      <c r="F84">
        <v>4.6969999999999998E-2</v>
      </c>
      <c r="G84">
        <v>0.13070000000000001</v>
      </c>
      <c r="H84">
        <v>0.58909999999999996</v>
      </c>
      <c r="I84" t="s">
        <v>83</v>
      </c>
      <c r="J84" t="s">
        <v>640</v>
      </c>
      <c r="K84">
        <v>1039.5999999999999</v>
      </c>
      <c r="L84">
        <v>1.46</v>
      </c>
    </row>
    <row r="85" spans="1:12" x14ac:dyDescent="0.25">
      <c r="A85">
        <v>5</v>
      </c>
      <c r="B85" s="16">
        <v>45091.424149305603</v>
      </c>
      <c r="C85">
        <v>0.31490000000000001</v>
      </c>
      <c r="D85">
        <v>0.31509999999999999</v>
      </c>
      <c r="E85">
        <v>0.2823</v>
      </c>
      <c r="F85">
        <v>4.5690000000000001E-2</v>
      </c>
      <c r="G85">
        <v>0.1318</v>
      </c>
      <c r="H85">
        <v>0.52070000000000005</v>
      </c>
      <c r="I85" t="s">
        <v>83</v>
      </c>
      <c r="J85" t="s">
        <v>640</v>
      </c>
      <c r="K85">
        <v>1039.5999999999999</v>
      </c>
      <c r="L85">
        <v>1.46</v>
      </c>
    </row>
    <row r="86" spans="1:12" x14ac:dyDescent="0.25">
      <c r="A86">
        <v>6</v>
      </c>
      <c r="B86" s="16">
        <v>45091.424155092602</v>
      </c>
      <c r="C86">
        <v>0.31490000000000001</v>
      </c>
      <c r="D86">
        <v>0.31509999999999999</v>
      </c>
      <c r="E86">
        <v>0.2823</v>
      </c>
      <c r="F86">
        <v>4.4479999999999999E-2</v>
      </c>
      <c r="G86">
        <v>0.1323</v>
      </c>
      <c r="H86">
        <v>0.51139999999999997</v>
      </c>
      <c r="I86" t="s">
        <v>83</v>
      </c>
      <c r="J86" t="s">
        <v>641</v>
      </c>
      <c r="K86">
        <v>1039.5</v>
      </c>
      <c r="L86">
        <v>1.46</v>
      </c>
    </row>
    <row r="87" spans="1:12" x14ac:dyDescent="0.25">
      <c r="A87">
        <v>7</v>
      </c>
      <c r="B87" s="16">
        <v>45091.4241608796</v>
      </c>
      <c r="C87">
        <v>0.31630000000000003</v>
      </c>
      <c r="D87">
        <v>0.31530000000000002</v>
      </c>
      <c r="E87">
        <v>0.28520000000000001</v>
      </c>
      <c r="F87">
        <v>4.2840000000000003E-2</v>
      </c>
      <c r="G87">
        <v>0.12989999999999999</v>
      </c>
      <c r="H87">
        <v>0.51880000000000004</v>
      </c>
      <c r="I87" t="s">
        <v>83</v>
      </c>
      <c r="J87" t="s">
        <v>641</v>
      </c>
      <c r="K87">
        <v>1039.5</v>
      </c>
      <c r="L87">
        <v>1.46</v>
      </c>
    </row>
    <row r="88" spans="1:12" x14ac:dyDescent="0.25">
      <c r="A88">
        <v>8</v>
      </c>
      <c r="B88" s="16">
        <v>45091.4241666667</v>
      </c>
      <c r="C88">
        <v>0.31430000000000002</v>
      </c>
      <c r="D88">
        <v>0.31509999999999999</v>
      </c>
      <c r="E88">
        <v>0.28270000000000001</v>
      </c>
      <c r="F88">
        <v>4.299E-2</v>
      </c>
      <c r="G88">
        <v>0.1303</v>
      </c>
      <c r="H88">
        <v>0.51060000000000005</v>
      </c>
      <c r="I88" t="s">
        <v>83</v>
      </c>
      <c r="J88" t="s">
        <v>641</v>
      </c>
      <c r="K88">
        <v>1039.5999999999999</v>
      </c>
      <c r="L88">
        <v>1.46</v>
      </c>
    </row>
    <row r="89" spans="1:12" x14ac:dyDescent="0.25">
      <c r="A89">
        <v>9</v>
      </c>
      <c r="B89" s="16">
        <v>45091.424172453699</v>
      </c>
      <c r="C89">
        <v>0.31659999999999999</v>
      </c>
      <c r="D89">
        <v>0.31530000000000002</v>
      </c>
      <c r="E89">
        <v>0.28460000000000002</v>
      </c>
      <c r="F89">
        <v>4.548E-2</v>
      </c>
      <c r="G89">
        <v>0.13100000000000001</v>
      </c>
      <c r="H89">
        <v>0.54310000000000003</v>
      </c>
      <c r="I89" t="s">
        <v>83</v>
      </c>
      <c r="J89" t="s">
        <v>641</v>
      </c>
      <c r="K89">
        <v>1039.5999999999999</v>
      </c>
      <c r="L89">
        <v>1.46</v>
      </c>
    </row>
    <row r="90" spans="1:12" x14ac:dyDescent="0.25">
      <c r="A90">
        <v>10</v>
      </c>
      <c r="B90" s="16">
        <v>45091.424178240697</v>
      </c>
      <c r="C90">
        <v>0.316</v>
      </c>
      <c r="D90">
        <v>0.31540000000000001</v>
      </c>
      <c r="E90">
        <v>0.28410000000000002</v>
      </c>
      <c r="F90">
        <v>5.0700000000000002E-2</v>
      </c>
      <c r="G90">
        <v>0.12870000000000001</v>
      </c>
      <c r="H90">
        <v>0.51859999999999995</v>
      </c>
      <c r="I90" t="s">
        <v>83</v>
      </c>
      <c r="J90" t="s">
        <v>640</v>
      </c>
      <c r="K90">
        <v>1039.7</v>
      </c>
      <c r="L90">
        <v>1.46</v>
      </c>
    </row>
    <row r="91" spans="1:12" x14ac:dyDescent="0.25">
      <c r="A91">
        <v>11</v>
      </c>
      <c r="B91" s="16">
        <v>45091.424184027797</v>
      </c>
      <c r="C91">
        <v>0.31519999999999998</v>
      </c>
      <c r="D91">
        <v>0.31540000000000001</v>
      </c>
      <c r="E91">
        <v>0.28320000000000001</v>
      </c>
      <c r="F91">
        <v>4.7789999999999999E-2</v>
      </c>
      <c r="G91">
        <v>0.1298</v>
      </c>
      <c r="H91">
        <v>0.52100000000000002</v>
      </c>
      <c r="I91" t="s">
        <v>83</v>
      </c>
      <c r="J91" t="s">
        <v>640</v>
      </c>
      <c r="K91">
        <v>1039.7</v>
      </c>
      <c r="L91">
        <v>1.46</v>
      </c>
    </row>
    <row r="92" spans="1:12" x14ac:dyDescent="0.25">
      <c r="A92">
        <v>12</v>
      </c>
      <c r="B92" s="16">
        <v>45091.424189814803</v>
      </c>
      <c r="C92">
        <v>0.31540000000000001</v>
      </c>
      <c r="D92">
        <v>0.31540000000000001</v>
      </c>
      <c r="E92">
        <v>0.28389999999999999</v>
      </c>
      <c r="F92">
        <v>4.7280000000000003E-2</v>
      </c>
      <c r="G92">
        <v>0.12889999999999999</v>
      </c>
      <c r="H92">
        <v>0.51959999999999995</v>
      </c>
      <c r="I92" t="s">
        <v>83</v>
      </c>
      <c r="J92" t="s">
        <v>640</v>
      </c>
      <c r="K92">
        <v>1039.8</v>
      </c>
      <c r="L92">
        <v>1.46</v>
      </c>
    </row>
    <row r="93" spans="1:12" x14ac:dyDescent="0.25">
      <c r="A93">
        <v>13</v>
      </c>
      <c r="B93" s="16">
        <v>45091.424195601903</v>
      </c>
      <c r="C93">
        <v>0.31319999999999998</v>
      </c>
      <c r="D93">
        <v>0.31519999999999998</v>
      </c>
      <c r="E93">
        <v>0.28299999999999997</v>
      </c>
      <c r="F93">
        <v>4.5719999999999997E-2</v>
      </c>
      <c r="G93">
        <v>0.12620000000000001</v>
      </c>
      <c r="H93">
        <v>0.50980000000000003</v>
      </c>
      <c r="I93" t="s">
        <v>83</v>
      </c>
      <c r="J93" t="s">
        <v>640</v>
      </c>
      <c r="K93">
        <v>1039.8</v>
      </c>
      <c r="L93">
        <v>1.46</v>
      </c>
    </row>
    <row r="94" spans="1:12" x14ac:dyDescent="0.25">
      <c r="A94">
        <v>14</v>
      </c>
      <c r="B94" s="16">
        <v>45091.424201388902</v>
      </c>
      <c r="C94">
        <v>0.31330000000000002</v>
      </c>
      <c r="D94">
        <v>0.31509999999999999</v>
      </c>
      <c r="E94">
        <v>0.2828</v>
      </c>
      <c r="F94">
        <v>4.4319999999999998E-2</v>
      </c>
      <c r="G94">
        <v>0.1275</v>
      </c>
      <c r="H94">
        <v>0.50460000000000005</v>
      </c>
      <c r="I94" t="s">
        <v>85</v>
      </c>
      <c r="J94" t="s">
        <v>642</v>
      </c>
      <c r="K94">
        <v>1039.7</v>
      </c>
      <c r="L94">
        <v>1.46</v>
      </c>
    </row>
    <row r="95" spans="1:12" x14ac:dyDescent="0.25">
      <c r="A95">
        <v>15</v>
      </c>
      <c r="B95" s="16">
        <v>45091.4242071759</v>
      </c>
      <c r="C95">
        <v>0.3135</v>
      </c>
      <c r="D95">
        <v>0.315</v>
      </c>
      <c r="E95">
        <v>0.28289999999999998</v>
      </c>
      <c r="F95">
        <v>4.4139999999999999E-2</v>
      </c>
      <c r="G95">
        <v>0.12770000000000001</v>
      </c>
      <c r="H95">
        <v>0.51219999999999999</v>
      </c>
      <c r="I95" t="s">
        <v>85</v>
      </c>
      <c r="J95" t="s">
        <v>642</v>
      </c>
      <c r="K95">
        <v>1039.7</v>
      </c>
      <c r="L95">
        <v>1.46</v>
      </c>
    </row>
    <row r="96" spans="1:12" x14ac:dyDescent="0.25">
      <c r="A96">
        <v>16</v>
      </c>
      <c r="B96" s="16">
        <v>45091.424212963</v>
      </c>
      <c r="C96">
        <v>0.315</v>
      </c>
      <c r="D96">
        <v>0.315</v>
      </c>
      <c r="E96">
        <v>0.2843</v>
      </c>
      <c r="F96">
        <v>4.6120000000000001E-2</v>
      </c>
      <c r="G96">
        <v>0.12759999999999999</v>
      </c>
      <c r="H96">
        <v>0.53669999999999995</v>
      </c>
      <c r="I96" t="s">
        <v>85</v>
      </c>
      <c r="J96" t="s">
        <v>643</v>
      </c>
      <c r="K96">
        <v>1039.7</v>
      </c>
      <c r="L96">
        <v>1.46</v>
      </c>
    </row>
    <row r="97" spans="1:12" x14ac:dyDescent="0.25">
      <c r="A97">
        <v>17</v>
      </c>
      <c r="B97" s="16">
        <v>45091.424218749999</v>
      </c>
      <c r="C97">
        <v>0.31140000000000001</v>
      </c>
      <c r="D97">
        <v>0.31480000000000002</v>
      </c>
      <c r="E97">
        <v>0.2823</v>
      </c>
      <c r="F97">
        <v>4.3720000000000002E-2</v>
      </c>
      <c r="G97">
        <v>0.1239</v>
      </c>
      <c r="H97">
        <v>0.51429999999999998</v>
      </c>
      <c r="I97" t="s">
        <v>85</v>
      </c>
      <c r="J97" t="s">
        <v>643</v>
      </c>
      <c r="K97">
        <v>1039.7</v>
      </c>
      <c r="L97">
        <v>1.46</v>
      </c>
    </row>
    <row r="98" spans="1:12" x14ac:dyDescent="0.25">
      <c r="A98">
        <v>18</v>
      </c>
      <c r="B98" s="16">
        <v>45091.424224536997</v>
      </c>
      <c r="C98">
        <v>0.31240000000000001</v>
      </c>
      <c r="D98">
        <v>0.31459999999999999</v>
      </c>
      <c r="E98">
        <v>0.28189999999999998</v>
      </c>
      <c r="F98">
        <v>4.4229999999999998E-2</v>
      </c>
      <c r="G98">
        <v>0.12720000000000001</v>
      </c>
      <c r="H98">
        <v>0.52249999999999996</v>
      </c>
      <c r="I98" t="s">
        <v>85</v>
      </c>
      <c r="J98" t="s">
        <v>643</v>
      </c>
      <c r="K98">
        <v>1039.8</v>
      </c>
      <c r="L98">
        <v>1.46</v>
      </c>
    </row>
    <row r="99" spans="1:12" x14ac:dyDescent="0.25">
      <c r="A99">
        <v>19</v>
      </c>
      <c r="B99" s="16">
        <v>45091.424230324097</v>
      </c>
      <c r="C99">
        <v>0.31319999999999998</v>
      </c>
      <c r="D99">
        <v>0.31459999999999999</v>
      </c>
      <c r="E99">
        <v>0.28199999999999997</v>
      </c>
      <c r="F99">
        <v>4.675E-2</v>
      </c>
      <c r="G99">
        <v>0.12809999999999999</v>
      </c>
      <c r="H99">
        <v>0.4995</v>
      </c>
      <c r="I99" t="s">
        <v>85</v>
      </c>
      <c r="J99" t="s">
        <v>643</v>
      </c>
      <c r="K99">
        <v>1039.8</v>
      </c>
      <c r="L99">
        <v>1.46</v>
      </c>
    </row>
    <row r="100" spans="1:12" x14ac:dyDescent="0.25">
      <c r="A100">
        <v>20</v>
      </c>
      <c r="B100" s="16">
        <v>45091.424236111103</v>
      </c>
      <c r="C100">
        <v>0.31369999999999998</v>
      </c>
      <c r="D100">
        <v>0.3145</v>
      </c>
      <c r="E100">
        <v>0.28260000000000002</v>
      </c>
      <c r="F100">
        <v>4.7640000000000002E-2</v>
      </c>
      <c r="G100">
        <v>0.12759999999999999</v>
      </c>
      <c r="H100">
        <v>0.51729999999999998</v>
      </c>
      <c r="I100" t="s">
        <v>85</v>
      </c>
      <c r="J100" t="s">
        <v>644</v>
      </c>
      <c r="K100">
        <v>1040</v>
      </c>
      <c r="L100">
        <v>1.46</v>
      </c>
    </row>
    <row r="101" spans="1:12" x14ac:dyDescent="0.25">
      <c r="A101">
        <v>21</v>
      </c>
      <c r="B101" s="16">
        <v>45091.424241898101</v>
      </c>
      <c r="C101">
        <v>0.31430000000000002</v>
      </c>
      <c r="D101">
        <v>0.3145</v>
      </c>
      <c r="E101">
        <v>0.28210000000000002</v>
      </c>
      <c r="F101">
        <v>5.0479999999999997E-2</v>
      </c>
      <c r="G101">
        <v>0.129</v>
      </c>
      <c r="H101">
        <v>0.50609999999999999</v>
      </c>
      <c r="I101" t="s">
        <v>85</v>
      </c>
      <c r="J101" t="s">
        <v>644</v>
      </c>
      <c r="K101">
        <v>1040</v>
      </c>
      <c r="L101">
        <v>1.46</v>
      </c>
    </row>
    <row r="102" spans="1:12" x14ac:dyDescent="0.25">
      <c r="A102">
        <v>22</v>
      </c>
      <c r="B102" s="16">
        <v>45091.424247685201</v>
      </c>
      <c r="C102">
        <v>0.3145</v>
      </c>
      <c r="D102">
        <v>0.3145</v>
      </c>
      <c r="E102">
        <v>0.28339999999999999</v>
      </c>
      <c r="F102">
        <v>4.5069999999999999E-2</v>
      </c>
      <c r="G102">
        <v>0.12859999999999999</v>
      </c>
      <c r="H102">
        <v>0.53280000000000005</v>
      </c>
      <c r="I102" t="s">
        <v>85</v>
      </c>
      <c r="J102" t="s">
        <v>643</v>
      </c>
      <c r="K102">
        <v>1039.9000000000001</v>
      </c>
      <c r="L102">
        <v>1.46</v>
      </c>
    </row>
    <row r="103" spans="1:12" x14ac:dyDescent="0.25">
      <c r="A103">
        <v>23</v>
      </c>
      <c r="B103" s="16">
        <v>45091.4242534722</v>
      </c>
      <c r="C103">
        <v>0.3155</v>
      </c>
      <c r="D103">
        <v>0.3145</v>
      </c>
      <c r="E103">
        <v>0.28370000000000001</v>
      </c>
      <c r="F103">
        <v>4.4089999999999997E-2</v>
      </c>
      <c r="G103">
        <v>0.13070000000000001</v>
      </c>
      <c r="H103">
        <v>0.53220000000000001</v>
      </c>
      <c r="I103" t="s">
        <v>85</v>
      </c>
      <c r="J103" t="s">
        <v>643</v>
      </c>
      <c r="K103">
        <v>1039.9000000000001</v>
      </c>
      <c r="L103">
        <v>1.46</v>
      </c>
    </row>
    <row r="104" spans="1:12" x14ac:dyDescent="0.25">
      <c r="A104">
        <v>24</v>
      </c>
      <c r="B104" s="16">
        <v>45091.4242592593</v>
      </c>
      <c r="C104">
        <v>0.3145</v>
      </c>
      <c r="D104">
        <v>0.3145</v>
      </c>
      <c r="E104">
        <v>0.28299999999999997</v>
      </c>
      <c r="F104">
        <v>4.4720000000000003E-2</v>
      </c>
      <c r="G104">
        <v>0.12959999999999999</v>
      </c>
      <c r="H104">
        <v>0.50419999999999998</v>
      </c>
      <c r="I104" t="s">
        <v>85</v>
      </c>
      <c r="J104" t="s">
        <v>645</v>
      </c>
      <c r="K104">
        <v>1039.8</v>
      </c>
      <c r="L104">
        <v>1.46</v>
      </c>
    </row>
    <row r="105" spans="1:12" x14ac:dyDescent="0.25">
      <c r="A105">
        <v>25</v>
      </c>
      <c r="B105" s="16">
        <v>45091.424265046298</v>
      </c>
      <c r="C105">
        <v>0.31619999999999998</v>
      </c>
      <c r="D105">
        <v>0.31459999999999999</v>
      </c>
      <c r="E105">
        <v>0.28439999999999999</v>
      </c>
      <c r="F105">
        <v>4.6179999999999999E-2</v>
      </c>
      <c r="G105">
        <v>0.1303</v>
      </c>
      <c r="H105">
        <v>0.50680000000000003</v>
      </c>
      <c r="I105" t="s">
        <v>85</v>
      </c>
      <c r="J105" t="s">
        <v>645</v>
      </c>
      <c r="K105">
        <v>1039.8</v>
      </c>
      <c r="L105">
        <v>1.46</v>
      </c>
    </row>
    <row r="106" spans="1:12" x14ac:dyDescent="0.25">
      <c r="A106">
        <v>26</v>
      </c>
      <c r="B106" s="16">
        <v>45091.424270833297</v>
      </c>
      <c r="C106">
        <v>0.31730000000000003</v>
      </c>
      <c r="D106">
        <v>0.31469999999999998</v>
      </c>
      <c r="E106">
        <v>0.28449999999999998</v>
      </c>
      <c r="F106">
        <v>4.7079999999999997E-2</v>
      </c>
      <c r="G106">
        <v>0.13239999999999999</v>
      </c>
      <c r="H106">
        <v>0.54959999999999998</v>
      </c>
      <c r="I106" t="s">
        <v>85</v>
      </c>
      <c r="J106" t="s">
        <v>645</v>
      </c>
      <c r="K106">
        <v>1039.9000000000001</v>
      </c>
      <c r="L106">
        <v>1.46</v>
      </c>
    </row>
    <row r="107" spans="1:12" x14ac:dyDescent="0.25">
      <c r="A107">
        <v>27</v>
      </c>
      <c r="B107" s="16">
        <v>45091.424276620397</v>
      </c>
      <c r="C107">
        <v>0.31330000000000002</v>
      </c>
      <c r="D107">
        <v>0.31469999999999998</v>
      </c>
      <c r="E107">
        <v>0.2823</v>
      </c>
      <c r="F107">
        <v>3.9890000000000002E-2</v>
      </c>
      <c r="G107">
        <v>0.12989999999999999</v>
      </c>
      <c r="H107">
        <v>0.50549999999999995</v>
      </c>
      <c r="I107" t="s">
        <v>85</v>
      </c>
      <c r="J107" t="s">
        <v>645</v>
      </c>
      <c r="K107">
        <v>1039.9000000000001</v>
      </c>
      <c r="L107">
        <v>1.46</v>
      </c>
    </row>
    <row r="108" spans="1:12" x14ac:dyDescent="0.25">
      <c r="A108">
        <v>28</v>
      </c>
      <c r="B108" s="16">
        <v>45091.424282407403</v>
      </c>
      <c r="C108">
        <v>0.31309999999999999</v>
      </c>
      <c r="D108">
        <v>0.31459999999999999</v>
      </c>
      <c r="E108">
        <v>0.28220000000000001</v>
      </c>
      <c r="F108">
        <v>3.705E-2</v>
      </c>
      <c r="G108">
        <v>0.1305</v>
      </c>
      <c r="H108">
        <v>0.49769999999999998</v>
      </c>
      <c r="I108" t="s">
        <v>85</v>
      </c>
      <c r="J108" t="s">
        <v>645</v>
      </c>
      <c r="K108">
        <v>1040</v>
      </c>
      <c r="L108">
        <v>1.46</v>
      </c>
    </row>
    <row r="109" spans="1:12" x14ac:dyDescent="0.25">
      <c r="A109">
        <v>29</v>
      </c>
      <c r="B109" s="16">
        <v>45091.424288194401</v>
      </c>
      <c r="C109">
        <v>0.31409999999999999</v>
      </c>
      <c r="D109">
        <v>0.31459999999999999</v>
      </c>
      <c r="E109">
        <v>0.28239999999999998</v>
      </c>
      <c r="F109">
        <v>3.7960000000000001E-2</v>
      </c>
      <c r="G109">
        <v>0.1323</v>
      </c>
      <c r="H109">
        <v>0.50990000000000002</v>
      </c>
      <c r="I109" t="s">
        <v>85</v>
      </c>
      <c r="J109" t="s">
        <v>645</v>
      </c>
      <c r="K109">
        <v>1040</v>
      </c>
      <c r="L109">
        <v>1.46</v>
      </c>
    </row>
    <row r="110" spans="1:12" x14ac:dyDescent="0.25">
      <c r="A110">
        <v>30</v>
      </c>
      <c r="B110" s="16">
        <v>45091.424293981501</v>
      </c>
      <c r="C110">
        <v>0.31459999999999999</v>
      </c>
      <c r="D110">
        <v>0.31459999999999999</v>
      </c>
      <c r="E110">
        <v>0.28170000000000001</v>
      </c>
      <c r="F110">
        <v>4.333E-2</v>
      </c>
      <c r="G110">
        <v>0.13320000000000001</v>
      </c>
      <c r="H110">
        <v>0.51149999999999995</v>
      </c>
      <c r="I110" t="s">
        <v>85</v>
      </c>
      <c r="J110" t="s">
        <v>645</v>
      </c>
      <c r="K110">
        <v>1040.2</v>
      </c>
      <c r="L110">
        <v>1.46</v>
      </c>
    </row>
    <row r="111" spans="1:12" x14ac:dyDescent="0.25">
      <c r="A111">
        <v>31</v>
      </c>
      <c r="B111" s="16">
        <v>45091.4242997685</v>
      </c>
      <c r="C111">
        <v>0.314</v>
      </c>
      <c r="D111">
        <v>0.31459999999999999</v>
      </c>
      <c r="E111">
        <v>0.2823</v>
      </c>
      <c r="F111">
        <v>3.8269999999999998E-2</v>
      </c>
      <c r="G111">
        <v>0.13189999999999999</v>
      </c>
      <c r="H111">
        <v>0.5212</v>
      </c>
      <c r="I111" t="s">
        <v>85</v>
      </c>
      <c r="J111" t="s">
        <v>645</v>
      </c>
      <c r="K111">
        <v>1040.2</v>
      </c>
      <c r="L111">
        <v>1.46</v>
      </c>
    </row>
    <row r="112" spans="1:12" x14ac:dyDescent="0.25">
      <c r="A112">
        <v>32</v>
      </c>
      <c r="B112" s="16">
        <v>45091.4243055556</v>
      </c>
      <c r="C112">
        <v>0.3115</v>
      </c>
      <c r="D112">
        <v>0.3145</v>
      </c>
      <c r="E112">
        <v>0.28000000000000003</v>
      </c>
      <c r="F112">
        <v>3.9109999999999999E-2</v>
      </c>
      <c r="G112">
        <v>0.1308</v>
      </c>
      <c r="H112">
        <v>0.50170000000000003</v>
      </c>
      <c r="I112" t="s">
        <v>85</v>
      </c>
      <c r="J112" t="s">
        <v>646</v>
      </c>
      <c r="K112">
        <v>1040.2</v>
      </c>
      <c r="L112">
        <v>1.46</v>
      </c>
    </row>
    <row r="113" spans="1:12" x14ac:dyDescent="0.25">
      <c r="A113">
        <v>33</v>
      </c>
      <c r="B113" s="16">
        <v>45091.424311342598</v>
      </c>
      <c r="C113">
        <v>0.31359999999999999</v>
      </c>
      <c r="D113">
        <v>0.31440000000000001</v>
      </c>
      <c r="E113">
        <v>0.28079999999999999</v>
      </c>
      <c r="F113">
        <v>4.2369999999999998E-2</v>
      </c>
      <c r="G113">
        <v>0.13320000000000001</v>
      </c>
      <c r="H113">
        <v>0.51770000000000005</v>
      </c>
      <c r="I113" t="s">
        <v>85</v>
      </c>
      <c r="J113" t="s">
        <v>646</v>
      </c>
      <c r="K113">
        <v>1040.2</v>
      </c>
      <c r="L113">
        <v>1.46</v>
      </c>
    </row>
    <row r="114" spans="1:12" x14ac:dyDescent="0.25">
      <c r="A114">
        <v>34</v>
      </c>
      <c r="B114" s="16">
        <v>45091.424317129597</v>
      </c>
      <c r="C114">
        <v>0.31330000000000002</v>
      </c>
      <c r="D114">
        <v>0.31440000000000001</v>
      </c>
      <c r="E114">
        <v>0.27979999999999999</v>
      </c>
      <c r="F114">
        <v>4.122E-2</v>
      </c>
      <c r="G114">
        <v>0.13469999999999999</v>
      </c>
      <c r="H114">
        <v>0.49859999999999999</v>
      </c>
      <c r="I114" t="s">
        <v>85</v>
      </c>
      <c r="J114" t="s">
        <v>646</v>
      </c>
      <c r="K114">
        <v>1040.0999999999999</v>
      </c>
      <c r="L114">
        <v>1.46</v>
      </c>
    </row>
    <row r="115" spans="1:12" x14ac:dyDescent="0.25">
      <c r="A115">
        <v>35</v>
      </c>
      <c r="B115" s="16">
        <v>45091.424322916697</v>
      </c>
      <c r="C115">
        <v>0.31319999999999998</v>
      </c>
      <c r="D115">
        <v>0.31440000000000001</v>
      </c>
      <c r="E115">
        <v>0.27989999999999998</v>
      </c>
      <c r="F115">
        <v>4.3060000000000001E-2</v>
      </c>
      <c r="G115">
        <v>0.1338</v>
      </c>
      <c r="H115">
        <v>0.50509999999999999</v>
      </c>
      <c r="I115" t="s">
        <v>85</v>
      </c>
      <c r="J115" t="s">
        <v>646</v>
      </c>
      <c r="K115">
        <v>1040.0999999999999</v>
      </c>
      <c r="L115">
        <v>1.46</v>
      </c>
    </row>
    <row r="116" spans="1:12" x14ac:dyDescent="0.25">
      <c r="A116">
        <v>36</v>
      </c>
      <c r="B116" s="16">
        <v>45091.424328703702</v>
      </c>
      <c r="C116">
        <v>0.31209999999999999</v>
      </c>
      <c r="D116">
        <v>0.31430000000000002</v>
      </c>
      <c r="E116">
        <v>0.27950000000000003</v>
      </c>
      <c r="F116">
        <v>3.993E-2</v>
      </c>
      <c r="G116">
        <v>0.1331</v>
      </c>
      <c r="H116">
        <v>0.51270000000000004</v>
      </c>
      <c r="I116" t="s">
        <v>647</v>
      </c>
      <c r="J116" t="s">
        <v>648</v>
      </c>
      <c r="K116">
        <v>1040</v>
      </c>
      <c r="L116">
        <v>1.46</v>
      </c>
    </row>
    <row r="117" spans="1:12" x14ac:dyDescent="0.25">
      <c r="A117">
        <v>37</v>
      </c>
      <c r="B117" s="16">
        <v>45091.424334490701</v>
      </c>
      <c r="C117">
        <v>0.31130000000000002</v>
      </c>
      <c r="D117">
        <v>0.31419999999999998</v>
      </c>
      <c r="E117">
        <v>0.27800000000000002</v>
      </c>
      <c r="F117">
        <v>4.0960000000000003E-2</v>
      </c>
      <c r="G117">
        <v>0.1338</v>
      </c>
      <c r="H117">
        <v>0.49959999999999999</v>
      </c>
      <c r="I117" t="s">
        <v>647</v>
      </c>
      <c r="J117" t="s">
        <v>648</v>
      </c>
      <c r="K117">
        <v>1040</v>
      </c>
      <c r="L117">
        <v>1.46</v>
      </c>
    </row>
    <row r="118" spans="1:12" x14ac:dyDescent="0.25">
      <c r="A118">
        <v>38</v>
      </c>
      <c r="B118" s="16">
        <v>45091.424340277801</v>
      </c>
      <c r="C118">
        <v>0.30930000000000002</v>
      </c>
      <c r="D118">
        <v>0.31409999999999999</v>
      </c>
      <c r="E118">
        <v>0.27710000000000001</v>
      </c>
      <c r="F118">
        <v>4.061E-2</v>
      </c>
      <c r="G118">
        <v>0.13120000000000001</v>
      </c>
      <c r="H118">
        <v>0.50370000000000004</v>
      </c>
      <c r="I118" t="s">
        <v>647</v>
      </c>
      <c r="J118" t="s">
        <v>648</v>
      </c>
      <c r="K118">
        <v>1040</v>
      </c>
      <c r="L118">
        <v>1.46</v>
      </c>
    </row>
    <row r="119" spans="1:12" x14ac:dyDescent="0.25">
      <c r="A119">
        <v>39</v>
      </c>
      <c r="B119" s="16">
        <v>45091.424346064799</v>
      </c>
      <c r="C119">
        <v>0.30869999999999997</v>
      </c>
      <c r="D119">
        <v>0.314</v>
      </c>
      <c r="E119">
        <v>0.27679999999999999</v>
      </c>
      <c r="F119">
        <v>3.9030000000000002E-2</v>
      </c>
      <c r="G119">
        <v>0.13100000000000001</v>
      </c>
      <c r="H119">
        <v>0.4894</v>
      </c>
      <c r="I119" t="s">
        <v>647</v>
      </c>
      <c r="J119" t="s">
        <v>648</v>
      </c>
      <c r="K119">
        <v>1040</v>
      </c>
      <c r="L119">
        <v>1.46</v>
      </c>
    </row>
    <row r="120" spans="1:12" x14ac:dyDescent="0.25">
      <c r="A120">
        <v>40</v>
      </c>
      <c r="B120" s="16">
        <v>45091.424351851798</v>
      </c>
      <c r="C120">
        <v>0.31069999999999998</v>
      </c>
      <c r="D120">
        <v>0.31390000000000001</v>
      </c>
      <c r="E120">
        <v>0.27860000000000001</v>
      </c>
      <c r="F120">
        <v>4.2520000000000002E-2</v>
      </c>
      <c r="G120">
        <v>0.13089999999999999</v>
      </c>
      <c r="H120">
        <v>0.51190000000000002</v>
      </c>
      <c r="I120" t="s">
        <v>647</v>
      </c>
      <c r="J120" t="s">
        <v>648</v>
      </c>
      <c r="K120">
        <v>1040</v>
      </c>
      <c r="L120">
        <v>1.46</v>
      </c>
    </row>
    <row r="121" spans="1:12" x14ac:dyDescent="0.25">
      <c r="A121">
        <v>41</v>
      </c>
      <c r="B121" s="16">
        <v>45091.424357638898</v>
      </c>
      <c r="C121">
        <v>0.31009999999999999</v>
      </c>
      <c r="D121">
        <v>0.31380000000000002</v>
      </c>
      <c r="E121">
        <v>0.27800000000000002</v>
      </c>
      <c r="F121">
        <v>4.3439999999999999E-2</v>
      </c>
      <c r="G121">
        <v>0.13039999999999999</v>
      </c>
      <c r="H121">
        <v>0.51280000000000003</v>
      </c>
      <c r="I121" t="s">
        <v>647</v>
      </c>
      <c r="J121" t="s">
        <v>648</v>
      </c>
      <c r="K121">
        <v>1040</v>
      </c>
      <c r="L121">
        <v>1.46</v>
      </c>
    </row>
    <row r="122" spans="1:12" x14ac:dyDescent="0.25">
      <c r="A122">
        <v>42</v>
      </c>
      <c r="B122" s="16">
        <v>45091.424363425896</v>
      </c>
      <c r="C122">
        <v>0.31159999999999999</v>
      </c>
      <c r="D122">
        <v>0.31369999999999998</v>
      </c>
      <c r="E122">
        <v>0.27989999999999998</v>
      </c>
      <c r="F122">
        <v>3.8629999999999998E-2</v>
      </c>
      <c r="G122">
        <v>0.13139999999999999</v>
      </c>
      <c r="H122">
        <v>0.4975</v>
      </c>
      <c r="I122" t="s">
        <v>647</v>
      </c>
      <c r="J122" t="s">
        <v>648</v>
      </c>
      <c r="K122">
        <v>1040</v>
      </c>
      <c r="L122">
        <v>1.46</v>
      </c>
    </row>
    <row r="123" spans="1:12" x14ac:dyDescent="0.25">
      <c r="A123">
        <v>43</v>
      </c>
      <c r="B123" s="16">
        <v>45091.424369212997</v>
      </c>
      <c r="C123">
        <v>0.31140000000000001</v>
      </c>
      <c r="D123">
        <v>0.31369999999999998</v>
      </c>
      <c r="E123">
        <v>0.28029999999999999</v>
      </c>
      <c r="F123">
        <v>4.1820000000000003E-2</v>
      </c>
      <c r="G123">
        <v>0.12909999999999999</v>
      </c>
      <c r="H123">
        <v>0.495</v>
      </c>
      <c r="I123" t="s">
        <v>647</v>
      </c>
      <c r="J123" t="s">
        <v>648</v>
      </c>
      <c r="K123">
        <v>1040</v>
      </c>
      <c r="L123">
        <v>1.46</v>
      </c>
    </row>
    <row r="124" spans="1:12" x14ac:dyDescent="0.25">
      <c r="A124">
        <v>44</v>
      </c>
      <c r="B124" s="16">
        <v>45091.424375000002</v>
      </c>
      <c r="C124">
        <v>0.31180000000000002</v>
      </c>
      <c r="D124">
        <v>0.31359999999999999</v>
      </c>
      <c r="E124">
        <v>0.2797</v>
      </c>
      <c r="F124">
        <v>3.8710000000000001E-2</v>
      </c>
      <c r="G124">
        <v>0.13220000000000001</v>
      </c>
      <c r="H124">
        <v>0.50700000000000001</v>
      </c>
      <c r="I124" t="s">
        <v>647</v>
      </c>
      <c r="J124" t="s">
        <v>646</v>
      </c>
      <c r="K124">
        <v>1040</v>
      </c>
      <c r="L124">
        <v>1.46</v>
      </c>
    </row>
    <row r="125" spans="1:12" x14ac:dyDescent="0.25">
      <c r="A125">
        <v>45</v>
      </c>
      <c r="B125" s="16">
        <v>45091.424380787001</v>
      </c>
      <c r="C125">
        <v>0.3105</v>
      </c>
      <c r="D125">
        <v>0.31359999999999999</v>
      </c>
      <c r="E125">
        <v>0.27889999999999998</v>
      </c>
      <c r="F125">
        <v>3.764E-2</v>
      </c>
      <c r="G125">
        <v>0.13120000000000001</v>
      </c>
      <c r="H125">
        <v>0.4884</v>
      </c>
      <c r="I125" t="s">
        <v>647</v>
      </c>
      <c r="J125" t="s">
        <v>646</v>
      </c>
      <c r="K125">
        <v>1040</v>
      </c>
      <c r="L125">
        <v>1.46</v>
      </c>
    </row>
    <row r="126" spans="1:12" x14ac:dyDescent="0.25">
      <c r="A126">
        <v>46</v>
      </c>
      <c r="B126" s="16">
        <v>45091.424386574101</v>
      </c>
      <c r="C126">
        <v>0.30940000000000001</v>
      </c>
      <c r="D126">
        <v>0.3135</v>
      </c>
      <c r="E126">
        <v>0.2777</v>
      </c>
      <c r="F126">
        <v>3.9050000000000001E-2</v>
      </c>
      <c r="G126">
        <v>0.13089999999999999</v>
      </c>
      <c r="H126">
        <v>0.50880000000000003</v>
      </c>
      <c r="I126" t="s">
        <v>647</v>
      </c>
      <c r="J126" t="s">
        <v>648</v>
      </c>
      <c r="K126">
        <v>1039.9000000000001</v>
      </c>
      <c r="L126">
        <v>1.46</v>
      </c>
    </row>
    <row r="127" spans="1:12" x14ac:dyDescent="0.25">
      <c r="A127">
        <v>47</v>
      </c>
      <c r="B127" s="16">
        <v>45091.424392361099</v>
      </c>
      <c r="C127">
        <v>0.30930000000000002</v>
      </c>
      <c r="D127">
        <v>0.31340000000000001</v>
      </c>
      <c r="E127">
        <v>0.27739999999999998</v>
      </c>
      <c r="F127">
        <v>4.0489999999999998E-2</v>
      </c>
      <c r="G127">
        <v>0.13059999999999999</v>
      </c>
      <c r="H127">
        <v>0.49199999999999999</v>
      </c>
      <c r="I127" t="s">
        <v>647</v>
      </c>
      <c r="J127" t="s">
        <v>648</v>
      </c>
      <c r="K127">
        <v>1039.9000000000001</v>
      </c>
      <c r="L127">
        <v>1.46</v>
      </c>
    </row>
    <row r="128" spans="1:12" x14ac:dyDescent="0.25">
      <c r="A128">
        <v>48</v>
      </c>
      <c r="B128" s="16">
        <v>45091.424398148098</v>
      </c>
      <c r="C128">
        <v>0.30730000000000002</v>
      </c>
      <c r="D128">
        <v>0.31330000000000002</v>
      </c>
      <c r="E128">
        <v>0.27460000000000001</v>
      </c>
      <c r="F128">
        <v>4.0370000000000003E-2</v>
      </c>
      <c r="G128">
        <v>0.13189999999999999</v>
      </c>
      <c r="H128">
        <v>0.49909999999999999</v>
      </c>
      <c r="I128" t="s">
        <v>647</v>
      </c>
      <c r="J128" t="s">
        <v>646</v>
      </c>
      <c r="K128">
        <v>1039.9000000000001</v>
      </c>
      <c r="L128">
        <v>1.46</v>
      </c>
    </row>
    <row r="129" spans="1:12" x14ac:dyDescent="0.25">
      <c r="A129">
        <v>49</v>
      </c>
      <c r="B129" s="16">
        <v>45091.424403935198</v>
      </c>
      <c r="C129">
        <v>0.30780000000000002</v>
      </c>
      <c r="D129">
        <v>0.31319999999999998</v>
      </c>
      <c r="E129">
        <v>0.27389999999999998</v>
      </c>
      <c r="F129">
        <v>3.7039999999999997E-2</v>
      </c>
      <c r="G129">
        <v>0.13550000000000001</v>
      </c>
      <c r="H129">
        <v>0.4945</v>
      </c>
      <c r="I129" t="s">
        <v>647</v>
      </c>
      <c r="J129" t="s">
        <v>646</v>
      </c>
      <c r="K129">
        <v>1039.9000000000001</v>
      </c>
      <c r="L129">
        <v>1.46</v>
      </c>
    </row>
    <row r="130" spans="1:12" x14ac:dyDescent="0.25">
      <c r="A130">
        <v>50</v>
      </c>
      <c r="B130" s="16">
        <v>45091.424409722204</v>
      </c>
      <c r="C130">
        <v>0.30580000000000002</v>
      </c>
      <c r="D130">
        <v>0.313</v>
      </c>
      <c r="E130">
        <v>0.27379999999999999</v>
      </c>
      <c r="F130">
        <v>3.7019999999999997E-2</v>
      </c>
      <c r="G130">
        <v>0.13100000000000001</v>
      </c>
      <c r="H130">
        <v>0.49959999999999999</v>
      </c>
      <c r="I130" t="s">
        <v>647</v>
      </c>
      <c r="J130" t="s">
        <v>646</v>
      </c>
      <c r="K130">
        <v>1039.9000000000001</v>
      </c>
      <c r="L130">
        <v>1.46</v>
      </c>
    </row>
    <row r="131" spans="1:12" x14ac:dyDescent="0.25">
      <c r="A131">
        <v>51</v>
      </c>
      <c r="B131" s="16">
        <v>45091.424415509297</v>
      </c>
      <c r="C131">
        <v>0.30520000000000003</v>
      </c>
      <c r="D131">
        <v>0.31290000000000001</v>
      </c>
      <c r="E131">
        <v>0.2727</v>
      </c>
      <c r="F131">
        <v>4.0899999999999999E-2</v>
      </c>
      <c r="G131">
        <v>0.13100000000000001</v>
      </c>
      <c r="H131">
        <v>0.50670000000000004</v>
      </c>
      <c r="I131" t="s">
        <v>647</v>
      </c>
      <c r="J131" t="s">
        <v>646</v>
      </c>
      <c r="K131">
        <v>1039.9000000000001</v>
      </c>
      <c r="L131">
        <v>1.46</v>
      </c>
    </row>
    <row r="132" spans="1:12" x14ac:dyDescent="0.25">
      <c r="A132">
        <v>52</v>
      </c>
      <c r="B132" s="16">
        <v>45091.424421296302</v>
      </c>
      <c r="C132">
        <v>0.30559999999999998</v>
      </c>
      <c r="D132">
        <v>0.31269999999999998</v>
      </c>
      <c r="E132">
        <v>0.27289999999999998</v>
      </c>
      <c r="F132">
        <v>4.1320000000000003E-2</v>
      </c>
      <c r="G132">
        <v>0.13109999999999999</v>
      </c>
      <c r="H132">
        <v>0.4985</v>
      </c>
      <c r="I132" t="s">
        <v>647</v>
      </c>
      <c r="J132" t="s">
        <v>648</v>
      </c>
      <c r="K132">
        <v>1039.9000000000001</v>
      </c>
      <c r="L132">
        <v>1.46</v>
      </c>
    </row>
    <row r="133" spans="1:12" x14ac:dyDescent="0.25">
      <c r="A133">
        <v>53</v>
      </c>
      <c r="B133" s="16">
        <v>45091.424427083301</v>
      </c>
      <c r="C133">
        <v>0.30590000000000001</v>
      </c>
      <c r="D133">
        <v>0.31259999999999999</v>
      </c>
      <c r="E133">
        <v>0.2732</v>
      </c>
      <c r="F133">
        <v>3.9600000000000003E-2</v>
      </c>
      <c r="G133">
        <v>0.1318</v>
      </c>
      <c r="H133">
        <v>0.51429999999999998</v>
      </c>
      <c r="I133" t="s">
        <v>647</v>
      </c>
      <c r="J133" t="s">
        <v>648</v>
      </c>
      <c r="K133">
        <v>1039.9000000000001</v>
      </c>
      <c r="L133">
        <v>1.46</v>
      </c>
    </row>
    <row r="134" spans="1:12" x14ac:dyDescent="0.25">
      <c r="A134">
        <v>54</v>
      </c>
      <c r="B134" s="16">
        <v>45091.424432870401</v>
      </c>
      <c r="C134">
        <v>0.30669999999999997</v>
      </c>
      <c r="D134">
        <v>0.3125</v>
      </c>
      <c r="E134">
        <v>0.27360000000000001</v>
      </c>
      <c r="F134">
        <v>4.1309999999999999E-2</v>
      </c>
      <c r="G134">
        <v>0.13220000000000001</v>
      </c>
      <c r="H134">
        <v>0.49859999999999999</v>
      </c>
      <c r="I134" t="s">
        <v>647</v>
      </c>
      <c r="J134" t="s">
        <v>648</v>
      </c>
      <c r="K134">
        <v>1039.9000000000001</v>
      </c>
      <c r="L134">
        <v>1.46</v>
      </c>
    </row>
    <row r="135" spans="1:12" x14ac:dyDescent="0.25">
      <c r="A135">
        <v>55</v>
      </c>
      <c r="B135" s="16">
        <v>45091.424438657399</v>
      </c>
      <c r="C135">
        <v>0.30549999999999999</v>
      </c>
      <c r="D135">
        <v>0.31240000000000001</v>
      </c>
      <c r="E135">
        <v>0.27289999999999998</v>
      </c>
      <c r="F135">
        <v>4.0599999999999997E-2</v>
      </c>
      <c r="G135">
        <v>0.13120000000000001</v>
      </c>
      <c r="H135">
        <v>0.49230000000000002</v>
      </c>
      <c r="I135" t="s">
        <v>647</v>
      </c>
      <c r="J135" t="s">
        <v>648</v>
      </c>
      <c r="K135">
        <v>1039.9000000000001</v>
      </c>
      <c r="L135">
        <v>1.46</v>
      </c>
    </row>
    <row r="136" spans="1:12" x14ac:dyDescent="0.25">
      <c r="A136">
        <v>56</v>
      </c>
      <c r="B136" s="16">
        <v>45091.424444444398</v>
      </c>
      <c r="C136">
        <v>0.30470000000000003</v>
      </c>
      <c r="D136">
        <v>0.31219999999999998</v>
      </c>
      <c r="E136">
        <v>0.27310000000000001</v>
      </c>
      <c r="F136">
        <v>4.1029999999999997E-2</v>
      </c>
      <c r="G136">
        <v>0.12870000000000001</v>
      </c>
      <c r="H136">
        <v>0.50939999999999996</v>
      </c>
      <c r="I136" t="s">
        <v>647</v>
      </c>
      <c r="J136" t="s">
        <v>648</v>
      </c>
      <c r="K136">
        <v>1039.8</v>
      </c>
      <c r="L136">
        <v>1.46</v>
      </c>
    </row>
    <row r="137" spans="1:12" x14ac:dyDescent="0.25">
      <c r="A137">
        <v>57</v>
      </c>
      <c r="B137" s="16">
        <v>45091.424450231498</v>
      </c>
      <c r="C137">
        <v>0.30549999999999999</v>
      </c>
      <c r="D137">
        <v>0.31209999999999999</v>
      </c>
      <c r="E137">
        <v>0.27350000000000002</v>
      </c>
      <c r="F137">
        <v>4.2979999999999997E-2</v>
      </c>
      <c r="G137">
        <v>0.12909999999999999</v>
      </c>
      <c r="H137">
        <v>0.5</v>
      </c>
      <c r="I137" t="s">
        <v>647</v>
      </c>
      <c r="J137" t="s">
        <v>648</v>
      </c>
      <c r="K137">
        <v>1039.8</v>
      </c>
      <c r="L137">
        <v>1.46</v>
      </c>
    </row>
    <row r="138" spans="1:12" x14ac:dyDescent="0.25">
      <c r="A138">
        <v>58</v>
      </c>
      <c r="B138" s="16">
        <v>45091.424456018503</v>
      </c>
      <c r="C138">
        <v>0.30280000000000001</v>
      </c>
      <c r="D138">
        <v>0.312</v>
      </c>
      <c r="E138">
        <v>0.27150000000000002</v>
      </c>
      <c r="F138">
        <v>4.2180000000000002E-2</v>
      </c>
      <c r="G138">
        <v>0.1273</v>
      </c>
      <c r="H138">
        <v>0.48609999999999998</v>
      </c>
      <c r="I138" t="s">
        <v>647</v>
      </c>
      <c r="J138" t="s">
        <v>648</v>
      </c>
      <c r="K138">
        <v>1039.9000000000001</v>
      </c>
      <c r="L138">
        <v>1.46</v>
      </c>
    </row>
    <row r="139" spans="1:12" x14ac:dyDescent="0.25">
      <c r="A139">
        <v>59</v>
      </c>
      <c r="B139" s="16">
        <v>45091.424461805596</v>
      </c>
      <c r="C139">
        <v>0.30370000000000003</v>
      </c>
      <c r="D139">
        <v>0.31180000000000002</v>
      </c>
      <c r="E139">
        <v>0.27239999999999998</v>
      </c>
      <c r="F139">
        <v>4.2599999999999999E-2</v>
      </c>
      <c r="G139">
        <v>0.12740000000000001</v>
      </c>
      <c r="H139">
        <v>0.50080000000000002</v>
      </c>
      <c r="I139" t="s">
        <v>647</v>
      </c>
      <c r="J139" t="s">
        <v>648</v>
      </c>
      <c r="K139">
        <v>1039.9000000000001</v>
      </c>
      <c r="L139">
        <v>1.46</v>
      </c>
    </row>
    <row r="140" spans="1:12" x14ac:dyDescent="0.25">
      <c r="A140">
        <v>60</v>
      </c>
      <c r="B140" s="16">
        <v>45091.424467592602</v>
      </c>
      <c r="C140">
        <v>0.30270000000000002</v>
      </c>
      <c r="D140">
        <v>0.31169999999999998</v>
      </c>
      <c r="E140">
        <v>0.2707</v>
      </c>
      <c r="F140">
        <v>4.3119999999999999E-2</v>
      </c>
      <c r="G140">
        <v>0.12820000000000001</v>
      </c>
      <c r="H140">
        <v>0.48580000000000001</v>
      </c>
      <c r="I140" t="s">
        <v>647</v>
      </c>
      <c r="J140" t="s">
        <v>648</v>
      </c>
      <c r="K140">
        <v>1039.9000000000001</v>
      </c>
      <c r="L140">
        <v>1.46</v>
      </c>
    </row>
    <row r="141" spans="1:12" x14ac:dyDescent="0.25">
      <c r="A141">
        <v>61</v>
      </c>
      <c r="B141" s="16">
        <v>45091.4244733796</v>
      </c>
      <c r="C141">
        <v>0.30359999999999998</v>
      </c>
      <c r="D141">
        <v>0.3115</v>
      </c>
      <c r="E141">
        <v>0.2717</v>
      </c>
      <c r="F141">
        <v>4.6600000000000003E-2</v>
      </c>
      <c r="G141">
        <v>0.12720000000000001</v>
      </c>
      <c r="H141">
        <v>0.499</v>
      </c>
      <c r="I141" t="s">
        <v>647</v>
      </c>
      <c r="J141" t="s">
        <v>648</v>
      </c>
      <c r="K141">
        <v>1039.9000000000001</v>
      </c>
      <c r="L141">
        <v>1.46</v>
      </c>
    </row>
    <row r="142" spans="1:12" x14ac:dyDescent="0.25">
      <c r="A142">
        <v>62</v>
      </c>
      <c r="B142" s="16">
        <v>45091.424479166701</v>
      </c>
      <c r="C142">
        <v>0.30520000000000003</v>
      </c>
      <c r="D142">
        <v>0.31140000000000001</v>
      </c>
      <c r="E142">
        <v>0.27279999999999999</v>
      </c>
      <c r="F142">
        <v>4.4540000000000003E-2</v>
      </c>
      <c r="G142">
        <v>0.1293</v>
      </c>
      <c r="H142">
        <v>0.50670000000000004</v>
      </c>
      <c r="I142" t="s">
        <v>647</v>
      </c>
      <c r="J142" t="s">
        <v>648</v>
      </c>
      <c r="K142">
        <v>1039.9000000000001</v>
      </c>
      <c r="L142">
        <v>1.46</v>
      </c>
    </row>
    <row r="143" spans="1:12" x14ac:dyDescent="0.25">
      <c r="A143">
        <v>63</v>
      </c>
      <c r="B143" s="16">
        <v>45091.424484953699</v>
      </c>
      <c r="C143">
        <v>0.3039</v>
      </c>
      <c r="D143">
        <v>0.31130000000000002</v>
      </c>
      <c r="E143">
        <v>0.27250000000000002</v>
      </c>
      <c r="F143">
        <v>4.3310000000000001E-2</v>
      </c>
      <c r="G143">
        <v>0.12740000000000001</v>
      </c>
      <c r="H143">
        <v>0.49049999999999999</v>
      </c>
      <c r="I143" t="s">
        <v>647</v>
      </c>
      <c r="J143" t="s">
        <v>648</v>
      </c>
      <c r="K143">
        <v>1039.9000000000001</v>
      </c>
      <c r="L143">
        <v>1.46</v>
      </c>
    </row>
    <row r="144" spans="1:12" x14ac:dyDescent="0.25">
      <c r="A144">
        <v>64</v>
      </c>
      <c r="B144" s="16">
        <v>45091.424490740697</v>
      </c>
      <c r="C144">
        <v>0.30570000000000003</v>
      </c>
      <c r="D144">
        <v>0.31119999999999998</v>
      </c>
      <c r="E144">
        <v>0.2742</v>
      </c>
      <c r="F144">
        <v>4.274E-2</v>
      </c>
      <c r="G144">
        <v>0.12809999999999999</v>
      </c>
      <c r="H144">
        <v>0.50470000000000004</v>
      </c>
      <c r="I144" t="s">
        <v>647</v>
      </c>
      <c r="J144" t="s">
        <v>646</v>
      </c>
      <c r="K144">
        <v>1039.9000000000001</v>
      </c>
      <c r="L144">
        <v>1.46</v>
      </c>
    </row>
    <row r="145" spans="1:12" x14ac:dyDescent="0.25">
      <c r="A145">
        <v>65</v>
      </c>
      <c r="B145" s="16">
        <v>45091.424496527798</v>
      </c>
      <c r="C145">
        <v>0.30399999999999999</v>
      </c>
      <c r="D145">
        <v>0.31109999999999999</v>
      </c>
      <c r="E145">
        <v>0.27260000000000001</v>
      </c>
      <c r="F145">
        <v>4.2160000000000003E-2</v>
      </c>
      <c r="G145">
        <v>0.1278</v>
      </c>
      <c r="H145">
        <v>0.50049999999999994</v>
      </c>
      <c r="I145" t="s">
        <v>647</v>
      </c>
      <c r="J145" t="s">
        <v>646</v>
      </c>
      <c r="K145">
        <v>1039.9000000000001</v>
      </c>
      <c r="L145">
        <v>1.46</v>
      </c>
    </row>
    <row r="146" spans="1:12" x14ac:dyDescent="0.25">
      <c r="A146">
        <v>66</v>
      </c>
      <c r="B146" s="16">
        <v>45091.424502314803</v>
      </c>
      <c r="C146">
        <v>0.30420000000000003</v>
      </c>
      <c r="D146">
        <v>0.311</v>
      </c>
      <c r="E146">
        <v>0.27260000000000001</v>
      </c>
      <c r="F146">
        <v>4.428E-2</v>
      </c>
      <c r="G146">
        <v>0.1275</v>
      </c>
      <c r="H146">
        <v>0.51200000000000001</v>
      </c>
      <c r="I146" t="s">
        <v>647</v>
      </c>
      <c r="J146" t="s">
        <v>646</v>
      </c>
      <c r="K146">
        <v>1039.9000000000001</v>
      </c>
      <c r="L146">
        <v>1.46</v>
      </c>
    </row>
    <row r="147" spans="1:12" x14ac:dyDescent="0.25">
      <c r="A147">
        <v>67</v>
      </c>
      <c r="B147" s="16">
        <v>45091.424508101903</v>
      </c>
      <c r="C147">
        <v>0.30380000000000001</v>
      </c>
      <c r="D147">
        <v>0.31090000000000001</v>
      </c>
      <c r="E147">
        <v>0.27200000000000002</v>
      </c>
      <c r="F147">
        <v>4.1169999999999998E-2</v>
      </c>
      <c r="G147">
        <v>0.129</v>
      </c>
      <c r="H147">
        <v>0.4945</v>
      </c>
      <c r="I147" t="s">
        <v>647</v>
      </c>
      <c r="J147" t="s">
        <v>646</v>
      </c>
      <c r="K147">
        <v>1039.9000000000001</v>
      </c>
      <c r="L147">
        <v>1.46</v>
      </c>
    </row>
    <row r="148" spans="1:12" x14ac:dyDescent="0.25">
      <c r="A148">
        <v>68</v>
      </c>
      <c r="B148" s="16">
        <v>45091.424513888902</v>
      </c>
      <c r="C148">
        <v>0.30409999999999998</v>
      </c>
      <c r="D148">
        <v>0.31080000000000002</v>
      </c>
      <c r="E148">
        <v>0.27129999999999999</v>
      </c>
      <c r="F148">
        <v>4.4310000000000002E-2</v>
      </c>
      <c r="G148">
        <v>0.13009999999999999</v>
      </c>
      <c r="H148">
        <v>0.48680000000000001</v>
      </c>
      <c r="I148" t="s">
        <v>647</v>
      </c>
      <c r="J148" t="s">
        <v>646</v>
      </c>
      <c r="K148">
        <v>1040.0999999999999</v>
      </c>
      <c r="L148">
        <v>1.46</v>
      </c>
    </row>
    <row r="149" spans="1:12" x14ac:dyDescent="0.25">
      <c r="A149">
        <v>69</v>
      </c>
      <c r="B149" s="16">
        <v>45091.4245196759</v>
      </c>
      <c r="C149">
        <v>0.3029</v>
      </c>
      <c r="D149">
        <v>0.31069999999999998</v>
      </c>
      <c r="E149">
        <v>0.27060000000000001</v>
      </c>
      <c r="F149">
        <v>4.4740000000000002E-2</v>
      </c>
      <c r="G149">
        <v>0.12839999999999999</v>
      </c>
      <c r="H149">
        <v>0.51910000000000001</v>
      </c>
      <c r="I149" t="s">
        <v>647</v>
      </c>
      <c r="J149" t="s">
        <v>646</v>
      </c>
      <c r="K149">
        <v>1040.0999999999999</v>
      </c>
      <c r="L149">
        <v>1.46</v>
      </c>
    </row>
    <row r="150" spans="1:12" x14ac:dyDescent="0.25">
      <c r="A150">
        <v>70</v>
      </c>
      <c r="B150" s="16">
        <v>45091.424525463</v>
      </c>
      <c r="C150">
        <v>0.30299999999999999</v>
      </c>
      <c r="D150">
        <v>0.31059999999999999</v>
      </c>
      <c r="E150">
        <v>0.27129999999999999</v>
      </c>
      <c r="F150">
        <v>4.231E-2</v>
      </c>
      <c r="G150">
        <v>0.1283</v>
      </c>
      <c r="H150">
        <v>0.48159999999999997</v>
      </c>
      <c r="I150" t="s">
        <v>647</v>
      </c>
      <c r="J150" t="s">
        <v>646</v>
      </c>
      <c r="K150">
        <v>1040.0999999999999</v>
      </c>
      <c r="L150">
        <v>1.46</v>
      </c>
    </row>
    <row r="151" spans="1:12" x14ac:dyDescent="0.25">
      <c r="A151">
        <v>71</v>
      </c>
      <c r="B151" s="16">
        <v>45091.424531249999</v>
      </c>
      <c r="C151">
        <v>0.30420000000000003</v>
      </c>
      <c r="D151">
        <v>0.3105</v>
      </c>
      <c r="E151">
        <v>0.27089999999999997</v>
      </c>
      <c r="F151">
        <v>4.4760000000000001E-2</v>
      </c>
      <c r="G151">
        <v>0.13100000000000001</v>
      </c>
      <c r="H151">
        <v>0.48099999999999998</v>
      </c>
      <c r="I151" t="s">
        <v>647</v>
      </c>
      <c r="J151" t="s">
        <v>646</v>
      </c>
      <c r="K151">
        <v>1040.0999999999999</v>
      </c>
      <c r="L151">
        <v>1.46</v>
      </c>
    </row>
    <row r="152" spans="1:12" x14ac:dyDescent="0.25">
      <c r="A152">
        <v>72</v>
      </c>
      <c r="B152" s="16">
        <v>45091.424537036997</v>
      </c>
      <c r="C152">
        <v>0.30259999999999998</v>
      </c>
      <c r="D152">
        <v>0.31040000000000001</v>
      </c>
      <c r="E152">
        <v>0.26910000000000001</v>
      </c>
      <c r="F152">
        <v>4.2999999999999997E-2</v>
      </c>
      <c r="G152">
        <v>0.1313</v>
      </c>
      <c r="H152">
        <v>0.48509999999999998</v>
      </c>
      <c r="I152" t="s">
        <v>647</v>
      </c>
      <c r="J152" t="s">
        <v>646</v>
      </c>
      <c r="K152">
        <v>1040.0999999999999</v>
      </c>
      <c r="L152">
        <v>1.46</v>
      </c>
    </row>
    <row r="153" spans="1:12" x14ac:dyDescent="0.25">
      <c r="A153">
        <v>73</v>
      </c>
      <c r="B153" s="16">
        <v>45091.424542824097</v>
      </c>
      <c r="C153">
        <v>0.30459999999999998</v>
      </c>
      <c r="D153">
        <v>0.31030000000000002</v>
      </c>
      <c r="E153">
        <v>0.27010000000000001</v>
      </c>
      <c r="F153">
        <v>4.8649999999999999E-2</v>
      </c>
      <c r="G153">
        <v>0.13200000000000001</v>
      </c>
      <c r="H153">
        <v>0.49759999999999999</v>
      </c>
      <c r="I153" t="s">
        <v>647</v>
      </c>
      <c r="J153" t="s">
        <v>646</v>
      </c>
      <c r="K153">
        <v>1040.0999999999999</v>
      </c>
      <c r="L153">
        <v>1.46</v>
      </c>
    </row>
    <row r="154" spans="1:12" x14ac:dyDescent="0.25">
      <c r="A154">
        <v>74</v>
      </c>
      <c r="B154" s="16">
        <v>45091.424548611103</v>
      </c>
      <c r="C154">
        <v>0.30299999999999999</v>
      </c>
      <c r="D154">
        <v>0.31019999999999998</v>
      </c>
      <c r="E154">
        <v>0.26929999999999998</v>
      </c>
      <c r="F154">
        <v>4.7039999999999998E-2</v>
      </c>
      <c r="G154">
        <v>0.13070000000000001</v>
      </c>
      <c r="H154">
        <v>0.49580000000000002</v>
      </c>
      <c r="I154" t="s">
        <v>647</v>
      </c>
      <c r="J154" t="s">
        <v>646</v>
      </c>
      <c r="K154">
        <v>1040</v>
      </c>
      <c r="L154">
        <v>1.46</v>
      </c>
    </row>
    <row r="155" spans="1:12" x14ac:dyDescent="0.25">
      <c r="A155">
        <v>75</v>
      </c>
      <c r="B155" s="16">
        <v>45091.424554398101</v>
      </c>
      <c r="C155">
        <v>0.30270000000000002</v>
      </c>
      <c r="D155">
        <v>0.31009999999999999</v>
      </c>
      <c r="E155">
        <v>0.26989999999999997</v>
      </c>
      <c r="F155">
        <v>4.3339999999999997E-2</v>
      </c>
      <c r="G155">
        <v>0.12989999999999999</v>
      </c>
      <c r="H155">
        <v>0.49590000000000001</v>
      </c>
      <c r="I155" t="s">
        <v>647</v>
      </c>
      <c r="J155" t="s">
        <v>646</v>
      </c>
      <c r="K155">
        <v>1040</v>
      </c>
      <c r="L155">
        <v>1.46</v>
      </c>
    </row>
    <row r="156" spans="1:12" x14ac:dyDescent="0.25">
      <c r="A156">
        <v>76</v>
      </c>
      <c r="B156" s="16">
        <v>45091.424560185202</v>
      </c>
      <c r="C156">
        <v>0.3039</v>
      </c>
      <c r="D156">
        <v>0.31</v>
      </c>
      <c r="E156">
        <v>0.27100000000000002</v>
      </c>
      <c r="F156">
        <v>4.5310000000000003E-2</v>
      </c>
      <c r="G156">
        <v>0.1298</v>
      </c>
      <c r="H156">
        <v>0.50360000000000005</v>
      </c>
      <c r="I156" t="s">
        <v>647</v>
      </c>
      <c r="J156" t="s">
        <v>646</v>
      </c>
      <c r="K156">
        <v>1040</v>
      </c>
      <c r="L156">
        <v>1.46</v>
      </c>
    </row>
    <row r="157" spans="1:12" x14ac:dyDescent="0.25">
      <c r="A157">
        <v>77</v>
      </c>
      <c r="B157" s="16">
        <v>45091.4245659722</v>
      </c>
      <c r="C157">
        <v>0.30359999999999998</v>
      </c>
      <c r="D157">
        <v>0.31</v>
      </c>
      <c r="E157">
        <v>0.26950000000000002</v>
      </c>
      <c r="F157">
        <v>4.6030000000000001E-2</v>
      </c>
      <c r="G157">
        <v>0.13200000000000001</v>
      </c>
      <c r="H157">
        <v>0.51349999999999996</v>
      </c>
      <c r="I157" t="s">
        <v>647</v>
      </c>
      <c r="J157" t="s">
        <v>646</v>
      </c>
      <c r="K157">
        <v>1040</v>
      </c>
      <c r="L157">
        <v>1.46</v>
      </c>
    </row>
    <row r="158" spans="1:12" x14ac:dyDescent="0.25">
      <c r="A158">
        <v>78</v>
      </c>
      <c r="B158" s="16">
        <v>45091.4245717593</v>
      </c>
      <c r="C158">
        <v>0.3034</v>
      </c>
      <c r="D158">
        <v>0.30990000000000001</v>
      </c>
      <c r="E158">
        <v>0.26989999999999997</v>
      </c>
      <c r="F158">
        <v>4.7280000000000003E-2</v>
      </c>
      <c r="G158">
        <v>0.13020000000000001</v>
      </c>
      <c r="H158">
        <v>0.48699999999999999</v>
      </c>
      <c r="I158" t="s">
        <v>647</v>
      </c>
      <c r="J158" t="s">
        <v>646</v>
      </c>
      <c r="K158">
        <v>1040</v>
      </c>
      <c r="L158">
        <v>1.46</v>
      </c>
    </row>
    <row r="159" spans="1:12" x14ac:dyDescent="0.25">
      <c r="A159">
        <v>79</v>
      </c>
      <c r="B159" s="16">
        <v>45091.424577546299</v>
      </c>
      <c r="C159">
        <v>0.30399999999999999</v>
      </c>
      <c r="D159">
        <v>0.30980000000000002</v>
      </c>
      <c r="E159">
        <v>0.27060000000000001</v>
      </c>
      <c r="F159">
        <v>4.8410000000000002E-2</v>
      </c>
      <c r="G159">
        <v>0.1298</v>
      </c>
      <c r="H159">
        <v>0.50360000000000005</v>
      </c>
      <c r="I159" t="s">
        <v>647</v>
      </c>
      <c r="J159" t="s">
        <v>646</v>
      </c>
      <c r="K159">
        <v>1040</v>
      </c>
      <c r="L159">
        <v>1.46</v>
      </c>
    </row>
    <row r="160" spans="1:12" x14ac:dyDescent="0.25">
      <c r="A160">
        <v>80</v>
      </c>
      <c r="B160" s="16">
        <v>45091.424583333297</v>
      </c>
      <c r="C160">
        <v>0.3034</v>
      </c>
      <c r="D160">
        <v>0.30969999999999998</v>
      </c>
      <c r="E160">
        <v>0.27010000000000001</v>
      </c>
      <c r="F160">
        <v>4.972E-2</v>
      </c>
      <c r="G160">
        <v>0.129</v>
      </c>
      <c r="H160">
        <v>0.4778</v>
      </c>
      <c r="I160" t="s">
        <v>647</v>
      </c>
      <c r="J160" t="s">
        <v>645</v>
      </c>
      <c r="K160">
        <v>1040.0999999999999</v>
      </c>
      <c r="L160">
        <v>1.46</v>
      </c>
    </row>
    <row r="161" spans="1:12" x14ac:dyDescent="0.25">
      <c r="A161">
        <v>81</v>
      </c>
      <c r="B161" s="16">
        <v>45091.424589120397</v>
      </c>
      <c r="C161">
        <v>0.3039</v>
      </c>
      <c r="D161">
        <v>0.30959999999999999</v>
      </c>
      <c r="E161">
        <v>0.27010000000000001</v>
      </c>
      <c r="F161">
        <v>5.0279999999999998E-2</v>
      </c>
      <c r="G161">
        <v>0.13</v>
      </c>
      <c r="H161">
        <v>0.49959999999999999</v>
      </c>
      <c r="I161" t="s">
        <v>647</v>
      </c>
      <c r="J161" t="s">
        <v>645</v>
      </c>
      <c r="K161">
        <v>1040.0999999999999</v>
      </c>
      <c r="L161">
        <v>1.46</v>
      </c>
    </row>
    <row r="162" spans="1:12" x14ac:dyDescent="0.25">
      <c r="A162">
        <v>82</v>
      </c>
      <c r="B162" s="16">
        <v>45091.424594907403</v>
      </c>
      <c r="C162">
        <v>0.30330000000000001</v>
      </c>
      <c r="D162">
        <v>0.30959999999999999</v>
      </c>
      <c r="E162">
        <v>0.26910000000000001</v>
      </c>
      <c r="F162">
        <v>4.9329999999999999E-2</v>
      </c>
      <c r="G162">
        <v>0.13109999999999999</v>
      </c>
      <c r="H162">
        <v>0.48970000000000002</v>
      </c>
      <c r="I162" t="s">
        <v>647</v>
      </c>
      <c r="J162" t="s">
        <v>645</v>
      </c>
      <c r="K162">
        <v>1040</v>
      </c>
      <c r="L162">
        <v>1.46</v>
      </c>
    </row>
    <row r="163" spans="1:12" x14ac:dyDescent="0.25">
      <c r="A163">
        <v>83</v>
      </c>
      <c r="B163" s="16">
        <v>45091.424600694401</v>
      </c>
      <c r="C163">
        <v>0.30420000000000003</v>
      </c>
      <c r="D163">
        <v>0.3095</v>
      </c>
      <c r="E163">
        <v>0.26960000000000001</v>
      </c>
      <c r="F163">
        <v>5.0160000000000003E-2</v>
      </c>
      <c r="G163">
        <v>0.13159999999999999</v>
      </c>
      <c r="H163">
        <v>0.48899999999999999</v>
      </c>
      <c r="I163" t="s">
        <v>647</v>
      </c>
      <c r="J163" t="s">
        <v>645</v>
      </c>
      <c r="K163">
        <v>1040</v>
      </c>
      <c r="L163">
        <v>1.46</v>
      </c>
    </row>
    <row r="164" spans="1:12" x14ac:dyDescent="0.25">
      <c r="A164">
        <v>84</v>
      </c>
      <c r="B164" s="16">
        <v>45091.424606481502</v>
      </c>
      <c r="C164">
        <v>0.30559999999999998</v>
      </c>
      <c r="D164">
        <v>0.3095</v>
      </c>
      <c r="E164">
        <v>0.27139999999999997</v>
      </c>
      <c r="F164">
        <v>4.8660000000000002E-2</v>
      </c>
      <c r="G164">
        <v>0.13170000000000001</v>
      </c>
      <c r="H164">
        <v>0.49690000000000001</v>
      </c>
      <c r="I164" t="s">
        <v>647</v>
      </c>
      <c r="J164" t="s">
        <v>646</v>
      </c>
      <c r="K164">
        <v>1039.9000000000001</v>
      </c>
      <c r="L164">
        <v>1.46</v>
      </c>
    </row>
    <row r="165" spans="1:12" x14ac:dyDescent="0.25">
      <c r="A165">
        <v>85</v>
      </c>
      <c r="B165" s="16">
        <v>45091.4246122685</v>
      </c>
      <c r="C165">
        <v>0.30559999999999998</v>
      </c>
      <c r="D165">
        <v>0.30940000000000001</v>
      </c>
      <c r="E165">
        <v>0.2712</v>
      </c>
      <c r="F165">
        <v>4.9140000000000003E-2</v>
      </c>
      <c r="G165">
        <v>0.13200000000000001</v>
      </c>
      <c r="H165">
        <v>0.49559999999999998</v>
      </c>
      <c r="I165" t="s">
        <v>647</v>
      </c>
      <c r="J165" t="s">
        <v>646</v>
      </c>
      <c r="K165">
        <v>1039.9000000000001</v>
      </c>
      <c r="L165">
        <v>1.46</v>
      </c>
    </row>
    <row r="166" spans="1:12" x14ac:dyDescent="0.25">
      <c r="A166">
        <v>86</v>
      </c>
      <c r="B166" s="16">
        <v>45091.4246180556</v>
      </c>
      <c r="C166">
        <v>0.30280000000000001</v>
      </c>
      <c r="D166">
        <v>0.30930000000000002</v>
      </c>
      <c r="E166">
        <v>0.26889999999999997</v>
      </c>
      <c r="F166">
        <v>4.7120000000000002E-2</v>
      </c>
      <c r="G166">
        <v>0.13100000000000001</v>
      </c>
      <c r="H166">
        <v>0.5081</v>
      </c>
      <c r="I166" t="s">
        <v>647</v>
      </c>
      <c r="J166" t="s">
        <v>646</v>
      </c>
      <c r="K166">
        <v>1039.9000000000001</v>
      </c>
      <c r="L166">
        <v>1.46</v>
      </c>
    </row>
    <row r="167" spans="1:12" x14ac:dyDescent="0.25">
      <c r="A167">
        <v>87</v>
      </c>
      <c r="B167" s="16">
        <v>45091.424623842599</v>
      </c>
      <c r="C167">
        <v>0.30380000000000001</v>
      </c>
      <c r="D167">
        <v>0.30930000000000002</v>
      </c>
      <c r="E167">
        <v>0.26979999999999998</v>
      </c>
      <c r="F167">
        <v>4.768E-2</v>
      </c>
      <c r="G167">
        <v>0.13120000000000001</v>
      </c>
      <c r="H167">
        <v>0.4904</v>
      </c>
      <c r="I167" t="s">
        <v>647</v>
      </c>
      <c r="J167" t="s">
        <v>646</v>
      </c>
      <c r="K167">
        <v>1039.9000000000001</v>
      </c>
      <c r="L167">
        <v>1.46</v>
      </c>
    </row>
    <row r="168" spans="1:12" x14ac:dyDescent="0.25">
      <c r="A168">
        <v>88</v>
      </c>
      <c r="B168" s="16">
        <v>45091.424629629597</v>
      </c>
      <c r="C168">
        <v>0.30549999999999999</v>
      </c>
      <c r="D168">
        <v>0.30919999999999997</v>
      </c>
      <c r="E168">
        <v>0.27089999999999997</v>
      </c>
      <c r="F168">
        <v>4.929E-2</v>
      </c>
      <c r="G168">
        <v>0.1323</v>
      </c>
      <c r="H168">
        <v>0.4924</v>
      </c>
      <c r="I168" t="s">
        <v>647</v>
      </c>
      <c r="J168" t="s">
        <v>646</v>
      </c>
      <c r="K168">
        <v>1039.9000000000001</v>
      </c>
      <c r="L168">
        <v>1.46</v>
      </c>
    </row>
    <row r="169" spans="1:12" x14ac:dyDescent="0.25">
      <c r="A169">
        <v>89</v>
      </c>
      <c r="B169" s="16">
        <v>45091.424635416697</v>
      </c>
      <c r="C169">
        <v>0.30280000000000001</v>
      </c>
      <c r="D169">
        <v>0.30919999999999997</v>
      </c>
      <c r="E169">
        <v>0.26869999999999999</v>
      </c>
      <c r="F169">
        <v>4.8509999999999998E-2</v>
      </c>
      <c r="G169">
        <v>0.13100000000000001</v>
      </c>
      <c r="H169">
        <v>0.49340000000000001</v>
      </c>
      <c r="I169" t="s">
        <v>647</v>
      </c>
      <c r="J169" t="s">
        <v>646</v>
      </c>
      <c r="K169">
        <v>1039.9000000000001</v>
      </c>
      <c r="L169">
        <v>1.46</v>
      </c>
    </row>
    <row r="170" spans="1:12" x14ac:dyDescent="0.25">
      <c r="A170">
        <v>90</v>
      </c>
      <c r="B170" s="16">
        <v>45091.424641203703</v>
      </c>
      <c r="C170">
        <v>0.3039</v>
      </c>
      <c r="D170">
        <v>0.30909999999999999</v>
      </c>
      <c r="E170">
        <v>0.26879999999999998</v>
      </c>
      <c r="F170">
        <v>5.076E-2</v>
      </c>
      <c r="G170">
        <v>0.1323</v>
      </c>
      <c r="H170">
        <v>0.50039999999999996</v>
      </c>
      <c r="I170" t="s">
        <v>647</v>
      </c>
      <c r="J170" t="s">
        <v>643</v>
      </c>
      <c r="K170">
        <v>1040.2</v>
      </c>
      <c r="L170">
        <v>1.46</v>
      </c>
    </row>
    <row r="171" spans="1:12" x14ac:dyDescent="0.25">
      <c r="A171">
        <v>91</v>
      </c>
      <c r="B171" s="16">
        <v>45091.424646990701</v>
      </c>
      <c r="C171">
        <v>0.30409999999999998</v>
      </c>
      <c r="D171">
        <v>0.309</v>
      </c>
      <c r="E171">
        <v>0.2697</v>
      </c>
      <c r="F171">
        <v>4.9880000000000001E-2</v>
      </c>
      <c r="G171">
        <v>0.1313</v>
      </c>
      <c r="H171">
        <v>0.50609999999999999</v>
      </c>
      <c r="I171" t="s">
        <v>647</v>
      </c>
      <c r="J171" t="s">
        <v>643</v>
      </c>
      <c r="K171">
        <v>1040.2</v>
      </c>
      <c r="L171">
        <v>1.46</v>
      </c>
    </row>
    <row r="172" spans="1:12" x14ac:dyDescent="0.25">
      <c r="A172">
        <v>92</v>
      </c>
      <c r="B172" s="16">
        <v>45091.424652777801</v>
      </c>
      <c r="C172">
        <v>0.30409999999999998</v>
      </c>
      <c r="D172">
        <v>0.309</v>
      </c>
      <c r="E172">
        <v>0.26869999999999999</v>
      </c>
      <c r="F172">
        <v>5.2299999999999999E-2</v>
      </c>
      <c r="G172">
        <v>0.1323</v>
      </c>
      <c r="H172">
        <v>0.50770000000000004</v>
      </c>
      <c r="I172" t="s">
        <v>647</v>
      </c>
      <c r="J172" t="s">
        <v>644</v>
      </c>
      <c r="K172">
        <v>1040.3</v>
      </c>
      <c r="L172">
        <v>1.46</v>
      </c>
    </row>
    <row r="173" spans="1:12" x14ac:dyDescent="0.25">
      <c r="A173">
        <v>93</v>
      </c>
      <c r="B173" s="16">
        <v>45091.4246585648</v>
      </c>
      <c r="C173">
        <v>0.30609999999999998</v>
      </c>
      <c r="D173">
        <v>0.309</v>
      </c>
      <c r="E173">
        <v>0.27039999999999997</v>
      </c>
      <c r="F173">
        <v>5.1110000000000003E-2</v>
      </c>
      <c r="G173">
        <v>0.13420000000000001</v>
      </c>
      <c r="H173">
        <v>0.50249999999999995</v>
      </c>
      <c r="I173" t="s">
        <v>647</v>
      </c>
      <c r="J173" t="s">
        <v>644</v>
      </c>
      <c r="K173">
        <v>1040.3</v>
      </c>
      <c r="L173">
        <v>1.46</v>
      </c>
    </row>
    <row r="174" spans="1:12" x14ac:dyDescent="0.25">
      <c r="A174">
        <v>94</v>
      </c>
      <c r="B174" s="16">
        <v>45091.424664351798</v>
      </c>
      <c r="C174">
        <v>0.30470000000000003</v>
      </c>
      <c r="D174">
        <v>0.30890000000000001</v>
      </c>
      <c r="E174">
        <v>0.26939999999999997</v>
      </c>
      <c r="F174">
        <v>5.0909999999999997E-2</v>
      </c>
      <c r="G174">
        <v>0.13289999999999999</v>
      </c>
      <c r="H174">
        <v>0.50590000000000002</v>
      </c>
      <c r="I174" t="s">
        <v>647</v>
      </c>
      <c r="J174" t="s">
        <v>643</v>
      </c>
      <c r="K174">
        <v>1040.4000000000001</v>
      </c>
      <c r="L174">
        <v>1.86</v>
      </c>
    </row>
    <row r="175" spans="1:12" x14ac:dyDescent="0.25">
      <c r="A175">
        <v>95</v>
      </c>
      <c r="B175" s="16">
        <v>45091.424670138898</v>
      </c>
      <c r="C175">
        <v>0.3044</v>
      </c>
      <c r="D175">
        <v>0.30890000000000001</v>
      </c>
      <c r="E175">
        <v>0.2676</v>
      </c>
      <c r="F175">
        <v>5.2670000000000002E-2</v>
      </c>
      <c r="G175">
        <v>0.13519999999999999</v>
      </c>
      <c r="H175">
        <v>0.49130000000000001</v>
      </c>
      <c r="I175" t="s">
        <v>647</v>
      </c>
      <c r="J175" t="s">
        <v>643</v>
      </c>
      <c r="K175">
        <v>1040.4000000000001</v>
      </c>
      <c r="L175">
        <v>1.86</v>
      </c>
    </row>
    <row r="176" spans="1:12" x14ac:dyDescent="0.25">
      <c r="A176">
        <v>96</v>
      </c>
      <c r="B176" s="16">
        <v>45091.424675925897</v>
      </c>
      <c r="C176">
        <v>0.30299999999999999</v>
      </c>
      <c r="D176">
        <v>0.30880000000000002</v>
      </c>
      <c r="E176">
        <v>0.26629999999999998</v>
      </c>
      <c r="F176">
        <v>5.1740000000000001E-2</v>
      </c>
      <c r="G176">
        <v>0.13500000000000001</v>
      </c>
      <c r="H176">
        <v>0.48759999999999998</v>
      </c>
      <c r="I176" t="s">
        <v>85</v>
      </c>
      <c r="J176" t="s">
        <v>642</v>
      </c>
      <c r="K176">
        <v>1040.7</v>
      </c>
      <c r="L176">
        <v>1.46</v>
      </c>
    </row>
    <row r="177" spans="1:12" x14ac:dyDescent="0.25">
      <c r="A177">
        <v>97</v>
      </c>
      <c r="B177" s="16">
        <v>45091.424681712997</v>
      </c>
      <c r="C177">
        <v>0.30409999999999998</v>
      </c>
      <c r="D177">
        <v>0.30880000000000002</v>
      </c>
      <c r="E177">
        <v>0.26669999999999999</v>
      </c>
      <c r="F177">
        <v>5.1740000000000001E-2</v>
      </c>
      <c r="G177">
        <v>0.1366</v>
      </c>
      <c r="H177">
        <v>0.48630000000000001</v>
      </c>
      <c r="I177" t="s">
        <v>85</v>
      </c>
      <c r="J177" t="s">
        <v>642</v>
      </c>
      <c r="K177">
        <v>1040.7</v>
      </c>
      <c r="L177">
        <v>1.46</v>
      </c>
    </row>
    <row r="178" spans="1:12" x14ac:dyDescent="0.25">
      <c r="A178">
        <v>98</v>
      </c>
      <c r="B178" s="16">
        <v>45091.424687500003</v>
      </c>
      <c r="C178">
        <v>0.30170000000000002</v>
      </c>
      <c r="D178">
        <v>0.30869999999999997</v>
      </c>
      <c r="E178">
        <v>0.2646</v>
      </c>
      <c r="F178">
        <v>5.2359999999999997E-2</v>
      </c>
      <c r="G178">
        <v>0.13500000000000001</v>
      </c>
      <c r="H178">
        <v>0.48280000000000001</v>
      </c>
      <c r="I178" t="s">
        <v>85</v>
      </c>
      <c r="J178" t="s">
        <v>640</v>
      </c>
      <c r="K178">
        <v>1040.9000000000001</v>
      </c>
      <c r="L178">
        <v>1.46</v>
      </c>
    </row>
    <row r="179" spans="1:12" x14ac:dyDescent="0.25">
      <c r="A179">
        <v>99</v>
      </c>
      <c r="B179" s="16">
        <v>45091.424693287001</v>
      </c>
      <c r="C179">
        <v>0.30170000000000002</v>
      </c>
      <c r="D179">
        <v>0.30859999999999999</v>
      </c>
      <c r="E179">
        <v>0.26429999999999998</v>
      </c>
      <c r="F179">
        <v>5.0659999999999997E-2</v>
      </c>
      <c r="G179">
        <v>0.1363</v>
      </c>
      <c r="H179">
        <v>0.48870000000000002</v>
      </c>
      <c r="I179" t="s">
        <v>85</v>
      </c>
      <c r="J179" t="s">
        <v>640</v>
      </c>
      <c r="K179">
        <v>1040.9000000000001</v>
      </c>
      <c r="L179">
        <v>1.46</v>
      </c>
    </row>
    <row r="180" spans="1:12" x14ac:dyDescent="0.25">
      <c r="A180">
        <v>100</v>
      </c>
      <c r="B180" s="16">
        <v>45091.424699074101</v>
      </c>
      <c r="C180">
        <v>0.30220000000000002</v>
      </c>
      <c r="D180">
        <v>0.30859999999999999</v>
      </c>
      <c r="E180">
        <v>0.26419999999999999</v>
      </c>
      <c r="F180">
        <v>5.2150000000000002E-2</v>
      </c>
      <c r="G180">
        <v>0.13700000000000001</v>
      </c>
      <c r="H180">
        <v>0.4819</v>
      </c>
      <c r="I180" t="s">
        <v>85</v>
      </c>
      <c r="J180" t="s">
        <v>641</v>
      </c>
      <c r="K180">
        <v>1040.9000000000001</v>
      </c>
      <c r="L180">
        <v>1.46</v>
      </c>
    </row>
    <row r="181" spans="1:12" x14ac:dyDescent="0.25">
      <c r="A181">
        <v>101</v>
      </c>
      <c r="B181" s="16">
        <v>45091.4247048611</v>
      </c>
      <c r="C181">
        <v>0.3014</v>
      </c>
      <c r="D181">
        <v>0.3085</v>
      </c>
      <c r="E181">
        <v>0.26419999999999999</v>
      </c>
      <c r="F181">
        <v>4.7969999999999999E-2</v>
      </c>
      <c r="G181">
        <v>0.1368</v>
      </c>
      <c r="H181">
        <v>0.50539999999999996</v>
      </c>
      <c r="I181" t="s">
        <v>85</v>
      </c>
      <c r="J181" t="s">
        <v>641</v>
      </c>
      <c r="K181">
        <v>1040.9000000000001</v>
      </c>
      <c r="L181">
        <v>1.46</v>
      </c>
    </row>
    <row r="182" spans="1:12" x14ac:dyDescent="0.25">
      <c r="A182">
        <v>102</v>
      </c>
      <c r="B182" s="16">
        <v>45091.424710648098</v>
      </c>
      <c r="C182">
        <v>0.30159999999999998</v>
      </c>
      <c r="D182">
        <v>0.30840000000000001</v>
      </c>
      <c r="E182">
        <v>0.26450000000000001</v>
      </c>
      <c r="F182">
        <v>4.9360000000000001E-2</v>
      </c>
      <c r="G182">
        <v>0.13619999999999999</v>
      </c>
      <c r="H182">
        <v>0.51300000000000001</v>
      </c>
      <c r="I182" t="s">
        <v>85</v>
      </c>
      <c r="J182" t="s">
        <v>641</v>
      </c>
      <c r="K182">
        <v>1040.9000000000001</v>
      </c>
      <c r="L182">
        <v>1.46</v>
      </c>
    </row>
    <row r="183" spans="1:12" x14ac:dyDescent="0.25">
      <c r="A183">
        <v>103</v>
      </c>
      <c r="B183" s="16">
        <v>45091.424716435198</v>
      </c>
      <c r="C183">
        <v>0.30080000000000001</v>
      </c>
      <c r="D183">
        <v>0.30830000000000002</v>
      </c>
      <c r="E183">
        <v>0.26329999999999998</v>
      </c>
      <c r="F183">
        <v>4.895E-2</v>
      </c>
      <c r="G183">
        <v>0.13700000000000001</v>
      </c>
      <c r="H183">
        <v>0.49880000000000002</v>
      </c>
      <c r="I183" t="s">
        <v>85</v>
      </c>
      <c r="J183" t="s">
        <v>641</v>
      </c>
      <c r="K183">
        <v>1040.9000000000001</v>
      </c>
      <c r="L183">
        <v>1.46</v>
      </c>
    </row>
    <row r="184" spans="1:12" x14ac:dyDescent="0.25">
      <c r="A184">
        <v>104</v>
      </c>
      <c r="B184" s="16">
        <v>45091.424722222197</v>
      </c>
      <c r="C184">
        <v>0.3</v>
      </c>
      <c r="D184">
        <v>0.30830000000000002</v>
      </c>
      <c r="E184">
        <v>0.26350000000000001</v>
      </c>
      <c r="F184">
        <v>4.6960000000000002E-2</v>
      </c>
      <c r="G184">
        <v>0.13550000000000001</v>
      </c>
      <c r="H184">
        <v>0.49009999999999998</v>
      </c>
      <c r="I184" t="s">
        <v>85</v>
      </c>
      <c r="J184" t="s">
        <v>649</v>
      </c>
      <c r="K184">
        <v>1041</v>
      </c>
      <c r="L184">
        <v>1.46</v>
      </c>
    </row>
    <row r="185" spans="1:12" x14ac:dyDescent="0.25">
      <c r="A185">
        <v>105</v>
      </c>
      <c r="B185" s="16">
        <v>45091.424728009297</v>
      </c>
      <c r="C185">
        <v>0.30059999999999998</v>
      </c>
      <c r="D185">
        <v>0.30819999999999997</v>
      </c>
      <c r="E185">
        <v>0.26329999999999998</v>
      </c>
      <c r="F185">
        <v>4.8210000000000003E-2</v>
      </c>
      <c r="G185">
        <v>0.1368</v>
      </c>
      <c r="H185">
        <v>0.47320000000000001</v>
      </c>
      <c r="I185" t="s">
        <v>85</v>
      </c>
      <c r="J185" t="s">
        <v>649</v>
      </c>
      <c r="K185">
        <v>1041</v>
      </c>
      <c r="L185">
        <v>1.46</v>
      </c>
    </row>
    <row r="186" spans="1:12" x14ac:dyDescent="0.25">
      <c r="A186">
        <v>106</v>
      </c>
      <c r="B186" s="16">
        <v>45091.424733796302</v>
      </c>
      <c r="C186">
        <v>0.29980000000000001</v>
      </c>
      <c r="D186">
        <v>0.30809999999999998</v>
      </c>
      <c r="E186">
        <v>0.2636</v>
      </c>
      <c r="F186">
        <v>4.675E-2</v>
      </c>
      <c r="G186">
        <v>0.13500000000000001</v>
      </c>
      <c r="H186">
        <v>0.48609999999999998</v>
      </c>
      <c r="I186" t="s">
        <v>85</v>
      </c>
      <c r="J186" t="s">
        <v>641</v>
      </c>
      <c r="K186">
        <v>1041.0999999999999</v>
      </c>
      <c r="L186">
        <v>1.46</v>
      </c>
    </row>
    <row r="187" spans="1:12" x14ac:dyDescent="0.25">
      <c r="A187">
        <v>107</v>
      </c>
      <c r="B187" s="16">
        <v>45091.424739583301</v>
      </c>
      <c r="C187">
        <v>0.29980000000000001</v>
      </c>
      <c r="D187">
        <v>0.308</v>
      </c>
      <c r="E187">
        <v>0.26369999999999999</v>
      </c>
      <c r="F187">
        <v>4.7559999999999998E-2</v>
      </c>
      <c r="G187">
        <v>0.13439999999999999</v>
      </c>
      <c r="H187">
        <v>0.48780000000000001</v>
      </c>
      <c r="I187" t="s">
        <v>85</v>
      </c>
      <c r="J187" t="s">
        <v>641</v>
      </c>
      <c r="K187">
        <v>1041.0999999999999</v>
      </c>
      <c r="L187">
        <v>1.46</v>
      </c>
    </row>
    <row r="188" spans="1:12" x14ac:dyDescent="0.25">
      <c r="A188">
        <v>108</v>
      </c>
      <c r="B188" s="16">
        <v>45091.424745370401</v>
      </c>
      <c r="C188">
        <v>0.30080000000000001</v>
      </c>
      <c r="D188">
        <v>0.308</v>
      </c>
      <c r="E188">
        <v>0.26440000000000002</v>
      </c>
      <c r="F188">
        <v>4.8160000000000001E-2</v>
      </c>
      <c r="G188">
        <v>0.13519999999999999</v>
      </c>
      <c r="H188">
        <v>0.48099999999999998</v>
      </c>
      <c r="I188" t="s">
        <v>83</v>
      </c>
      <c r="J188" t="s">
        <v>649</v>
      </c>
      <c r="K188">
        <v>1041.0999999999999</v>
      </c>
      <c r="L188">
        <v>1.46</v>
      </c>
    </row>
    <row r="189" spans="1:12" x14ac:dyDescent="0.25">
      <c r="A189">
        <v>109</v>
      </c>
      <c r="B189" s="16">
        <v>45091.424751157399</v>
      </c>
      <c r="C189">
        <v>0.29880000000000001</v>
      </c>
      <c r="D189">
        <v>0.30790000000000001</v>
      </c>
      <c r="E189">
        <v>0.2631</v>
      </c>
      <c r="F189">
        <v>4.6359999999999998E-2</v>
      </c>
      <c r="G189">
        <v>0.1338</v>
      </c>
      <c r="H189">
        <v>0.48809999999999998</v>
      </c>
      <c r="I189" t="s">
        <v>83</v>
      </c>
      <c r="J189" t="s">
        <v>649</v>
      </c>
      <c r="K189">
        <v>1041.0999999999999</v>
      </c>
      <c r="L189">
        <v>1.46</v>
      </c>
    </row>
    <row r="190" spans="1:12" x14ac:dyDescent="0.25">
      <c r="A190">
        <v>110</v>
      </c>
      <c r="B190" s="16">
        <v>45091.424756944398</v>
      </c>
      <c r="C190">
        <v>0.2994</v>
      </c>
      <c r="D190">
        <v>0.30780000000000002</v>
      </c>
      <c r="E190">
        <v>0.26279999999999998</v>
      </c>
      <c r="F190">
        <v>4.5569999999999999E-2</v>
      </c>
      <c r="G190">
        <v>0.1361</v>
      </c>
      <c r="H190">
        <v>0.48139999999999999</v>
      </c>
      <c r="I190" t="s">
        <v>83</v>
      </c>
      <c r="J190" t="s">
        <v>641</v>
      </c>
      <c r="K190">
        <v>1041.0999999999999</v>
      </c>
      <c r="L190">
        <v>1.46</v>
      </c>
    </row>
    <row r="191" spans="1:12" x14ac:dyDescent="0.25">
      <c r="A191">
        <v>111</v>
      </c>
      <c r="B191" s="16">
        <v>45091.424762731498</v>
      </c>
      <c r="C191">
        <v>0.29880000000000001</v>
      </c>
      <c r="D191">
        <v>0.30769999999999997</v>
      </c>
      <c r="E191">
        <v>0.26279999999999998</v>
      </c>
      <c r="F191">
        <v>4.5420000000000002E-2</v>
      </c>
      <c r="G191">
        <v>0.1348</v>
      </c>
      <c r="H191">
        <v>0.52829999999999999</v>
      </c>
      <c r="I191" t="s">
        <v>83</v>
      </c>
      <c r="J191" t="s">
        <v>641</v>
      </c>
      <c r="K191">
        <v>1041.0999999999999</v>
      </c>
      <c r="L191">
        <v>1.46</v>
      </c>
    </row>
    <row r="192" spans="1:12" x14ac:dyDescent="0.25">
      <c r="A192">
        <v>112</v>
      </c>
      <c r="B192" s="16">
        <v>45091.424768518496</v>
      </c>
      <c r="C192">
        <v>0.29709999999999998</v>
      </c>
      <c r="D192">
        <v>0.30759999999999998</v>
      </c>
      <c r="E192">
        <v>0.26190000000000002</v>
      </c>
      <c r="F192">
        <v>4.548E-2</v>
      </c>
      <c r="G192">
        <v>0.13270000000000001</v>
      </c>
      <c r="H192">
        <v>0.48509999999999998</v>
      </c>
      <c r="I192" t="s">
        <v>83</v>
      </c>
      <c r="J192" t="s">
        <v>649</v>
      </c>
      <c r="K192">
        <v>1041</v>
      </c>
      <c r="L192">
        <v>1.46</v>
      </c>
    </row>
    <row r="193" spans="1:12" x14ac:dyDescent="0.25">
      <c r="A193">
        <v>113</v>
      </c>
      <c r="B193" s="16">
        <v>45091.424774305597</v>
      </c>
      <c r="C193">
        <v>0.29809999999999998</v>
      </c>
      <c r="D193">
        <v>0.30759999999999998</v>
      </c>
      <c r="E193">
        <v>0.26150000000000001</v>
      </c>
      <c r="F193">
        <v>4.6100000000000002E-2</v>
      </c>
      <c r="G193">
        <v>0.13539999999999999</v>
      </c>
      <c r="H193">
        <v>0.48909999999999998</v>
      </c>
      <c r="I193" t="s">
        <v>83</v>
      </c>
      <c r="J193" t="s">
        <v>649</v>
      </c>
      <c r="K193">
        <v>1041</v>
      </c>
      <c r="L193">
        <v>1.46</v>
      </c>
    </row>
    <row r="194" spans="1:12" x14ac:dyDescent="0.25">
      <c r="A194">
        <v>114</v>
      </c>
      <c r="B194" s="16">
        <v>45091.424780092602</v>
      </c>
      <c r="C194">
        <v>0.29780000000000001</v>
      </c>
      <c r="D194">
        <v>0.3075</v>
      </c>
      <c r="E194">
        <v>0.26200000000000001</v>
      </c>
      <c r="F194">
        <v>4.7440000000000003E-2</v>
      </c>
      <c r="G194">
        <v>0.13320000000000001</v>
      </c>
      <c r="H194">
        <v>0.4859</v>
      </c>
      <c r="I194" t="s">
        <v>83</v>
      </c>
      <c r="J194" t="s">
        <v>649</v>
      </c>
      <c r="K194">
        <v>1041.0999999999999</v>
      </c>
      <c r="L194">
        <v>1.46</v>
      </c>
    </row>
    <row r="195" spans="1:12" x14ac:dyDescent="0.25">
      <c r="A195">
        <v>115</v>
      </c>
      <c r="B195" s="16">
        <v>45091.424785879601</v>
      </c>
      <c r="C195">
        <v>0.29920000000000002</v>
      </c>
      <c r="D195">
        <v>0.30740000000000001</v>
      </c>
      <c r="E195">
        <v>0.26329999999999998</v>
      </c>
      <c r="F195">
        <v>4.5409999999999999E-2</v>
      </c>
      <c r="G195">
        <v>0.13450000000000001</v>
      </c>
      <c r="H195">
        <v>0.49669999999999997</v>
      </c>
      <c r="I195" t="s">
        <v>83</v>
      </c>
      <c r="J195" t="s">
        <v>649</v>
      </c>
      <c r="K195">
        <v>1041.0999999999999</v>
      </c>
      <c r="L195">
        <v>1.46</v>
      </c>
    </row>
    <row r="196" spans="1:12" x14ac:dyDescent="0.25">
      <c r="A196">
        <v>116</v>
      </c>
      <c r="B196" s="16">
        <v>45091.424791666701</v>
      </c>
      <c r="C196">
        <v>0.29759999999999998</v>
      </c>
      <c r="D196">
        <v>0.30730000000000002</v>
      </c>
      <c r="E196">
        <v>0.26140000000000002</v>
      </c>
      <c r="F196">
        <v>4.453E-2</v>
      </c>
      <c r="G196">
        <v>0.13519999999999999</v>
      </c>
      <c r="H196">
        <v>0.48449999999999999</v>
      </c>
      <c r="I196" t="s">
        <v>83</v>
      </c>
      <c r="J196" t="s">
        <v>649</v>
      </c>
      <c r="K196">
        <v>1041</v>
      </c>
      <c r="L196">
        <v>1.46</v>
      </c>
    </row>
    <row r="197" spans="1:12" x14ac:dyDescent="0.25">
      <c r="A197">
        <v>117</v>
      </c>
      <c r="B197" s="16">
        <v>45091.424797453699</v>
      </c>
      <c r="C197">
        <v>0.29949999999999999</v>
      </c>
      <c r="D197">
        <v>0.30730000000000002</v>
      </c>
      <c r="E197">
        <v>0.26340000000000002</v>
      </c>
      <c r="F197">
        <v>4.4819999999999999E-2</v>
      </c>
      <c r="G197">
        <v>0.13539999999999999</v>
      </c>
      <c r="H197">
        <v>0.4798</v>
      </c>
      <c r="I197" t="s">
        <v>83</v>
      </c>
      <c r="J197" t="s">
        <v>649</v>
      </c>
      <c r="K197">
        <v>1041</v>
      </c>
      <c r="L197">
        <v>1.46</v>
      </c>
    </row>
    <row r="198" spans="1:12" x14ac:dyDescent="0.25">
      <c r="A198">
        <v>118</v>
      </c>
      <c r="B198" s="16">
        <v>45091.424803240698</v>
      </c>
      <c r="C198">
        <v>0.29820000000000002</v>
      </c>
      <c r="D198">
        <v>0.30719999999999997</v>
      </c>
      <c r="E198">
        <v>0.2626</v>
      </c>
      <c r="F198">
        <v>4.3990000000000001E-2</v>
      </c>
      <c r="G198">
        <v>0.1341</v>
      </c>
      <c r="H198">
        <v>0.50429999999999997</v>
      </c>
      <c r="I198" t="s">
        <v>83</v>
      </c>
      <c r="J198" t="s">
        <v>650</v>
      </c>
      <c r="K198">
        <v>1041.0999999999999</v>
      </c>
      <c r="L198">
        <v>1.46</v>
      </c>
    </row>
    <row r="199" spans="1:12" x14ac:dyDescent="0.25">
      <c r="A199">
        <v>119</v>
      </c>
      <c r="B199" s="16">
        <v>45091.424809027798</v>
      </c>
      <c r="C199">
        <v>0.29970000000000002</v>
      </c>
      <c r="D199">
        <v>0.30709999999999998</v>
      </c>
      <c r="E199">
        <v>0.26369999999999999</v>
      </c>
      <c r="F199">
        <v>4.4290000000000003E-2</v>
      </c>
      <c r="G199">
        <v>0.1353</v>
      </c>
      <c r="H199">
        <v>0.497</v>
      </c>
      <c r="I199" t="s">
        <v>83</v>
      </c>
      <c r="J199" t="s">
        <v>650</v>
      </c>
      <c r="K199">
        <v>1041.0999999999999</v>
      </c>
      <c r="L199">
        <v>1.46</v>
      </c>
    </row>
    <row r="200" spans="1:12" x14ac:dyDescent="0.25">
      <c r="A200">
        <v>120</v>
      </c>
      <c r="B200" s="16">
        <v>45091.424814814804</v>
      </c>
      <c r="C200">
        <v>0.29959999999999998</v>
      </c>
      <c r="D200">
        <v>0.30709999999999998</v>
      </c>
      <c r="E200">
        <v>0.26269999999999999</v>
      </c>
      <c r="F200">
        <v>4.795E-2</v>
      </c>
      <c r="G200">
        <v>0.13569999999999999</v>
      </c>
      <c r="H200">
        <v>0.48130000000000001</v>
      </c>
      <c r="I200" t="s">
        <v>83</v>
      </c>
      <c r="J200" t="s">
        <v>650</v>
      </c>
      <c r="K200">
        <v>1041.0999999999999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651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652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0.32419999999999999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0.35949999999999999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0.30719999999999997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565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627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45091.422968749997</v>
      </c>
      <c r="C81">
        <v>0.32479999999999998</v>
      </c>
      <c r="D81">
        <v>0.32479999999999998</v>
      </c>
      <c r="E81">
        <v>0.28089999999999998</v>
      </c>
      <c r="F81">
        <v>4.9709999999999997E-2</v>
      </c>
      <c r="G81">
        <v>0.15540000000000001</v>
      </c>
      <c r="H81">
        <v>0.51849999999999996</v>
      </c>
      <c r="I81" t="s">
        <v>89</v>
      </c>
      <c r="J81" t="s">
        <v>565</v>
      </c>
      <c r="K81">
        <v>1039.5999999999999</v>
      </c>
      <c r="L81">
        <v>1.46</v>
      </c>
    </row>
    <row r="82" spans="1:12" x14ac:dyDescent="0.25">
      <c r="A82">
        <v>2</v>
      </c>
      <c r="B82" s="16">
        <v>45091.422974537003</v>
      </c>
      <c r="C82">
        <v>0.32390000000000002</v>
      </c>
      <c r="D82">
        <v>0.32429999999999998</v>
      </c>
      <c r="E82">
        <v>0.27939999999999998</v>
      </c>
      <c r="F82">
        <v>4.8669999999999998E-2</v>
      </c>
      <c r="G82">
        <v>0.15640000000000001</v>
      </c>
      <c r="H82">
        <v>0.50439999999999996</v>
      </c>
      <c r="I82" t="s">
        <v>89</v>
      </c>
      <c r="J82" t="s">
        <v>565</v>
      </c>
      <c r="K82">
        <v>1039.7</v>
      </c>
      <c r="L82">
        <v>1.46</v>
      </c>
    </row>
    <row r="83" spans="1:12" x14ac:dyDescent="0.25">
      <c r="A83">
        <v>3</v>
      </c>
      <c r="B83" s="16">
        <v>45091.422980324103</v>
      </c>
      <c r="C83">
        <v>0.32429999999999998</v>
      </c>
      <c r="D83">
        <v>0.32429999999999998</v>
      </c>
      <c r="E83">
        <v>0.28050000000000003</v>
      </c>
      <c r="F83">
        <v>4.2419999999999999E-2</v>
      </c>
      <c r="G83">
        <v>0.15709999999999999</v>
      </c>
      <c r="H83">
        <v>0.52900000000000003</v>
      </c>
      <c r="I83" t="s">
        <v>89</v>
      </c>
      <c r="J83" t="s">
        <v>565</v>
      </c>
      <c r="K83">
        <v>1039.7</v>
      </c>
      <c r="L83">
        <v>1.46</v>
      </c>
    </row>
    <row r="84" spans="1:12" x14ac:dyDescent="0.25">
      <c r="A84">
        <v>4</v>
      </c>
      <c r="B84" s="16">
        <v>45091.422986111102</v>
      </c>
      <c r="C84">
        <v>0.3226</v>
      </c>
      <c r="D84">
        <v>0.32390000000000002</v>
      </c>
      <c r="E84">
        <v>0.28010000000000002</v>
      </c>
      <c r="F84">
        <v>3.7719999999999997E-2</v>
      </c>
      <c r="G84">
        <v>0.1555</v>
      </c>
      <c r="H84">
        <v>0.50839999999999996</v>
      </c>
      <c r="I84" t="s">
        <v>89</v>
      </c>
      <c r="J84" t="s">
        <v>565</v>
      </c>
      <c r="K84">
        <v>1039.8</v>
      </c>
      <c r="L84">
        <v>1.46</v>
      </c>
    </row>
    <row r="85" spans="1:12" x14ac:dyDescent="0.25">
      <c r="A85">
        <v>5</v>
      </c>
      <c r="B85" s="16">
        <v>45091.4229918981</v>
      </c>
      <c r="C85">
        <v>0.32390000000000002</v>
      </c>
      <c r="D85">
        <v>0.32390000000000002</v>
      </c>
      <c r="E85">
        <v>0.28079999999999999</v>
      </c>
      <c r="F85">
        <v>4.0489999999999998E-2</v>
      </c>
      <c r="G85">
        <v>0.15640000000000001</v>
      </c>
      <c r="H85">
        <v>0.51749999999999996</v>
      </c>
      <c r="I85" t="s">
        <v>89</v>
      </c>
      <c r="J85" t="s">
        <v>565</v>
      </c>
      <c r="K85">
        <v>1039.8</v>
      </c>
      <c r="L85">
        <v>1.46</v>
      </c>
    </row>
    <row r="86" spans="1:12" x14ac:dyDescent="0.25">
      <c r="A86">
        <v>6</v>
      </c>
      <c r="B86" s="16">
        <v>45091.4229976852</v>
      </c>
      <c r="C86">
        <v>0.32229999999999998</v>
      </c>
      <c r="D86">
        <v>0.3236</v>
      </c>
      <c r="E86">
        <v>0.27960000000000002</v>
      </c>
      <c r="F86">
        <v>3.669E-2</v>
      </c>
      <c r="G86">
        <v>0.15620000000000001</v>
      </c>
      <c r="H86">
        <v>0.50170000000000003</v>
      </c>
      <c r="I86" t="s">
        <v>89</v>
      </c>
      <c r="J86" t="s">
        <v>565</v>
      </c>
      <c r="K86">
        <v>1039.9000000000001</v>
      </c>
      <c r="L86">
        <v>1.46</v>
      </c>
    </row>
    <row r="87" spans="1:12" x14ac:dyDescent="0.25">
      <c r="A87">
        <v>7</v>
      </c>
      <c r="B87" s="16">
        <v>45091.423003472199</v>
      </c>
      <c r="C87">
        <v>0.32090000000000002</v>
      </c>
      <c r="D87">
        <v>0.32329999999999998</v>
      </c>
      <c r="E87">
        <v>0.27760000000000001</v>
      </c>
      <c r="F87">
        <v>3.705E-2</v>
      </c>
      <c r="G87">
        <v>0.15659999999999999</v>
      </c>
      <c r="H87">
        <v>0.50219999999999998</v>
      </c>
      <c r="I87" t="s">
        <v>89</v>
      </c>
      <c r="J87" t="s">
        <v>565</v>
      </c>
      <c r="K87">
        <v>1039.9000000000001</v>
      </c>
      <c r="L87">
        <v>1.46</v>
      </c>
    </row>
    <row r="88" spans="1:12" x14ac:dyDescent="0.25">
      <c r="A88">
        <v>8</v>
      </c>
      <c r="B88" s="16">
        <v>45091.423009259299</v>
      </c>
      <c r="C88">
        <v>0.3211</v>
      </c>
      <c r="D88">
        <v>0.32300000000000001</v>
      </c>
      <c r="E88">
        <v>0.27760000000000001</v>
      </c>
      <c r="F88">
        <v>3.8629999999999998E-2</v>
      </c>
      <c r="G88">
        <v>0.15679999999999999</v>
      </c>
      <c r="H88">
        <v>0.52270000000000005</v>
      </c>
      <c r="I88" t="s">
        <v>89</v>
      </c>
      <c r="J88" t="s">
        <v>567</v>
      </c>
      <c r="K88">
        <v>1039.9000000000001</v>
      </c>
      <c r="L88">
        <v>1.46</v>
      </c>
    </row>
    <row r="89" spans="1:12" x14ac:dyDescent="0.25">
      <c r="A89">
        <v>9</v>
      </c>
      <c r="B89" s="16">
        <v>45091.423015046297</v>
      </c>
      <c r="C89">
        <v>0.32040000000000002</v>
      </c>
      <c r="D89">
        <v>0.32269999999999999</v>
      </c>
      <c r="E89">
        <v>0.27610000000000001</v>
      </c>
      <c r="F89">
        <v>4.1410000000000002E-2</v>
      </c>
      <c r="G89">
        <v>0.15720000000000001</v>
      </c>
      <c r="H89">
        <v>0.50860000000000005</v>
      </c>
      <c r="I89" t="s">
        <v>89</v>
      </c>
      <c r="J89" t="s">
        <v>567</v>
      </c>
      <c r="K89">
        <v>1039.9000000000001</v>
      </c>
      <c r="L89">
        <v>1.46</v>
      </c>
    </row>
    <row r="90" spans="1:12" x14ac:dyDescent="0.25">
      <c r="A90">
        <v>10</v>
      </c>
      <c r="B90" s="16">
        <v>45091.423020833303</v>
      </c>
      <c r="C90">
        <v>0.3226</v>
      </c>
      <c r="D90">
        <v>0.32269999999999999</v>
      </c>
      <c r="E90">
        <v>0.27810000000000001</v>
      </c>
      <c r="F90">
        <v>3.798E-2</v>
      </c>
      <c r="G90">
        <v>0.15890000000000001</v>
      </c>
      <c r="H90">
        <v>0.51459999999999995</v>
      </c>
      <c r="I90" t="s">
        <v>89</v>
      </c>
      <c r="J90" t="s">
        <v>567</v>
      </c>
      <c r="K90">
        <v>1040.0999999999999</v>
      </c>
      <c r="L90">
        <v>1.46</v>
      </c>
    </row>
    <row r="91" spans="1:12" x14ac:dyDescent="0.25">
      <c r="A91">
        <v>11</v>
      </c>
      <c r="B91" s="16">
        <v>45091.423026620403</v>
      </c>
      <c r="C91">
        <v>0.32129999999999997</v>
      </c>
      <c r="D91">
        <v>0.3226</v>
      </c>
      <c r="E91">
        <v>0.2772</v>
      </c>
      <c r="F91">
        <v>3.7019999999999997E-2</v>
      </c>
      <c r="G91">
        <v>0.158</v>
      </c>
      <c r="H91">
        <v>0.49719999999999998</v>
      </c>
      <c r="I91" t="s">
        <v>89</v>
      </c>
      <c r="J91" t="s">
        <v>567</v>
      </c>
      <c r="K91">
        <v>1040.0999999999999</v>
      </c>
      <c r="L91">
        <v>1.46</v>
      </c>
    </row>
    <row r="92" spans="1:12" x14ac:dyDescent="0.25">
      <c r="A92">
        <v>12</v>
      </c>
      <c r="B92" s="16">
        <v>45091.423032407401</v>
      </c>
      <c r="C92">
        <v>0.31990000000000002</v>
      </c>
      <c r="D92">
        <v>0.32229999999999998</v>
      </c>
      <c r="E92">
        <v>0.2752</v>
      </c>
      <c r="F92">
        <v>3.8760000000000003E-2</v>
      </c>
      <c r="G92">
        <v>0.15840000000000001</v>
      </c>
      <c r="H92">
        <v>0.49690000000000001</v>
      </c>
      <c r="I92" t="s">
        <v>89</v>
      </c>
      <c r="J92" t="s">
        <v>567</v>
      </c>
      <c r="K92">
        <v>1040.0999999999999</v>
      </c>
      <c r="L92">
        <v>1.46</v>
      </c>
    </row>
    <row r="93" spans="1:12" x14ac:dyDescent="0.25">
      <c r="A93">
        <v>13</v>
      </c>
      <c r="B93" s="16">
        <v>45091.4230381944</v>
      </c>
      <c r="C93">
        <v>0.3206</v>
      </c>
      <c r="D93">
        <v>0.32219999999999999</v>
      </c>
      <c r="E93">
        <v>0.27660000000000001</v>
      </c>
      <c r="F93">
        <v>3.773E-2</v>
      </c>
      <c r="G93">
        <v>0.15759999999999999</v>
      </c>
      <c r="H93">
        <v>0.52</v>
      </c>
      <c r="I93" t="s">
        <v>89</v>
      </c>
      <c r="J93" t="s">
        <v>567</v>
      </c>
      <c r="K93">
        <v>1040.0999999999999</v>
      </c>
      <c r="L93">
        <v>1.46</v>
      </c>
    </row>
    <row r="94" spans="1:12" x14ac:dyDescent="0.25">
      <c r="A94">
        <v>14</v>
      </c>
      <c r="B94" s="16">
        <v>45091.4230439815</v>
      </c>
      <c r="C94">
        <v>0.32040000000000002</v>
      </c>
      <c r="D94">
        <v>0.3221</v>
      </c>
      <c r="E94">
        <v>0.27639999999999998</v>
      </c>
      <c r="F94">
        <v>3.7449999999999997E-2</v>
      </c>
      <c r="G94">
        <v>0.15759999999999999</v>
      </c>
      <c r="H94">
        <v>0.50349999999999995</v>
      </c>
      <c r="I94" t="s">
        <v>89</v>
      </c>
      <c r="J94" t="s">
        <v>567</v>
      </c>
      <c r="K94">
        <v>1040.2</v>
      </c>
      <c r="L94">
        <v>1.46</v>
      </c>
    </row>
    <row r="95" spans="1:12" x14ac:dyDescent="0.25">
      <c r="A95">
        <v>15</v>
      </c>
      <c r="B95" s="16">
        <v>45091.423049768498</v>
      </c>
      <c r="C95">
        <v>0.32079999999999997</v>
      </c>
      <c r="D95">
        <v>0.32200000000000001</v>
      </c>
      <c r="E95">
        <v>0.27689999999999998</v>
      </c>
      <c r="F95">
        <v>3.7960000000000001E-2</v>
      </c>
      <c r="G95">
        <v>0.1575</v>
      </c>
      <c r="H95">
        <v>0.50970000000000004</v>
      </c>
      <c r="I95" t="s">
        <v>89</v>
      </c>
      <c r="J95" t="s">
        <v>567</v>
      </c>
      <c r="K95">
        <v>1040.2</v>
      </c>
      <c r="L95">
        <v>1.46</v>
      </c>
    </row>
    <row r="96" spans="1:12" x14ac:dyDescent="0.25">
      <c r="A96">
        <v>16</v>
      </c>
      <c r="B96" s="16">
        <v>45091.423055555599</v>
      </c>
      <c r="C96">
        <v>0.31940000000000002</v>
      </c>
      <c r="D96">
        <v>0.32179999999999997</v>
      </c>
      <c r="E96">
        <v>0.27589999999999998</v>
      </c>
      <c r="F96">
        <v>3.8530000000000002E-2</v>
      </c>
      <c r="G96">
        <v>0.15620000000000001</v>
      </c>
      <c r="H96">
        <v>0.51100000000000001</v>
      </c>
      <c r="I96" t="s">
        <v>89</v>
      </c>
      <c r="J96" t="s">
        <v>567</v>
      </c>
      <c r="K96">
        <v>1040.3</v>
      </c>
      <c r="L96">
        <v>1.46</v>
      </c>
    </row>
    <row r="97" spans="1:12" x14ac:dyDescent="0.25">
      <c r="A97">
        <v>17</v>
      </c>
      <c r="B97" s="16">
        <v>45091.423061342597</v>
      </c>
      <c r="C97">
        <v>0.32150000000000001</v>
      </c>
      <c r="D97">
        <v>0.32179999999999997</v>
      </c>
      <c r="E97">
        <v>0.27789999999999998</v>
      </c>
      <c r="F97">
        <v>3.8809999999999997E-2</v>
      </c>
      <c r="G97">
        <v>0.157</v>
      </c>
      <c r="H97">
        <v>0.52190000000000003</v>
      </c>
      <c r="I97" t="s">
        <v>89</v>
      </c>
      <c r="J97" t="s">
        <v>567</v>
      </c>
      <c r="K97">
        <v>1040.3</v>
      </c>
      <c r="L97">
        <v>1.46</v>
      </c>
    </row>
    <row r="98" spans="1:12" x14ac:dyDescent="0.25">
      <c r="A98">
        <v>18</v>
      </c>
      <c r="B98" s="16">
        <v>45091.423067129603</v>
      </c>
      <c r="C98">
        <v>0.31979999999999997</v>
      </c>
      <c r="D98">
        <v>0.32169999999999999</v>
      </c>
      <c r="E98">
        <v>0.27650000000000002</v>
      </c>
      <c r="F98">
        <v>3.8280000000000002E-2</v>
      </c>
      <c r="G98">
        <v>0.15620000000000001</v>
      </c>
      <c r="H98">
        <v>0.50009999999999999</v>
      </c>
      <c r="I98" t="s">
        <v>89</v>
      </c>
      <c r="J98" t="s">
        <v>567</v>
      </c>
      <c r="K98">
        <v>1040.4000000000001</v>
      </c>
      <c r="L98">
        <v>1.46</v>
      </c>
    </row>
    <row r="99" spans="1:12" x14ac:dyDescent="0.25">
      <c r="A99">
        <v>19</v>
      </c>
      <c r="B99" s="16">
        <v>45091.423072916703</v>
      </c>
      <c r="C99">
        <v>0.32</v>
      </c>
      <c r="D99">
        <v>0.3216</v>
      </c>
      <c r="E99">
        <v>0.27679999999999999</v>
      </c>
      <c r="F99">
        <v>3.7859999999999998E-2</v>
      </c>
      <c r="G99">
        <v>0.15609999999999999</v>
      </c>
      <c r="H99">
        <v>0.50039999999999996</v>
      </c>
      <c r="I99" t="s">
        <v>89</v>
      </c>
      <c r="J99" t="s">
        <v>567</v>
      </c>
      <c r="K99">
        <v>1040.4000000000001</v>
      </c>
      <c r="L99">
        <v>1.46</v>
      </c>
    </row>
    <row r="100" spans="1:12" x14ac:dyDescent="0.25">
      <c r="A100">
        <v>20</v>
      </c>
      <c r="B100" s="16">
        <v>45091.423078703701</v>
      </c>
      <c r="C100">
        <v>0.31929999999999997</v>
      </c>
      <c r="D100">
        <v>0.32150000000000001</v>
      </c>
      <c r="E100">
        <v>0.27639999999999998</v>
      </c>
      <c r="F100">
        <v>3.6130000000000002E-2</v>
      </c>
      <c r="G100">
        <v>0.15579999999999999</v>
      </c>
      <c r="H100">
        <v>0.53839999999999999</v>
      </c>
      <c r="I100" t="s">
        <v>89</v>
      </c>
      <c r="J100" t="s">
        <v>567</v>
      </c>
      <c r="K100">
        <v>1040.5</v>
      </c>
      <c r="L100">
        <v>1.46</v>
      </c>
    </row>
    <row r="101" spans="1:12" x14ac:dyDescent="0.25">
      <c r="A101">
        <v>21</v>
      </c>
      <c r="B101" s="16">
        <v>45091.4230844907</v>
      </c>
      <c r="C101">
        <v>0.31890000000000002</v>
      </c>
      <c r="D101">
        <v>0.32140000000000002</v>
      </c>
      <c r="E101">
        <v>0.27729999999999999</v>
      </c>
      <c r="F101">
        <v>3.56E-2</v>
      </c>
      <c r="G101">
        <v>0.15340000000000001</v>
      </c>
      <c r="H101">
        <v>0.51149999999999995</v>
      </c>
      <c r="I101" t="s">
        <v>89</v>
      </c>
      <c r="J101" t="s">
        <v>567</v>
      </c>
      <c r="K101">
        <v>1040.5</v>
      </c>
      <c r="L101">
        <v>1.46</v>
      </c>
    </row>
    <row r="102" spans="1:12" x14ac:dyDescent="0.25">
      <c r="A102">
        <v>22</v>
      </c>
      <c r="B102" s="16">
        <v>45091.4230902778</v>
      </c>
      <c r="C102">
        <v>0.31740000000000002</v>
      </c>
      <c r="D102">
        <v>0.32119999999999999</v>
      </c>
      <c r="E102">
        <v>0.27529999999999999</v>
      </c>
      <c r="F102">
        <v>3.789E-2</v>
      </c>
      <c r="G102">
        <v>0.15329999999999999</v>
      </c>
      <c r="H102">
        <v>0.52680000000000005</v>
      </c>
      <c r="I102" t="s">
        <v>89</v>
      </c>
      <c r="J102" t="s">
        <v>567</v>
      </c>
      <c r="K102">
        <v>1040.5999999999999</v>
      </c>
      <c r="L102">
        <v>1.46</v>
      </c>
    </row>
    <row r="103" spans="1:12" x14ac:dyDescent="0.25">
      <c r="A103">
        <v>23</v>
      </c>
      <c r="B103" s="16">
        <v>45091.423096064798</v>
      </c>
      <c r="C103">
        <v>0.31900000000000001</v>
      </c>
      <c r="D103">
        <v>0.3211</v>
      </c>
      <c r="E103">
        <v>0.27710000000000001</v>
      </c>
      <c r="F103">
        <v>4.0509999999999997E-2</v>
      </c>
      <c r="G103">
        <v>0.1527</v>
      </c>
      <c r="H103">
        <v>0.51449999999999996</v>
      </c>
      <c r="I103" t="s">
        <v>89</v>
      </c>
      <c r="J103" t="s">
        <v>567</v>
      </c>
      <c r="K103">
        <v>1040.5999999999999</v>
      </c>
      <c r="L103">
        <v>1.46</v>
      </c>
    </row>
    <row r="104" spans="1:12" x14ac:dyDescent="0.25">
      <c r="A104">
        <v>24</v>
      </c>
      <c r="B104" s="16">
        <v>45091.423101851797</v>
      </c>
      <c r="C104">
        <v>0.31769999999999998</v>
      </c>
      <c r="D104">
        <v>0.32100000000000001</v>
      </c>
      <c r="E104">
        <v>0.27639999999999998</v>
      </c>
      <c r="F104">
        <v>3.85E-2</v>
      </c>
      <c r="G104">
        <v>0.1517</v>
      </c>
      <c r="H104">
        <v>0.49890000000000001</v>
      </c>
      <c r="I104" t="s">
        <v>89</v>
      </c>
      <c r="J104" t="s">
        <v>567</v>
      </c>
      <c r="K104">
        <v>1040.5999999999999</v>
      </c>
      <c r="L104">
        <v>1.46</v>
      </c>
    </row>
    <row r="105" spans="1:12" x14ac:dyDescent="0.25">
      <c r="A105">
        <v>25</v>
      </c>
      <c r="B105" s="16">
        <v>45091.423107638897</v>
      </c>
      <c r="C105">
        <v>0.318</v>
      </c>
      <c r="D105">
        <v>0.32079999999999997</v>
      </c>
      <c r="E105">
        <v>0.27750000000000002</v>
      </c>
      <c r="F105">
        <v>3.73E-2</v>
      </c>
      <c r="G105">
        <v>0.1507</v>
      </c>
      <c r="H105">
        <v>0.51639999999999997</v>
      </c>
      <c r="I105" t="s">
        <v>89</v>
      </c>
      <c r="J105" t="s">
        <v>567</v>
      </c>
      <c r="K105">
        <v>1040.5999999999999</v>
      </c>
      <c r="L105">
        <v>1.46</v>
      </c>
    </row>
    <row r="106" spans="1:12" x14ac:dyDescent="0.25">
      <c r="A106">
        <v>26</v>
      </c>
      <c r="B106" s="16">
        <v>45091.423113425903</v>
      </c>
      <c r="C106">
        <v>0.31719999999999998</v>
      </c>
      <c r="D106">
        <v>0.32069999999999999</v>
      </c>
      <c r="E106">
        <v>0.27610000000000001</v>
      </c>
      <c r="F106">
        <v>3.7179999999999998E-2</v>
      </c>
      <c r="G106">
        <v>0.1517</v>
      </c>
      <c r="H106">
        <v>0.50419999999999998</v>
      </c>
      <c r="I106" t="s">
        <v>89</v>
      </c>
      <c r="J106" t="s">
        <v>565</v>
      </c>
      <c r="K106">
        <v>1040.7</v>
      </c>
      <c r="L106">
        <v>1.46</v>
      </c>
    </row>
    <row r="107" spans="1:12" x14ac:dyDescent="0.25">
      <c r="A107">
        <v>27</v>
      </c>
      <c r="B107" s="16">
        <v>45091.423119213003</v>
      </c>
      <c r="C107">
        <v>0.31819999999999998</v>
      </c>
      <c r="D107">
        <v>0.3206</v>
      </c>
      <c r="E107">
        <v>0.2767</v>
      </c>
      <c r="F107">
        <v>3.8199999999999998E-2</v>
      </c>
      <c r="G107">
        <v>0.15229999999999999</v>
      </c>
      <c r="H107">
        <v>0.49859999999999999</v>
      </c>
      <c r="I107" t="s">
        <v>89</v>
      </c>
      <c r="J107" t="s">
        <v>565</v>
      </c>
      <c r="K107">
        <v>1040.7</v>
      </c>
      <c r="L107">
        <v>1.46</v>
      </c>
    </row>
    <row r="108" spans="1:12" x14ac:dyDescent="0.25">
      <c r="A108">
        <v>28</v>
      </c>
      <c r="B108" s="16">
        <v>45091.423125000001</v>
      </c>
      <c r="C108">
        <v>0.31790000000000002</v>
      </c>
      <c r="D108">
        <v>0.32050000000000001</v>
      </c>
      <c r="E108">
        <v>0.27689999999999998</v>
      </c>
      <c r="F108">
        <v>3.6850000000000001E-2</v>
      </c>
      <c r="G108">
        <v>0.15179999999999999</v>
      </c>
      <c r="H108">
        <v>0.50839999999999996</v>
      </c>
      <c r="I108" t="s">
        <v>89</v>
      </c>
      <c r="J108" t="s">
        <v>565</v>
      </c>
      <c r="K108">
        <v>1040.8</v>
      </c>
      <c r="L108">
        <v>1.46</v>
      </c>
    </row>
    <row r="109" spans="1:12" x14ac:dyDescent="0.25">
      <c r="A109">
        <v>29</v>
      </c>
      <c r="B109" s="16">
        <v>45091.423130787</v>
      </c>
      <c r="C109">
        <v>0.31769999999999998</v>
      </c>
      <c r="D109">
        <v>0.32040000000000002</v>
      </c>
      <c r="E109">
        <v>0.2767</v>
      </c>
      <c r="F109">
        <v>3.8890000000000001E-2</v>
      </c>
      <c r="G109">
        <v>0.1512</v>
      </c>
      <c r="H109">
        <v>0.5242</v>
      </c>
      <c r="I109" t="s">
        <v>89</v>
      </c>
      <c r="J109" t="s">
        <v>565</v>
      </c>
      <c r="K109">
        <v>1040.8</v>
      </c>
      <c r="L109">
        <v>1.46</v>
      </c>
    </row>
    <row r="110" spans="1:12" x14ac:dyDescent="0.25">
      <c r="A110">
        <v>30</v>
      </c>
      <c r="B110" s="16">
        <v>45091.4231365741</v>
      </c>
      <c r="C110">
        <v>0.31630000000000003</v>
      </c>
      <c r="D110">
        <v>0.32029999999999997</v>
      </c>
      <c r="E110">
        <v>0.27600000000000002</v>
      </c>
      <c r="F110">
        <v>3.7310000000000003E-2</v>
      </c>
      <c r="G110">
        <v>0.15</v>
      </c>
      <c r="H110">
        <v>0.50139999999999996</v>
      </c>
      <c r="I110" t="s">
        <v>89</v>
      </c>
      <c r="J110" t="s">
        <v>565</v>
      </c>
      <c r="K110">
        <v>1040.9000000000001</v>
      </c>
      <c r="L110">
        <v>1.46</v>
      </c>
    </row>
    <row r="111" spans="1:12" x14ac:dyDescent="0.25">
      <c r="A111">
        <v>31</v>
      </c>
      <c r="B111" s="16">
        <v>45091.423142361098</v>
      </c>
      <c r="C111">
        <v>0.3155</v>
      </c>
      <c r="D111">
        <v>0.3201</v>
      </c>
      <c r="E111">
        <v>0.27460000000000001</v>
      </c>
      <c r="F111">
        <v>3.8539999999999998E-2</v>
      </c>
      <c r="G111">
        <v>0.15040000000000001</v>
      </c>
      <c r="H111">
        <v>0.499</v>
      </c>
      <c r="I111" t="s">
        <v>89</v>
      </c>
      <c r="J111" t="s">
        <v>565</v>
      </c>
      <c r="K111">
        <v>1040.9000000000001</v>
      </c>
      <c r="L111">
        <v>1.46</v>
      </c>
    </row>
    <row r="112" spans="1:12" x14ac:dyDescent="0.25">
      <c r="A112">
        <v>32</v>
      </c>
      <c r="B112" s="16">
        <v>45091.423148148097</v>
      </c>
      <c r="C112">
        <v>0.31440000000000001</v>
      </c>
      <c r="D112">
        <v>0.31990000000000002</v>
      </c>
      <c r="E112">
        <v>0.27339999999999998</v>
      </c>
      <c r="F112">
        <v>3.925E-2</v>
      </c>
      <c r="G112">
        <v>0.1502</v>
      </c>
      <c r="H112">
        <v>0.50690000000000002</v>
      </c>
      <c r="I112" t="s">
        <v>89</v>
      </c>
      <c r="J112" t="s">
        <v>565</v>
      </c>
      <c r="K112">
        <v>1040.9000000000001</v>
      </c>
      <c r="L112">
        <v>1.46</v>
      </c>
    </row>
    <row r="113" spans="1:12" x14ac:dyDescent="0.25">
      <c r="A113">
        <v>33</v>
      </c>
      <c r="B113" s="16">
        <v>45091.423153935197</v>
      </c>
      <c r="C113">
        <v>0.31190000000000001</v>
      </c>
      <c r="D113">
        <v>0.31969999999999998</v>
      </c>
      <c r="E113">
        <v>0.27129999999999999</v>
      </c>
      <c r="F113">
        <v>3.7220000000000003E-2</v>
      </c>
      <c r="G113">
        <v>0.14929999999999999</v>
      </c>
      <c r="H113">
        <v>0.49490000000000001</v>
      </c>
      <c r="I113" t="s">
        <v>89</v>
      </c>
      <c r="J113" t="s">
        <v>565</v>
      </c>
      <c r="K113">
        <v>1040.9000000000001</v>
      </c>
      <c r="L113">
        <v>1.46</v>
      </c>
    </row>
    <row r="114" spans="1:12" x14ac:dyDescent="0.25">
      <c r="A114">
        <v>34</v>
      </c>
      <c r="B114" s="16">
        <v>45091.423159722202</v>
      </c>
      <c r="C114">
        <v>0.31269999999999998</v>
      </c>
      <c r="D114">
        <v>0.31950000000000001</v>
      </c>
      <c r="E114">
        <v>0.27279999999999999</v>
      </c>
      <c r="F114">
        <v>3.7510000000000002E-2</v>
      </c>
      <c r="G114">
        <v>0.1482</v>
      </c>
      <c r="H114">
        <v>0.53290000000000004</v>
      </c>
      <c r="I114" t="s">
        <v>89</v>
      </c>
      <c r="J114" t="s">
        <v>565</v>
      </c>
      <c r="K114">
        <v>1041</v>
      </c>
      <c r="L114">
        <v>1.46</v>
      </c>
    </row>
    <row r="115" spans="1:12" x14ac:dyDescent="0.25">
      <c r="A115">
        <v>35</v>
      </c>
      <c r="B115" s="16">
        <v>45091.423165509303</v>
      </c>
      <c r="C115">
        <v>0.31280000000000002</v>
      </c>
      <c r="D115">
        <v>0.31929999999999997</v>
      </c>
      <c r="E115">
        <v>0.27300000000000002</v>
      </c>
      <c r="F115">
        <v>3.807E-2</v>
      </c>
      <c r="G115">
        <v>0.1479</v>
      </c>
      <c r="H115">
        <v>0.51700000000000002</v>
      </c>
      <c r="I115" t="s">
        <v>89</v>
      </c>
      <c r="J115" t="s">
        <v>565</v>
      </c>
      <c r="K115">
        <v>1041</v>
      </c>
      <c r="L115">
        <v>1.46</v>
      </c>
    </row>
    <row r="116" spans="1:12" x14ac:dyDescent="0.25">
      <c r="A116">
        <v>36</v>
      </c>
      <c r="B116" s="16">
        <v>45091.423171296301</v>
      </c>
      <c r="C116">
        <v>0.31219999999999998</v>
      </c>
      <c r="D116">
        <v>0.31909999999999999</v>
      </c>
      <c r="E116">
        <v>0.27210000000000001</v>
      </c>
      <c r="F116">
        <v>3.8969999999999998E-2</v>
      </c>
      <c r="G116">
        <v>0.1479</v>
      </c>
      <c r="H116">
        <v>0.51149999999999995</v>
      </c>
      <c r="I116" t="s">
        <v>89</v>
      </c>
      <c r="J116" t="s">
        <v>565</v>
      </c>
      <c r="K116">
        <v>1041.0999999999999</v>
      </c>
      <c r="L116">
        <v>1.46</v>
      </c>
    </row>
    <row r="117" spans="1:12" x14ac:dyDescent="0.25">
      <c r="A117">
        <v>37</v>
      </c>
      <c r="B117" s="16">
        <v>45091.423177083299</v>
      </c>
      <c r="C117">
        <v>0.31269999999999998</v>
      </c>
      <c r="D117">
        <v>0.31890000000000002</v>
      </c>
      <c r="E117">
        <v>0.2717</v>
      </c>
      <c r="F117">
        <v>3.7019999999999997E-2</v>
      </c>
      <c r="G117">
        <v>0.15029999999999999</v>
      </c>
      <c r="H117">
        <v>0.49819999999999998</v>
      </c>
      <c r="I117" t="s">
        <v>89</v>
      </c>
      <c r="J117" t="s">
        <v>565</v>
      </c>
      <c r="K117">
        <v>1041.0999999999999</v>
      </c>
      <c r="L117">
        <v>1.46</v>
      </c>
    </row>
    <row r="118" spans="1:12" x14ac:dyDescent="0.25">
      <c r="A118">
        <v>38</v>
      </c>
      <c r="B118" s="16">
        <v>45091.4231828704</v>
      </c>
      <c r="C118">
        <v>0.31080000000000002</v>
      </c>
      <c r="D118">
        <v>0.31869999999999998</v>
      </c>
      <c r="E118">
        <v>0.26960000000000001</v>
      </c>
      <c r="F118">
        <v>3.7139999999999999E-2</v>
      </c>
      <c r="G118">
        <v>0.15</v>
      </c>
      <c r="H118">
        <v>0.49209999999999998</v>
      </c>
      <c r="I118" t="s">
        <v>89</v>
      </c>
      <c r="J118" t="s">
        <v>565</v>
      </c>
      <c r="K118">
        <v>1041.0999999999999</v>
      </c>
      <c r="L118">
        <v>1.46</v>
      </c>
    </row>
    <row r="119" spans="1:12" x14ac:dyDescent="0.25">
      <c r="A119">
        <v>39</v>
      </c>
      <c r="B119" s="16">
        <v>45091.423188657398</v>
      </c>
      <c r="C119">
        <v>0.31219999999999998</v>
      </c>
      <c r="D119">
        <v>0.31859999999999999</v>
      </c>
      <c r="E119">
        <v>0.27</v>
      </c>
      <c r="F119">
        <v>3.8190000000000002E-2</v>
      </c>
      <c r="G119">
        <v>0.152</v>
      </c>
      <c r="H119">
        <v>0.50760000000000005</v>
      </c>
      <c r="I119" t="s">
        <v>89</v>
      </c>
      <c r="J119" t="s">
        <v>565</v>
      </c>
      <c r="K119">
        <v>1041.0999999999999</v>
      </c>
      <c r="L119">
        <v>1.46</v>
      </c>
    </row>
    <row r="120" spans="1:12" x14ac:dyDescent="0.25">
      <c r="A120">
        <v>40</v>
      </c>
      <c r="B120" s="16">
        <v>45091.423194444404</v>
      </c>
      <c r="C120">
        <v>0.31290000000000001</v>
      </c>
      <c r="D120">
        <v>0.31840000000000002</v>
      </c>
      <c r="E120">
        <v>0.27139999999999997</v>
      </c>
      <c r="F120">
        <v>3.746E-2</v>
      </c>
      <c r="G120">
        <v>0.15129999999999999</v>
      </c>
      <c r="H120">
        <v>0.4985</v>
      </c>
      <c r="I120" t="s">
        <v>89</v>
      </c>
      <c r="J120" t="s">
        <v>565</v>
      </c>
      <c r="K120">
        <v>1041.0999999999999</v>
      </c>
      <c r="L120">
        <v>1.46</v>
      </c>
    </row>
    <row r="121" spans="1:12" x14ac:dyDescent="0.25">
      <c r="A121">
        <v>41</v>
      </c>
      <c r="B121" s="16">
        <v>45091.423200231497</v>
      </c>
      <c r="C121">
        <v>0.31319999999999998</v>
      </c>
      <c r="D121">
        <v>0.31830000000000003</v>
      </c>
      <c r="E121">
        <v>0.27139999999999997</v>
      </c>
      <c r="F121">
        <v>3.9329999999999997E-2</v>
      </c>
      <c r="G121">
        <v>0.15140000000000001</v>
      </c>
      <c r="H121">
        <v>0.49440000000000001</v>
      </c>
      <c r="I121" t="s">
        <v>89</v>
      </c>
      <c r="J121" t="s">
        <v>565</v>
      </c>
      <c r="K121">
        <v>1041.0999999999999</v>
      </c>
      <c r="L121">
        <v>1.46</v>
      </c>
    </row>
    <row r="122" spans="1:12" x14ac:dyDescent="0.25">
      <c r="A122">
        <v>42</v>
      </c>
      <c r="B122" s="16">
        <v>45091.423206018502</v>
      </c>
      <c r="C122">
        <v>0.31169999999999998</v>
      </c>
      <c r="D122">
        <v>0.31809999999999999</v>
      </c>
      <c r="E122">
        <v>0.27039999999999997</v>
      </c>
      <c r="F122">
        <v>3.8429999999999999E-2</v>
      </c>
      <c r="G122">
        <v>0.1502</v>
      </c>
      <c r="H122">
        <v>0.49759999999999999</v>
      </c>
      <c r="I122" t="s">
        <v>88</v>
      </c>
      <c r="J122" t="s">
        <v>565</v>
      </c>
      <c r="K122">
        <v>1041.2</v>
      </c>
      <c r="L122">
        <v>1.46</v>
      </c>
    </row>
    <row r="123" spans="1:12" x14ac:dyDescent="0.25">
      <c r="A123">
        <v>43</v>
      </c>
      <c r="B123" s="16">
        <v>45091.423211805602</v>
      </c>
      <c r="C123">
        <v>0.31109999999999999</v>
      </c>
      <c r="D123">
        <v>0.318</v>
      </c>
      <c r="E123">
        <v>0.27029999999999998</v>
      </c>
      <c r="F123">
        <v>3.9320000000000001E-2</v>
      </c>
      <c r="G123">
        <v>0.14899999999999999</v>
      </c>
      <c r="H123">
        <v>0.50970000000000004</v>
      </c>
      <c r="I123" t="s">
        <v>88</v>
      </c>
      <c r="J123" t="s">
        <v>565</v>
      </c>
      <c r="K123">
        <v>1041.2</v>
      </c>
      <c r="L123">
        <v>1.46</v>
      </c>
    </row>
    <row r="124" spans="1:12" x14ac:dyDescent="0.25">
      <c r="A124">
        <v>44</v>
      </c>
      <c r="B124" s="16">
        <v>45091.423217592601</v>
      </c>
      <c r="C124">
        <v>0.31209999999999999</v>
      </c>
      <c r="D124">
        <v>0.31780000000000003</v>
      </c>
      <c r="E124">
        <v>0.27060000000000001</v>
      </c>
      <c r="F124">
        <v>4.3869999999999999E-2</v>
      </c>
      <c r="G124">
        <v>0.1492</v>
      </c>
      <c r="H124">
        <v>0.50309999999999999</v>
      </c>
      <c r="I124" t="s">
        <v>88</v>
      </c>
      <c r="J124" t="s">
        <v>565</v>
      </c>
      <c r="K124">
        <v>1041.2</v>
      </c>
      <c r="L124">
        <v>1.46</v>
      </c>
    </row>
    <row r="125" spans="1:12" x14ac:dyDescent="0.25">
      <c r="A125">
        <v>45</v>
      </c>
      <c r="B125" s="16">
        <v>45091.423223379599</v>
      </c>
      <c r="C125">
        <v>0.312</v>
      </c>
      <c r="D125">
        <v>0.31769999999999998</v>
      </c>
      <c r="E125">
        <v>0.27010000000000001</v>
      </c>
      <c r="F125">
        <v>4.9549999999999997E-2</v>
      </c>
      <c r="G125">
        <v>0.1479</v>
      </c>
      <c r="H125">
        <v>0.51480000000000004</v>
      </c>
      <c r="I125" t="s">
        <v>88</v>
      </c>
      <c r="J125" t="s">
        <v>565</v>
      </c>
      <c r="K125">
        <v>1041.2</v>
      </c>
      <c r="L125">
        <v>1.46</v>
      </c>
    </row>
    <row r="126" spans="1:12" x14ac:dyDescent="0.25">
      <c r="A126">
        <v>46</v>
      </c>
      <c r="B126" s="16">
        <v>45091.423229166699</v>
      </c>
      <c r="C126">
        <v>0.31069999999999998</v>
      </c>
      <c r="D126">
        <v>0.31759999999999999</v>
      </c>
      <c r="E126">
        <v>0.26989999999999997</v>
      </c>
      <c r="F126">
        <v>4.9639999999999997E-2</v>
      </c>
      <c r="G126">
        <v>0.14580000000000001</v>
      </c>
      <c r="H126">
        <v>0.50409999999999999</v>
      </c>
      <c r="I126" t="s">
        <v>88</v>
      </c>
      <c r="J126" t="s">
        <v>567</v>
      </c>
      <c r="K126">
        <v>1041.3</v>
      </c>
      <c r="L126">
        <v>1.46</v>
      </c>
    </row>
    <row r="127" spans="1:12" x14ac:dyDescent="0.25">
      <c r="A127">
        <v>47</v>
      </c>
      <c r="B127" s="16">
        <v>45091.423234953698</v>
      </c>
      <c r="C127">
        <v>0.31040000000000001</v>
      </c>
      <c r="D127">
        <v>0.31740000000000002</v>
      </c>
      <c r="E127">
        <v>0.27079999999999999</v>
      </c>
      <c r="F127">
        <v>4.9200000000000001E-2</v>
      </c>
      <c r="G127">
        <v>0.14349999999999999</v>
      </c>
      <c r="H127">
        <v>0.50890000000000002</v>
      </c>
      <c r="I127" t="s">
        <v>88</v>
      </c>
      <c r="J127" t="s">
        <v>567</v>
      </c>
      <c r="K127">
        <v>1041.3</v>
      </c>
      <c r="L127">
        <v>1.46</v>
      </c>
    </row>
    <row r="128" spans="1:12" x14ac:dyDescent="0.25">
      <c r="A128">
        <v>48</v>
      </c>
      <c r="B128" s="16">
        <v>45091.423240740703</v>
      </c>
      <c r="C128">
        <v>0.3085</v>
      </c>
      <c r="D128">
        <v>0.31719999999999998</v>
      </c>
      <c r="E128">
        <v>0.26919999999999999</v>
      </c>
      <c r="F128">
        <v>4.8570000000000002E-2</v>
      </c>
      <c r="G128">
        <v>0.14269999999999999</v>
      </c>
      <c r="H128">
        <v>0.50929999999999997</v>
      </c>
      <c r="I128" t="s">
        <v>88</v>
      </c>
      <c r="J128" t="s">
        <v>567</v>
      </c>
      <c r="K128">
        <v>1041.3</v>
      </c>
      <c r="L128">
        <v>1.46</v>
      </c>
    </row>
    <row r="129" spans="1:12" x14ac:dyDescent="0.25">
      <c r="A129">
        <v>49</v>
      </c>
      <c r="B129" s="16">
        <v>45091.423246527796</v>
      </c>
      <c r="C129">
        <v>0.30969999999999998</v>
      </c>
      <c r="D129">
        <v>0.31709999999999999</v>
      </c>
      <c r="E129">
        <v>0.27029999999999998</v>
      </c>
      <c r="F129">
        <v>4.9610000000000001E-2</v>
      </c>
      <c r="G129">
        <v>0.14269999999999999</v>
      </c>
      <c r="H129">
        <v>0.49249999999999999</v>
      </c>
      <c r="I129" t="s">
        <v>88</v>
      </c>
      <c r="J129" t="s">
        <v>567</v>
      </c>
      <c r="K129">
        <v>1041.3</v>
      </c>
      <c r="L129">
        <v>1.46</v>
      </c>
    </row>
    <row r="130" spans="1:12" x14ac:dyDescent="0.25">
      <c r="A130">
        <v>50</v>
      </c>
      <c r="B130" s="16">
        <v>45091.423252314802</v>
      </c>
      <c r="C130">
        <v>0.308</v>
      </c>
      <c r="D130">
        <v>0.31690000000000002</v>
      </c>
      <c r="E130">
        <v>0.26900000000000002</v>
      </c>
      <c r="F130">
        <v>4.7140000000000001E-2</v>
      </c>
      <c r="G130">
        <v>0.14230000000000001</v>
      </c>
      <c r="H130">
        <v>0.49409999999999998</v>
      </c>
      <c r="I130" t="s">
        <v>88</v>
      </c>
      <c r="J130" t="s">
        <v>565</v>
      </c>
      <c r="K130">
        <v>1041.3</v>
      </c>
      <c r="L130">
        <v>1.46</v>
      </c>
    </row>
    <row r="131" spans="1:12" x14ac:dyDescent="0.25">
      <c r="A131">
        <v>51</v>
      </c>
      <c r="B131" s="16">
        <v>45091.423258101902</v>
      </c>
      <c r="C131">
        <v>0.309</v>
      </c>
      <c r="D131">
        <v>0.31669999999999998</v>
      </c>
      <c r="E131">
        <v>0.27050000000000002</v>
      </c>
      <c r="F131">
        <v>4.6969999999999998E-2</v>
      </c>
      <c r="G131">
        <v>0.14169999999999999</v>
      </c>
      <c r="H131">
        <v>0.48809999999999998</v>
      </c>
      <c r="I131" t="s">
        <v>88</v>
      </c>
      <c r="J131" t="s">
        <v>565</v>
      </c>
      <c r="K131">
        <v>1041.3</v>
      </c>
      <c r="L131">
        <v>1.46</v>
      </c>
    </row>
    <row r="132" spans="1:12" x14ac:dyDescent="0.25">
      <c r="A132">
        <v>52</v>
      </c>
      <c r="B132" s="16">
        <v>45091.423263888901</v>
      </c>
      <c r="C132">
        <v>0.30719999999999997</v>
      </c>
      <c r="D132">
        <v>0.31659999999999999</v>
      </c>
      <c r="E132">
        <v>0.26850000000000002</v>
      </c>
      <c r="F132">
        <v>5.0430000000000003E-2</v>
      </c>
      <c r="G132">
        <v>0.1406</v>
      </c>
      <c r="H132">
        <v>0.50949999999999995</v>
      </c>
      <c r="I132" t="s">
        <v>88</v>
      </c>
      <c r="J132" t="s">
        <v>565</v>
      </c>
      <c r="K132">
        <v>1041.3</v>
      </c>
      <c r="L132">
        <v>1.46</v>
      </c>
    </row>
    <row r="133" spans="1:12" x14ac:dyDescent="0.25">
      <c r="A133">
        <v>53</v>
      </c>
      <c r="B133" s="16">
        <v>45091.423269675899</v>
      </c>
      <c r="C133">
        <v>0.3095</v>
      </c>
      <c r="D133">
        <v>0.31640000000000001</v>
      </c>
      <c r="E133">
        <v>0.27</v>
      </c>
      <c r="F133">
        <v>5.1769999999999997E-2</v>
      </c>
      <c r="G133">
        <v>0.1421</v>
      </c>
      <c r="H133">
        <v>0.51229999999999998</v>
      </c>
      <c r="I133" t="s">
        <v>88</v>
      </c>
      <c r="J133" t="s">
        <v>565</v>
      </c>
      <c r="K133">
        <v>1041.3</v>
      </c>
      <c r="L133">
        <v>1.46</v>
      </c>
    </row>
    <row r="134" spans="1:12" x14ac:dyDescent="0.25">
      <c r="A134">
        <v>54</v>
      </c>
      <c r="B134" s="16">
        <v>45091.423275462999</v>
      </c>
      <c r="C134">
        <v>0.31119999999999998</v>
      </c>
      <c r="D134">
        <v>0.31630000000000003</v>
      </c>
      <c r="E134">
        <v>0.2707</v>
      </c>
      <c r="F134">
        <v>5.4170000000000003E-2</v>
      </c>
      <c r="G134">
        <v>0.14360000000000001</v>
      </c>
      <c r="H134">
        <v>0.50670000000000004</v>
      </c>
      <c r="I134" t="s">
        <v>88</v>
      </c>
      <c r="J134" t="s">
        <v>565</v>
      </c>
      <c r="K134">
        <v>1041.3</v>
      </c>
      <c r="L134">
        <v>1.46</v>
      </c>
    </row>
    <row r="135" spans="1:12" x14ac:dyDescent="0.25">
      <c r="A135">
        <v>55</v>
      </c>
      <c r="B135" s="16">
        <v>45091.423281249998</v>
      </c>
      <c r="C135">
        <v>0.31219999999999998</v>
      </c>
      <c r="D135">
        <v>0.31630000000000003</v>
      </c>
      <c r="E135">
        <v>0.2737</v>
      </c>
      <c r="F135">
        <v>4.8129999999999999E-2</v>
      </c>
      <c r="G135">
        <v>0.14230000000000001</v>
      </c>
      <c r="H135">
        <v>0.51280000000000003</v>
      </c>
      <c r="I135" t="s">
        <v>88</v>
      </c>
      <c r="J135" t="s">
        <v>565</v>
      </c>
      <c r="K135">
        <v>1041.3</v>
      </c>
      <c r="L135">
        <v>1.46</v>
      </c>
    </row>
    <row r="136" spans="1:12" x14ac:dyDescent="0.25">
      <c r="A136">
        <v>56</v>
      </c>
      <c r="B136" s="16">
        <v>45091.423287037003</v>
      </c>
      <c r="C136">
        <v>0.31059999999999999</v>
      </c>
      <c r="D136">
        <v>0.31619999999999998</v>
      </c>
      <c r="E136">
        <v>0.27329999999999999</v>
      </c>
      <c r="F136">
        <v>4.4909999999999999E-2</v>
      </c>
      <c r="G136">
        <v>0.14050000000000001</v>
      </c>
      <c r="H136">
        <v>0.51149999999999995</v>
      </c>
      <c r="I136" t="s">
        <v>88</v>
      </c>
      <c r="J136" t="s">
        <v>564</v>
      </c>
      <c r="K136">
        <v>1041.4000000000001</v>
      </c>
      <c r="L136">
        <v>1.46</v>
      </c>
    </row>
    <row r="137" spans="1:12" x14ac:dyDescent="0.25">
      <c r="A137">
        <v>57</v>
      </c>
      <c r="B137" s="16">
        <v>45091.423292824104</v>
      </c>
      <c r="C137">
        <v>0.31090000000000001</v>
      </c>
      <c r="D137">
        <v>0.31609999999999999</v>
      </c>
      <c r="E137">
        <v>0.2717</v>
      </c>
      <c r="F137">
        <v>4.8910000000000002E-2</v>
      </c>
      <c r="G137">
        <v>0.1429</v>
      </c>
      <c r="H137">
        <v>0.50609999999999999</v>
      </c>
      <c r="I137" t="s">
        <v>88</v>
      </c>
      <c r="J137" t="s">
        <v>564</v>
      </c>
      <c r="K137">
        <v>1041.4000000000001</v>
      </c>
      <c r="L137">
        <v>1.46</v>
      </c>
    </row>
    <row r="138" spans="1:12" x14ac:dyDescent="0.25">
      <c r="A138">
        <v>58</v>
      </c>
      <c r="B138" s="16">
        <v>45091.423298611102</v>
      </c>
      <c r="C138">
        <v>0.31019999999999998</v>
      </c>
      <c r="D138">
        <v>0.316</v>
      </c>
      <c r="E138">
        <v>0.26979999999999998</v>
      </c>
      <c r="F138">
        <v>5.6230000000000002E-2</v>
      </c>
      <c r="G138">
        <v>0.14249999999999999</v>
      </c>
      <c r="H138">
        <v>0.50529999999999997</v>
      </c>
      <c r="I138" t="s">
        <v>88</v>
      </c>
      <c r="J138" t="s">
        <v>564</v>
      </c>
      <c r="K138">
        <v>1041.3</v>
      </c>
      <c r="L138">
        <v>1.46</v>
      </c>
    </row>
    <row r="139" spans="1:12" x14ac:dyDescent="0.25">
      <c r="A139">
        <v>59</v>
      </c>
      <c r="B139" s="16">
        <v>45091.4233043981</v>
      </c>
      <c r="C139">
        <v>0.31090000000000001</v>
      </c>
      <c r="D139">
        <v>0.31590000000000001</v>
      </c>
      <c r="E139">
        <v>0.26910000000000001</v>
      </c>
      <c r="F139">
        <v>5.6750000000000002E-2</v>
      </c>
      <c r="G139">
        <v>0.14510000000000001</v>
      </c>
      <c r="H139">
        <v>0.52229999999999999</v>
      </c>
      <c r="I139" t="s">
        <v>88</v>
      </c>
      <c r="J139" t="s">
        <v>564</v>
      </c>
      <c r="K139">
        <v>1041.3</v>
      </c>
      <c r="L139">
        <v>1.46</v>
      </c>
    </row>
    <row r="140" spans="1:12" x14ac:dyDescent="0.25">
      <c r="A140">
        <v>60</v>
      </c>
      <c r="B140" s="16">
        <v>45091.423310185201</v>
      </c>
      <c r="C140">
        <v>0.30969999999999998</v>
      </c>
      <c r="D140">
        <v>0.31580000000000003</v>
      </c>
      <c r="E140">
        <v>0.26889999999999997</v>
      </c>
      <c r="F140">
        <v>5.858E-2</v>
      </c>
      <c r="G140">
        <v>0.14199999999999999</v>
      </c>
      <c r="H140">
        <v>0.52859999999999996</v>
      </c>
      <c r="I140" t="s">
        <v>88</v>
      </c>
      <c r="J140" t="s">
        <v>564</v>
      </c>
      <c r="K140">
        <v>1041.2</v>
      </c>
      <c r="L140">
        <v>1.46</v>
      </c>
    </row>
    <row r="141" spans="1:12" x14ac:dyDescent="0.25">
      <c r="A141">
        <v>61</v>
      </c>
      <c r="B141" s="16">
        <v>45091.423315972199</v>
      </c>
      <c r="C141">
        <v>0.31009999999999999</v>
      </c>
      <c r="D141">
        <v>0.31569999999999998</v>
      </c>
      <c r="E141">
        <v>0.26960000000000001</v>
      </c>
      <c r="F141">
        <v>5.747E-2</v>
      </c>
      <c r="G141">
        <v>0.1421</v>
      </c>
      <c r="H141">
        <v>0.496</v>
      </c>
      <c r="I141" t="s">
        <v>88</v>
      </c>
      <c r="J141" t="s">
        <v>564</v>
      </c>
      <c r="K141">
        <v>1041.2</v>
      </c>
      <c r="L141">
        <v>1.46</v>
      </c>
    </row>
    <row r="142" spans="1:12" x14ac:dyDescent="0.25">
      <c r="A142">
        <v>62</v>
      </c>
      <c r="B142" s="16">
        <v>45091.423321759299</v>
      </c>
      <c r="C142">
        <v>0.30869999999999997</v>
      </c>
      <c r="D142">
        <v>0.31559999999999999</v>
      </c>
      <c r="E142">
        <v>0.26889999999999997</v>
      </c>
      <c r="F142">
        <v>5.2499999999999998E-2</v>
      </c>
      <c r="G142">
        <v>0.14219999999999999</v>
      </c>
      <c r="H142">
        <v>0.51749999999999996</v>
      </c>
      <c r="I142" t="s">
        <v>88</v>
      </c>
      <c r="J142" t="s">
        <v>564</v>
      </c>
      <c r="K142">
        <v>1041.2</v>
      </c>
      <c r="L142">
        <v>1.46</v>
      </c>
    </row>
    <row r="143" spans="1:12" x14ac:dyDescent="0.25">
      <c r="A143">
        <v>63</v>
      </c>
      <c r="B143" s="16">
        <v>45091.423327546298</v>
      </c>
      <c r="C143">
        <v>0.30809999999999998</v>
      </c>
      <c r="D143">
        <v>0.3155</v>
      </c>
      <c r="E143">
        <v>0.26960000000000001</v>
      </c>
      <c r="F143">
        <v>5.2830000000000002E-2</v>
      </c>
      <c r="G143">
        <v>0.1396</v>
      </c>
      <c r="H143">
        <v>0.50570000000000004</v>
      </c>
      <c r="I143" t="s">
        <v>88</v>
      </c>
      <c r="J143" t="s">
        <v>564</v>
      </c>
      <c r="K143">
        <v>1041.2</v>
      </c>
      <c r="L143">
        <v>1.46</v>
      </c>
    </row>
    <row r="144" spans="1:12" x14ac:dyDescent="0.25">
      <c r="A144">
        <v>64</v>
      </c>
      <c r="B144" s="16">
        <v>45091.423333333303</v>
      </c>
      <c r="C144">
        <v>0.30859999999999999</v>
      </c>
      <c r="D144">
        <v>0.31540000000000001</v>
      </c>
      <c r="E144">
        <v>0.26929999999999998</v>
      </c>
      <c r="F144">
        <v>5.2330000000000002E-2</v>
      </c>
      <c r="G144">
        <v>0.14119999999999999</v>
      </c>
      <c r="H144">
        <v>0.49940000000000001</v>
      </c>
      <c r="I144" t="s">
        <v>88</v>
      </c>
      <c r="J144" t="s">
        <v>564</v>
      </c>
      <c r="K144">
        <v>1041.2</v>
      </c>
      <c r="L144">
        <v>1.46</v>
      </c>
    </row>
    <row r="145" spans="1:12" x14ac:dyDescent="0.25">
      <c r="A145">
        <v>65</v>
      </c>
      <c r="B145" s="16">
        <v>45091.423339120403</v>
      </c>
      <c r="C145">
        <v>0.30940000000000001</v>
      </c>
      <c r="D145">
        <v>0.31530000000000002</v>
      </c>
      <c r="E145">
        <v>0.26960000000000001</v>
      </c>
      <c r="F145">
        <v>5.2310000000000002E-2</v>
      </c>
      <c r="G145">
        <v>0.1426</v>
      </c>
      <c r="H145">
        <v>0.49569999999999997</v>
      </c>
      <c r="I145" t="s">
        <v>88</v>
      </c>
      <c r="J145" t="s">
        <v>564</v>
      </c>
      <c r="K145">
        <v>1041.2</v>
      </c>
      <c r="L145">
        <v>1.46</v>
      </c>
    </row>
    <row r="146" spans="1:12" x14ac:dyDescent="0.25">
      <c r="A146">
        <v>66</v>
      </c>
      <c r="B146" s="16">
        <v>45091.423344907402</v>
      </c>
      <c r="C146">
        <v>0.30890000000000001</v>
      </c>
      <c r="D146">
        <v>0.31519999999999998</v>
      </c>
      <c r="E146">
        <v>0.26919999999999999</v>
      </c>
      <c r="F146">
        <v>5.5890000000000002E-2</v>
      </c>
      <c r="G146">
        <v>0.14099999999999999</v>
      </c>
      <c r="H146">
        <v>0.50739999999999996</v>
      </c>
      <c r="I146" t="s">
        <v>88</v>
      </c>
      <c r="J146" t="s">
        <v>564</v>
      </c>
      <c r="K146">
        <v>1041.2</v>
      </c>
      <c r="L146">
        <v>1.46</v>
      </c>
    </row>
    <row r="147" spans="1:12" x14ac:dyDescent="0.25">
      <c r="A147">
        <v>67</v>
      </c>
      <c r="B147" s="16">
        <v>45091.4233506944</v>
      </c>
      <c r="C147">
        <v>0.31080000000000002</v>
      </c>
      <c r="D147">
        <v>0.31509999999999999</v>
      </c>
      <c r="E147">
        <v>0.27079999999999999</v>
      </c>
      <c r="F147">
        <v>5.3609999999999998E-2</v>
      </c>
      <c r="G147">
        <v>0.14280000000000001</v>
      </c>
      <c r="H147">
        <v>0.50309999999999999</v>
      </c>
      <c r="I147" t="s">
        <v>88</v>
      </c>
      <c r="J147" t="s">
        <v>564</v>
      </c>
      <c r="K147">
        <v>1041.2</v>
      </c>
      <c r="L147">
        <v>1.46</v>
      </c>
    </row>
    <row r="148" spans="1:12" x14ac:dyDescent="0.25">
      <c r="A148">
        <v>68</v>
      </c>
      <c r="B148" s="16">
        <v>45091.4233564815</v>
      </c>
      <c r="C148">
        <v>0.30909999999999999</v>
      </c>
      <c r="D148">
        <v>0.315</v>
      </c>
      <c r="E148">
        <v>0.26889999999999997</v>
      </c>
      <c r="F148">
        <v>5.271E-2</v>
      </c>
      <c r="G148">
        <v>0.1429</v>
      </c>
      <c r="H148">
        <v>0.49320000000000003</v>
      </c>
      <c r="I148" t="s">
        <v>88</v>
      </c>
      <c r="J148" t="s">
        <v>564</v>
      </c>
      <c r="K148">
        <v>1041.0999999999999</v>
      </c>
      <c r="L148">
        <v>1.46</v>
      </c>
    </row>
    <row r="149" spans="1:12" x14ac:dyDescent="0.25">
      <c r="A149">
        <v>69</v>
      </c>
      <c r="B149" s="16">
        <v>45091.423362268499</v>
      </c>
      <c r="C149">
        <v>0.30990000000000001</v>
      </c>
      <c r="D149">
        <v>0.31490000000000001</v>
      </c>
      <c r="E149">
        <v>0.26989999999999997</v>
      </c>
      <c r="F149">
        <v>5.4559999999999997E-2</v>
      </c>
      <c r="G149">
        <v>0.14199999999999999</v>
      </c>
      <c r="H149">
        <v>0.52859999999999996</v>
      </c>
      <c r="I149" t="s">
        <v>88</v>
      </c>
      <c r="J149" t="s">
        <v>564</v>
      </c>
      <c r="K149">
        <v>1041.0999999999999</v>
      </c>
      <c r="L149">
        <v>1.46</v>
      </c>
    </row>
    <row r="150" spans="1:12" x14ac:dyDescent="0.25">
      <c r="A150">
        <v>70</v>
      </c>
      <c r="B150" s="16">
        <v>45091.423368055599</v>
      </c>
      <c r="C150">
        <v>0.30990000000000001</v>
      </c>
      <c r="D150">
        <v>0.31490000000000001</v>
      </c>
      <c r="E150">
        <v>0.27129999999999999</v>
      </c>
      <c r="F150">
        <v>5.3310000000000003E-2</v>
      </c>
      <c r="G150">
        <v>0.13980000000000001</v>
      </c>
      <c r="H150">
        <v>0.52810000000000001</v>
      </c>
      <c r="I150" t="s">
        <v>88</v>
      </c>
      <c r="J150" t="s">
        <v>564</v>
      </c>
      <c r="K150">
        <v>1041.2</v>
      </c>
      <c r="L150">
        <v>1.46</v>
      </c>
    </row>
    <row r="151" spans="1:12" x14ac:dyDescent="0.25">
      <c r="A151">
        <v>71</v>
      </c>
      <c r="B151" s="16">
        <v>45091.423373842597</v>
      </c>
      <c r="C151">
        <v>0.30890000000000001</v>
      </c>
      <c r="D151">
        <v>0.31480000000000002</v>
      </c>
      <c r="E151">
        <v>0.27039999999999997</v>
      </c>
      <c r="F151">
        <v>5.2310000000000002E-2</v>
      </c>
      <c r="G151">
        <v>0.1399</v>
      </c>
      <c r="H151">
        <v>0.49280000000000002</v>
      </c>
      <c r="I151" t="s">
        <v>88</v>
      </c>
      <c r="J151" t="s">
        <v>564</v>
      </c>
      <c r="K151">
        <v>1041.2</v>
      </c>
      <c r="L151">
        <v>1.46</v>
      </c>
    </row>
    <row r="152" spans="1:12" x14ac:dyDescent="0.25">
      <c r="A152">
        <v>72</v>
      </c>
      <c r="B152" s="16">
        <v>45091.423379629603</v>
      </c>
      <c r="C152">
        <v>0.30940000000000001</v>
      </c>
      <c r="D152">
        <v>0.31469999999999998</v>
      </c>
      <c r="E152">
        <v>0.2702</v>
      </c>
      <c r="F152">
        <v>5.3839999999999999E-2</v>
      </c>
      <c r="G152">
        <v>0.14080000000000001</v>
      </c>
      <c r="H152">
        <v>0.50309999999999999</v>
      </c>
      <c r="I152" t="s">
        <v>88</v>
      </c>
      <c r="J152" t="s">
        <v>563</v>
      </c>
      <c r="K152">
        <v>1041.2</v>
      </c>
      <c r="L152">
        <v>1.46</v>
      </c>
    </row>
    <row r="153" spans="1:12" x14ac:dyDescent="0.25">
      <c r="A153">
        <v>73</v>
      </c>
      <c r="B153" s="16">
        <v>45091.423385416703</v>
      </c>
      <c r="C153">
        <v>0.31130000000000002</v>
      </c>
      <c r="D153">
        <v>0.31469999999999998</v>
      </c>
      <c r="E153">
        <v>0.27039999999999997</v>
      </c>
      <c r="F153">
        <v>5.5329999999999997E-2</v>
      </c>
      <c r="G153">
        <v>0.1439</v>
      </c>
      <c r="H153">
        <v>0.50170000000000003</v>
      </c>
      <c r="I153" t="s">
        <v>88</v>
      </c>
      <c r="J153" t="s">
        <v>563</v>
      </c>
      <c r="K153">
        <v>1041.2</v>
      </c>
      <c r="L153">
        <v>1.46</v>
      </c>
    </row>
    <row r="154" spans="1:12" x14ac:dyDescent="0.25">
      <c r="A154">
        <v>74</v>
      </c>
      <c r="B154" s="16">
        <v>45091.423391203702</v>
      </c>
      <c r="C154">
        <v>0.30969999999999998</v>
      </c>
      <c r="D154">
        <v>0.31459999999999999</v>
      </c>
      <c r="E154">
        <v>0.27039999999999997</v>
      </c>
      <c r="F154">
        <v>5.6329999999999998E-2</v>
      </c>
      <c r="G154">
        <v>0.1401</v>
      </c>
      <c r="H154">
        <v>0.51180000000000003</v>
      </c>
      <c r="I154" t="s">
        <v>88</v>
      </c>
      <c r="J154" t="s">
        <v>564</v>
      </c>
      <c r="K154">
        <v>1041.0999999999999</v>
      </c>
      <c r="L154">
        <v>1.46</v>
      </c>
    </row>
    <row r="155" spans="1:12" x14ac:dyDescent="0.25">
      <c r="A155">
        <v>75</v>
      </c>
      <c r="B155" s="16">
        <v>45091.4233969907</v>
      </c>
      <c r="C155">
        <v>0.31119999999999998</v>
      </c>
      <c r="D155">
        <v>0.31459999999999999</v>
      </c>
      <c r="E155">
        <v>0.27150000000000002</v>
      </c>
      <c r="F155">
        <v>5.3870000000000001E-2</v>
      </c>
      <c r="G155">
        <v>0.14219999999999999</v>
      </c>
      <c r="H155">
        <v>0.51890000000000003</v>
      </c>
      <c r="I155" t="s">
        <v>88</v>
      </c>
      <c r="J155" t="s">
        <v>564</v>
      </c>
      <c r="K155">
        <v>1041.0999999999999</v>
      </c>
      <c r="L155">
        <v>1.46</v>
      </c>
    </row>
    <row r="156" spans="1:12" x14ac:dyDescent="0.25">
      <c r="A156">
        <v>76</v>
      </c>
      <c r="B156" s="16">
        <v>45091.4234027778</v>
      </c>
      <c r="C156">
        <v>0.30980000000000002</v>
      </c>
      <c r="D156">
        <v>0.3145</v>
      </c>
      <c r="E156">
        <v>0.27139999999999997</v>
      </c>
      <c r="F156">
        <v>5.0529999999999999E-2</v>
      </c>
      <c r="G156">
        <v>0.14069999999999999</v>
      </c>
      <c r="H156">
        <v>0.51119999999999999</v>
      </c>
      <c r="I156" t="s">
        <v>88</v>
      </c>
      <c r="J156" t="s">
        <v>565</v>
      </c>
      <c r="K156">
        <v>1041.0999999999999</v>
      </c>
      <c r="L156">
        <v>1.46</v>
      </c>
    </row>
    <row r="157" spans="1:12" x14ac:dyDescent="0.25">
      <c r="A157">
        <v>77</v>
      </c>
      <c r="B157" s="16">
        <v>45091.423408564799</v>
      </c>
      <c r="C157">
        <v>0.31009999999999999</v>
      </c>
      <c r="D157">
        <v>0.31440000000000001</v>
      </c>
      <c r="E157">
        <v>0.2702</v>
      </c>
      <c r="F157">
        <v>4.9630000000000001E-2</v>
      </c>
      <c r="G157">
        <v>0.14380000000000001</v>
      </c>
      <c r="H157">
        <v>0.48549999999999999</v>
      </c>
      <c r="I157" t="s">
        <v>88</v>
      </c>
      <c r="J157" t="s">
        <v>565</v>
      </c>
      <c r="K157">
        <v>1041.0999999999999</v>
      </c>
      <c r="L157">
        <v>1.46</v>
      </c>
    </row>
    <row r="158" spans="1:12" x14ac:dyDescent="0.25">
      <c r="A158">
        <v>78</v>
      </c>
      <c r="B158" s="16">
        <v>45091.423414351797</v>
      </c>
      <c r="C158">
        <v>0.31059999999999999</v>
      </c>
      <c r="D158">
        <v>0.31440000000000001</v>
      </c>
      <c r="E158">
        <v>0.27</v>
      </c>
      <c r="F158">
        <v>5.6989999999999999E-2</v>
      </c>
      <c r="G158">
        <v>0.1426</v>
      </c>
      <c r="H158">
        <v>0.50149999999999995</v>
      </c>
      <c r="I158" t="s">
        <v>88</v>
      </c>
      <c r="J158" t="s">
        <v>565</v>
      </c>
      <c r="K158">
        <v>1041</v>
      </c>
      <c r="L158">
        <v>1.46</v>
      </c>
    </row>
    <row r="159" spans="1:12" x14ac:dyDescent="0.25">
      <c r="A159">
        <v>79</v>
      </c>
      <c r="B159" s="16">
        <v>45091.423420138897</v>
      </c>
      <c r="C159">
        <v>0.31169999999999998</v>
      </c>
      <c r="D159">
        <v>0.31440000000000001</v>
      </c>
      <c r="E159">
        <v>0.27150000000000002</v>
      </c>
      <c r="F159">
        <v>5.6340000000000001E-2</v>
      </c>
      <c r="G159">
        <v>0.14230000000000001</v>
      </c>
      <c r="H159">
        <v>0.499</v>
      </c>
      <c r="I159" t="s">
        <v>88</v>
      </c>
      <c r="J159" t="s">
        <v>565</v>
      </c>
      <c r="K159">
        <v>1041</v>
      </c>
      <c r="L159">
        <v>1.46</v>
      </c>
    </row>
    <row r="160" spans="1:12" x14ac:dyDescent="0.25">
      <c r="A160">
        <v>80</v>
      </c>
      <c r="B160" s="16">
        <v>45091.423425925903</v>
      </c>
      <c r="C160">
        <v>0.3105</v>
      </c>
      <c r="D160">
        <v>0.31430000000000002</v>
      </c>
      <c r="E160">
        <v>0.27039999999999997</v>
      </c>
      <c r="F160">
        <v>5.8869999999999999E-2</v>
      </c>
      <c r="G160">
        <v>0.1409</v>
      </c>
      <c r="H160">
        <v>0.49280000000000002</v>
      </c>
      <c r="I160" t="s">
        <v>88</v>
      </c>
      <c r="J160" t="s">
        <v>567</v>
      </c>
      <c r="K160">
        <v>1041</v>
      </c>
      <c r="L160">
        <v>1.46</v>
      </c>
    </row>
    <row r="161" spans="1:12" x14ac:dyDescent="0.25">
      <c r="A161">
        <v>81</v>
      </c>
      <c r="B161" s="16">
        <v>45091.423431713003</v>
      </c>
      <c r="C161">
        <v>0.31159999999999999</v>
      </c>
      <c r="D161">
        <v>0.31430000000000002</v>
      </c>
      <c r="E161">
        <v>0.27150000000000002</v>
      </c>
      <c r="F161">
        <v>6.0019999999999997E-2</v>
      </c>
      <c r="G161">
        <v>0.1406</v>
      </c>
      <c r="H161">
        <v>0.51649999999999996</v>
      </c>
      <c r="I161" t="s">
        <v>88</v>
      </c>
      <c r="J161" t="s">
        <v>567</v>
      </c>
      <c r="K161">
        <v>1041</v>
      </c>
      <c r="L161">
        <v>1.46</v>
      </c>
    </row>
    <row r="162" spans="1:12" x14ac:dyDescent="0.25">
      <c r="A162">
        <v>82</v>
      </c>
      <c r="B162" s="16">
        <v>45091.423437500001</v>
      </c>
      <c r="C162">
        <v>0.31090000000000001</v>
      </c>
      <c r="D162">
        <v>0.31419999999999998</v>
      </c>
      <c r="E162">
        <v>0.2702</v>
      </c>
      <c r="F162">
        <v>5.8709999999999998E-2</v>
      </c>
      <c r="G162">
        <v>0.1421</v>
      </c>
      <c r="H162">
        <v>0.51129999999999998</v>
      </c>
      <c r="I162" t="s">
        <v>88</v>
      </c>
      <c r="J162" t="s">
        <v>567</v>
      </c>
      <c r="K162">
        <v>1041</v>
      </c>
      <c r="L162">
        <v>1.46</v>
      </c>
    </row>
    <row r="163" spans="1:12" x14ac:dyDescent="0.25">
      <c r="A163">
        <v>83</v>
      </c>
      <c r="B163" s="16">
        <v>45091.423443287</v>
      </c>
      <c r="C163">
        <v>0.31009999999999999</v>
      </c>
      <c r="D163">
        <v>0.31419999999999998</v>
      </c>
      <c r="E163">
        <v>0.27060000000000001</v>
      </c>
      <c r="F163">
        <v>5.9180000000000003E-2</v>
      </c>
      <c r="G163">
        <v>0.13950000000000001</v>
      </c>
      <c r="H163">
        <v>0.50849999999999995</v>
      </c>
      <c r="I163" t="s">
        <v>88</v>
      </c>
      <c r="J163" t="s">
        <v>567</v>
      </c>
      <c r="K163">
        <v>1041</v>
      </c>
      <c r="L163">
        <v>1.46</v>
      </c>
    </row>
    <row r="164" spans="1:12" x14ac:dyDescent="0.25">
      <c r="A164">
        <v>84</v>
      </c>
      <c r="B164" s="16">
        <v>45091.4234490741</v>
      </c>
      <c r="C164">
        <v>0.30990000000000001</v>
      </c>
      <c r="D164">
        <v>0.31409999999999999</v>
      </c>
      <c r="E164">
        <v>0.27060000000000001</v>
      </c>
      <c r="F164">
        <v>5.8459999999999998E-2</v>
      </c>
      <c r="G164">
        <v>0.1394</v>
      </c>
      <c r="H164">
        <v>0.5111</v>
      </c>
      <c r="I164" t="s">
        <v>88</v>
      </c>
      <c r="J164" t="s">
        <v>567</v>
      </c>
      <c r="K164">
        <v>1041</v>
      </c>
      <c r="L164">
        <v>1.46</v>
      </c>
    </row>
    <row r="165" spans="1:12" x14ac:dyDescent="0.25">
      <c r="A165">
        <v>85</v>
      </c>
      <c r="B165" s="16">
        <v>45091.423454861098</v>
      </c>
      <c r="C165">
        <v>0.3105</v>
      </c>
      <c r="D165">
        <v>0.31409999999999999</v>
      </c>
      <c r="E165">
        <v>0.27029999999999998</v>
      </c>
      <c r="F165">
        <v>5.6710000000000003E-2</v>
      </c>
      <c r="G165">
        <v>0.14180000000000001</v>
      </c>
      <c r="H165">
        <v>0.51680000000000004</v>
      </c>
      <c r="I165" t="s">
        <v>88</v>
      </c>
      <c r="J165" t="s">
        <v>567</v>
      </c>
      <c r="K165">
        <v>1041</v>
      </c>
      <c r="L165">
        <v>1.46</v>
      </c>
    </row>
    <row r="166" spans="1:12" x14ac:dyDescent="0.25">
      <c r="A166">
        <v>86</v>
      </c>
      <c r="B166" s="16">
        <v>45091.423460648097</v>
      </c>
      <c r="C166">
        <v>0.31140000000000001</v>
      </c>
      <c r="D166">
        <v>0.31409999999999999</v>
      </c>
      <c r="E166">
        <v>0.27229999999999999</v>
      </c>
      <c r="F166">
        <v>5.4510000000000003E-2</v>
      </c>
      <c r="G166">
        <v>0.14080000000000001</v>
      </c>
      <c r="H166">
        <v>0.51160000000000005</v>
      </c>
      <c r="I166" t="s">
        <v>89</v>
      </c>
      <c r="J166" t="s">
        <v>567</v>
      </c>
      <c r="K166">
        <v>1041.0999999999999</v>
      </c>
      <c r="L166">
        <v>1.46</v>
      </c>
    </row>
    <row r="167" spans="1:12" x14ac:dyDescent="0.25">
      <c r="A167">
        <v>87</v>
      </c>
      <c r="B167" s="16">
        <v>45091.423466435197</v>
      </c>
      <c r="C167">
        <v>0.31009999999999999</v>
      </c>
      <c r="D167">
        <v>0.314</v>
      </c>
      <c r="E167">
        <v>0.27260000000000001</v>
      </c>
      <c r="F167">
        <v>4.3979999999999998E-2</v>
      </c>
      <c r="G167">
        <v>0.14119999999999999</v>
      </c>
      <c r="H167">
        <v>0.51959999999999995</v>
      </c>
      <c r="I167" t="s">
        <v>89</v>
      </c>
      <c r="J167" t="s">
        <v>567</v>
      </c>
      <c r="K167">
        <v>1041.0999999999999</v>
      </c>
      <c r="L167">
        <v>1.46</v>
      </c>
    </row>
    <row r="168" spans="1:12" x14ac:dyDescent="0.25">
      <c r="A168">
        <v>88</v>
      </c>
      <c r="B168" s="16">
        <v>45091.423472222203</v>
      </c>
      <c r="C168">
        <v>0.312</v>
      </c>
      <c r="D168">
        <v>0.314</v>
      </c>
      <c r="E168">
        <v>0.27329999999999999</v>
      </c>
      <c r="F168">
        <v>4.3790000000000003E-2</v>
      </c>
      <c r="G168">
        <v>0.14399999999999999</v>
      </c>
      <c r="H168">
        <v>0.51539999999999997</v>
      </c>
      <c r="I168" t="s">
        <v>89</v>
      </c>
      <c r="J168" t="s">
        <v>567</v>
      </c>
      <c r="K168">
        <v>1041.2</v>
      </c>
      <c r="L168">
        <v>1.46</v>
      </c>
    </row>
    <row r="169" spans="1:12" x14ac:dyDescent="0.25">
      <c r="A169">
        <v>89</v>
      </c>
      <c r="B169" s="16">
        <v>45091.423478009303</v>
      </c>
      <c r="C169">
        <v>0.31850000000000001</v>
      </c>
      <c r="D169">
        <v>0.314</v>
      </c>
      <c r="E169">
        <v>0.27989999999999998</v>
      </c>
      <c r="F169">
        <v>4.9329999999999999E-2</v>
      </c>
      <c r="G169">
        <v>0.14369999999999999</v>
      </c>
      <c r="H169">
        <v>0.5181</v>
      </c>
      <c r="I169" t="s">
        <v>89</v>
      </c>
      <c r="J169" t="s">
        <v>567</v>
      </c>
      <c r="K169">
        <v>1041.2</v>
      </c>
      <c r="L169">
        <v>1.46</v>
      </c>
    </row>
    <row r="170" spans="1:12" x14ac:dyDescent="0.25">
      <c r="A170">
        <v>90</v>
      </c>
      <c r="B170" s="16">
        <v>45091.423483796301</v>
      </c>
      <c r="C170">
        <v>0.3266</v>
      </c>
      <c r="D170">
        <v>0.31419999999999998</v>
      </c>
      <c r="E170">
        <v>0.28910000000000002</v>
      </c>
      <c r="F170">
        <v>5.339E-2</v>
      </c>
      <c r="G170">
        <v>0.14219999999999999</v>
      </c>
      <c r="H170">
        <v>0.53490000000000004</v>
      </c>
      <c r="I170" t="s">
        <v>89</v>
      </c>
      <c r="J170" t="s">
        <v>567</v>
      </c>
      <c r="K170">
        <v>1041.2</v>
      </c>
      <c r="L170">
        <v>1.46</v>
      </c>
    </row>
    <row r="171" spans="1:12" x14ac:dyDescent="0.25">
      <c r="A171">
        <v>91</v>
      </c>
      <c r="B171" s="16">
        <v>45091.4234895833</v>
      </c>
      <c r="C171">
        <v>0.33550000000000002</v>
      </c>
      <c r="D171">
        <v>0.31440000000000001</v>
      </c>
      <c r="E171">
        <v>0.29699999999999999</v>
      </c>
      <c r="F171">
        <v>5.9790000000000003E-2</v>
      </c>
      <c r="G171">
        <v>0.14410000000000001</v>
      </c>
      <c r="H171">
        <v>0.54600000000000004</v>
      </c>
      <c r="I171" t="s">
        <v>89</v>
      </c>
      <c r="J171" t="s">
        <v>567</v>
      </c>
      <c r="K171">
        <v>1041.2</v>
      </c>
      <c r="L171">
        <v>1.46</v>
      </c>
    </row>
    <row r="172" spans="1:12" x14ac:dyDescent="0.25">
      <c r="A172">
        <v>92</v>
      </c>
      <c r="B172" s="16">
        <v>45091.4234953704</v>
      </c>
      <c r="C172">
        <v>0.33539999999999998</v>
      </c>
      <c r="D172">
        <v>0.31469999999999998</v>
      </c>
      <c r="E172">
        <v>0.29730000000000001</v>
      </c>
      <c r="F172">
        <v>5.7840000000000003E-2</v>
      </c>
      <c r="G172">
        <v>0.14399999999999999</v>
      </c>
      <c r="H172">
        <v>0.54039999999999999</v>
      </c>
      <c r="I172" t="s">
        <v>88</v>
      </c>
      <c r="J172" t="s">
        <v>565</v>
      </c>
      <c r="K172">
        <v>1041.3</v>
      </c>
      <c r="L172">
        <v>1.46</v>
      </c>
    </row>
    <row r="173" spans="1:12" x14ac:dyDescent="0.25">
      <c r="A173">
        <v>93</v>
      </c>
      <c r="B173" s="16">
        <v>45091.423501157398</v>
      </c>
      <c r="C173">
        <v>0.33479999999999999</v>
      </c>
      <c r="D173">
        <v>0.31490000000000001</v>
      </c>
      <c r="E173">
        <v>0.2954</v>
      </c>
      <c r="F173">
        <v>6.2480000000000001E-2</v>
      </c>
      <c r="G173">
        <v>0.14480000000000001</v>
      </c>
      <c r="H173">
        <v>0.5575</v>
      </c>
      <c r="I173" t="s">
        <v>88</v>
      </c>
      <c r="J173" t="s">
        <v>565</v>
      </c>
      <c r="K173">
        <v>1041.3</v>
      </c>
      <c r="L173">
        <v>1.46</v>
      </c>
    </row>
    <row r="174" spans="1:12" x14ac:dyDescent="0.25">
      <c r="A174">
        <v>94</v>
      </c>
      <c r="B174" s="16">
        <v>45091.423506944397</v>
      </c>
      <c r="C174">
        <v>0.33389999999999997</v>
      </c>
      <c r="D174">
        <v>0.31509999999999999</v>
      </c>
      <c r="E174">
        <v>0.29320000000000002</v>
      </c>
      <c r="F174">
        <v>6.5040000000000001E-2</v>
      </c>
      <c r="G174">
        <v>0.1457</v>
      </c>
      <c r="H174">
        <v>0.52700000000000002</v>
      </c>
      <c r="I174" t="s">
        <v>88</v>
      </c>
      <c r="J174" t="s">
        <v>565</v>
      </c>
      <c r="K174">
        <v>1041.3</v>
      </c>
      <c r="L174">
        <v>1.46</v>
      </c>
    </row>
    <row r="175" spans="1:12" x14ac:dyDescent="0.25">
      <c r="A175">
        <v>95</v>
      </c>
      <c r="B175" s="16">
        <v>45091.423512731497</v>
      </c>
      <c r="C175">
        <v>0.3397</v>
      </c>
      <c r="D175">
        <v>0.31540000000000001</v>
      </c>
      <c r="E175">
        <v>0.29859999999999998</v>
      </c>
      <c r="F175">
        <v>6.7049999999999998E-2</v>
      </c>
      <c r="G175">
        <v>0.14729999999999999</v>
      </c>
      <c r="H175">
        <v>0.5403</v>
      </c>
      <c r="I175" t="s">
        <v>88</v>
      </c>
      <c r="J175" t="s">
        <v>565</v>
      </c>
      <c r="K175">
        <v>1041.3</v>
      </c>
      <c r="L175">
        <v>1.46</v>
      </c>
    </row>
    <row r="176" spans="1:12" x14ac:dyDescent="0.25">
      <c r="A176">
        <v>96</v>
      </c>
      <c r="B176" s="16">
        <v>45091.423518518503</v>
      </c>
      <c r="C176">
        <v>0.34449999999999997</v>
      </c>
      <c r="D176">
        <v>0.31569999999999998</v>
      </c>
      <c r="E176">
        <v>0.3049</v>
      </c>
      <c r="F176">
        <v>6.5519999999999995E-2</v>
      </c>
      <c r="G176">
        <v>0.14630000000000001</v>
      </c>
      <c r="H176">
        <v>0.54669999999999996</v>
      </c>
      <c r="I176" t="s">
        <v>88</v>
      </c>
      <c r="J176" t="s">
        <v>564</v>
      </c>
      <c r="K176">
        <v>1041.5</v>
      </c>
      <c r="L176">
        <v>1.46</v>
      </c>
    </row>
    <row r="177" spans="1:12" x14ac:dyDescent="0.25">
      <c r="A177">
        <v>97</v>
      </c>
      <c r="B177" s="16">
        <v>45091.423524305603</v>
      </c>
      <c r="C177">
        <v>0.34599999999999997</v>
      </c>
      <c r="D177">
        <v>0.316</v>
      </c>
      <c r="E177">
        <v>0.30620000000000003</v>
      </c>
      <c r="F177">
        <v>6.6239999999999993E-2</v>
      </c>
      <c r="G177">
        <v>0.1469</v>
      </c>
      <c r="H177">
        <v>0.54520000000000002</v>
      </c>
      <c r="I177" t="s">
        <v>88</v>
      </c>
      <c r="J177" t="s">
        <v>564</v>
      </c>
      <c r="K177">
        <v>1041.5</v>
      </c>
      <c r="L177">
        <v>1.46</v>
      </c>
    </row>
    <row r="178" spans="1:12" x14ac:dyDescent="0.25">
      <c r="A178">
        <v>98</v>
      </c>
      <c r="B178" s="16">
        <v>45091.423530092601</v>
      </c>
      <c r="C178">
        <v>0.34689999999999999</v>
      </c>
      <c r="D178">
        <v>0.31630000000000003</v>
      </c>
      <c r="E178">
        <v>0.30790000000000001</v>
      </c>
      <c r="F178">
        <v>6.4339999999999994E-2</v>
      </c>
      <c r="G178">
        <v>0.14630000000000001</v>
      </c>
      <c r="H178">
        <v>0.55169999999999997</v>
      </c>
      <c r="I178" t="s">
        <v>88</v>
      </c>
      <c r="J178" t="s">
        <v>564</v>
      </c>
      <c r="K178">
        <v>1041.5</v>
      </c>
      <c r="L178">
        <v>1.46</v>
      </c>
    </row>
    <row r="179" spans="1:12" x14ac:dyDescent="0.25">
      <c r="A179">
        <v>99</v>
      </c>
      <c r="B179" s="16">
        <v>45091.4235358796</v>
      </c>
      <c r="C179">
        <v>0.35270000000000001</v>
      </c>
      <c r="D179">
        <v>0.31669999999999998</v>
      </c>
      <c r="E179">
        <v>0.3135</v>
      </c>
      <c r="F179">
        <v>6.3500000000000001E-2</v>
      </c>
      <c r="G179">
        <v>0.14849999999999999</v>
      </c>
      <c r="H179">
        <v>0.55159999999999998</v>
      </c>
      <c r="I179" t="s">
        <v>88</v>
      </c>
      <c r="J179" t="s">
        <v>564</v>
      </c>
      <c r="K179">
        <v>1041.5</v>
      </c>
      <c r="L179">
        <v>1.46</v>
      </c>
    </row>
    <row r="180" spans="1:12" x14ac:dyDescent="0.25">
      <c r="A180">
        <v>100</v>
      </c>
      <c r="B180" s="16">
        <v>45091.4235416667</v>
      </c>
      <c r="C180">
        <v>0.35160000000000002</v>
      </c>
      <c r="D180">
        <v>0.31709999999999999</v>
      </c>
      <c r="E180">
        <v>0.313</v>
      </c>
      <c r="F180">
        <v>6.1339999999999999E-2</v>
      </c>
      <c r="G180">
        <v>0.1479</v>
      </c>
      <c r="H180">
        <v>0.55420000000000003</v>
      </c>
      <c r="I180" t="s">
        <v>88</v>
      </c>
      <c r="J180" t="s">
        <v>563</v>
      </c>
      <c r="K180">
        <v>1041.5999999999999</v>
      </c>
      <c r="L180">
        <v>1.46</v>
      </c>
    </row>
    <row r="181" spans="1:12" x14ac:dyDescent="0.25">
      <c r="A181">
        <v>101</v>
      </c>
      <c r="B181" s="16">
        <v>45091.423547453698</v>
      </c>
      <c r="C181">
        <v>0.35389999999999999</v>
      </c>
      <c r="D181">
        <v>0.3175</v>
      </c>
      <c r="E181">
        <v>0.31580000000000003</v>
      </c>
      <c r="F181">
        <v>6.3369999999999996E-2</v>
      </c>
      <c r="G181">
        <v>0.14649999999999999</v>
      </c>
      <c r="H181">
        <v>0.56859999999999999</v>
      </c>
      <c r="I181" t="s">
        <v>88</v>
      </c>
      <c r="J181" t="s">
        <v>563</v>
      </c>
      <c r="K181">
        <v>1041.5999999999999</v>
      </c>
      <c r="L181">
        <v>1.46</v>
      </c>
    </row>
    <row r="182" spans="1:12" x14ac:dyDescent="0.25">
      <c r="A182">
        <v>102</v>
      </c>
      <c r="B182" s="16">
        <v>45091.423553240696</v>
      </c>
      <c r="C182">
        <v>0.35720000000000002</v>
      </c>
      <c r="D182">
        <v>0.31790000000000002</v>
      </c>
      <c r="E182">
        <v>0.31830000000000003</v>
      </c>
      <c r="F182">
        <v>6.8159999999999998E-2</v>
      </c>
      <c r="G182">
        <v>0.14710000000000001</v>
      </c>
      <c r="H182">
        <v>0.5645</v>
      </c>
      <c r="I182" t="s">
        <v>88</v>
      </c>
      <c r="J182" t="s">
        <v>563</v>
      </c>
      <c r="K182">
        <v>1041.5999999999999</v>
      </c>
      <c r="L182">
        <v>1.46</v>
      </c>
    </row>
    <row r="183" spans="1:12" x14ac:dyDescent="0.25">
      <c r="A183">
        <v>103</v>
      </c>
      <c r="B183" s="16">
        <v>45091.423559027797</v>
      </c>
      <c r="C183">
        <v>0.3569</v>
      </c>
      <c r="D183">
        <v>0.31830000000000003</v>
      </c>
      <c r="E183">
        <v>0.31759999999999999</v>
      </c>
      <c r="F183">
        <v>6.6170000000000007E-2</v>
      </c>
      <c r="G183">
        <v>0.14860000000000001</v>
      </c>
      <c r="H183">
        <v>0.57940000000000003</v>
      </c>
      <c r="I183" t="s">
        <v>88</v>
      </c>
      <c r="J183" t="s">
        <v>563</v>
      </c>
      <c r="K183">
        <v>1041.5999999999999</v>
      </c>
      <c r="L183">
        <v>1.46</v>
      </c>
    </row>
    <row r="184" spans="1:12" x14ac:dyDescent="0.25">
      <c r="A184">
        <v>104</v>
      </c>
      <c r="B184" s="16">
        <v>45091.423564814802</v>
      </c>
      <c r="C184">
        <v>0.35730000000000001</v>
      </c>
      <c r="D184">
        <v>0.31869999999999998</v>
      </c>
      <c r="E184">
        <v>0.317</v>
      </c>
      <c r="F184">
        <v>6.8449999999999997E-2</v>
      </c>
      <c r="G184">
        <v>0.15</v>
      </c>
      <c r="H184">
        <v>0.57340000000000002</v>
      </c>
      <c r="I184" t="s">
        <v>88</v>
      </c>
      <c r="J184" t="s">
        <v>561</v>
      </c>
      <c r="K184">
        <v>1041.5999999999999</v>
      </c>
      <c r="L184">
        <v>1.46</v>
      </c>
    </row>
    <row r="185" spans="1:12" x14ac:dyDescent="0.25">
      <c r="A185">
        <v>105</v>
      </c>
      <c r="B185" s="16">
        <v>45091.423570601903</v>
      </c>
      <c r="C185">
        <v>0.35780000000000001</v>
      </c>
      <c r="D185">
        <v>0.31909999999999999</v>
      </c>
      <c r="E185">
        <v>0.31740000000000002</v>
      </c>
      <c r="F185">
        <v>6.5320000000000003E-2</v>
      </c>
      <c r="G185">
        <v>0.1517</v>
      </c>
      <c r="H185">
        <v>0.5696</v>
      </c>
      <c r="I185" t="s">
        <v>88</v>
      </c>
      <c r="J185" t="s">
        <v>561</v>
      </c>
      <c r="K185">
        <v>1041.5999999999999</v>
      </c>
      <c r="L185">
        <v>1.46</v>
      </c>
    </row>
    <row r="186" spans="1:12" x14ac:dyDescent="0.25">
      <c r="A186">
        <v>106</v>
      </c>
      <c r="B186" s="16">
        <v>45091.423576388901</v>
      </c>
      <c r="C186">
        <v>0.35880000000000001</v>
      </c>
      <c r="D186">
        <v>0.31950000000000001</v>
      </c>
      <c r="E186">
        <v>0.318</v>
      </c>
      <c r="F186">
        <v>6.5140000000000003E-2</v>
      </c>
      <c r="G186">
        <v>0.15290000000000001</v>
      </c>
      <c r="H186">
        <v>0.58630000000000004</v>
      </c>
      <c r="I186" t="s">
        <v>88</v>
      </c>
      <c r="J186" t="s">
        <v>569</v>
      </c>
      <c r="K186">
        <v>1041.5999999999999</v>
      </c>
      <c r="L186">
        <v>1.46</v>
      </c>
    </row>
    <row r="187" spans="1:12" x14ac:dyDescent="0.25">
      <c r="A187">
        <v>107</v>
      </c>
      <c r="B187" s="16">
        <v>45091.423582175899</v>
      </c>
      <c r="C187">
        <v>0.35830000000000001</v>
      </c>
      <c r="D187">
        <v>0.31990000000000002</v>
      </c>
      <c r="E187">
        <v>0.31769999999999998</v>
      </c>
      <c r="F187">
        <v>6.5839999999999996E-2</v>
      </c>
      <c r="G187">
        <v>0.15210000000000001</v>
      </c>
      <c r="H187">
        <v>0.56769999999999998</v>
      </c>
      <c r="I187" t="s">
        <v>88</v>
      </c>
      <c r="J187" t="s">
        <v>569</v>
      </c>
      <c r="K187">
        <v>1041.5999999999999</v>
      </c>
      <c r="L187">
        <v>1.46</v>
      </c>
    </row>
    <row r="188" spans="1:12" x14ac:dyDescent="0.25">
      <c r="A188">
        <v>108</v>
      </c>
      <c r="B188" s="16">
        <v>45091.423587963</v>
      </c>
      <c r="C188">
        <v>0.35799999999999998</v>
      </c>
      <c r="D188">
        <v>0.32019999999999998</v>
      </c>
      <c r="E188">
        <v>0.31640000000000001</v>
      </c>
      <c r="F188">
        <v>6.8830000000000002E-2</v>
      </c>
      <c r="G188">
        <v>0.15260000000000001</v>
      </c>
      <c r="H188">
        <v>0.56510000000000005</v>
      </c>
      <c r="I188" t="s">
        <v>88</v>
      </c>
      <c r="J188" t="s">
        <v>569</v>
      </c>
      <c r="K188">
        <v>1041.5</v>
      </c>
      <c r="L188">
        <v>1.46</v>
      </c>
    </row>
    <row r="189" spans="1:12" x14ac:dyDescent="0.25">
      <c r="A189">
        <v>109</v>
      </c>
      <c r="B189" s="16">
        <v>45091.423593749998</v>
      </c>
      <c r="C189">
        <v>0.35949999999999999</v>
      </c>
      <c r="D189">
        <v>0.3206</v>
      </c>
      <c r="E189">
        <v>0.31830000000000003</v>
      </c>
      <c r="F189">
        <v>6.8900000000000003E-2</v>
      </c>
      <c r="G189">
        <v>0.1522</v>
      </c>
      <c r="H189">
        <v>0.56420000000000003</v>
      </c>
      <c r="I189" t="s">
        <v>88</v>
      </c>
      <c r="J189" t="s">
        <v>569</v>
      </c>
      <c r="K189">
        <v>1041.5</v>
      </c>
      <c r="L189">
        <v>1.46</v>
      </c>
    </row>
    <row r="190" spans="1:12" x14ac:dyDescent="0.25">
      <c r="A190">
        <v>110</v>
      </c>
      <c r="B190" s="16">
        <v>45091.423599537004</v>
      </c>
      <c r="C190">
        <v>0.35759999999999997</v>
      </c>
      <c r="D190">
        <v>0.32100000000000001</v>
      </c>
      <c r="E190">
        <v>0.31659999999999999</v>
      </c>
      <c r="F190">
        <v>6.9150000000000003E-2</v>
      </c>
      <c r="G190">
        <v>0.15129999999999999</v>
      </c>
      <c r="H190">
        <v>0.56669999999999998</v>
      </c>
      <c r="I190" t="s">
        <v>88</v>
      </c>
      <c r="J190" t="s">
        <v>561</v>
      </c>
      <c r="K190">
        <v>1041.5</v>
      </c>
      <c r="L190">
        <v>1.46</v>
      </c>
    </row>
    <row r="191" spans="1:12" x14ac:dyDescent="0.25">
      <c r="A191">
        <v>111</v>
      </c>
      <c r="B191" s="16">
        <v>45091.423605324097</v>
      </c>
      <c r="C191">
        <v>0.35730000000000001</v>
      </c>
      <c r="D191">
        <v>0.32129999999999997</v>
      </c>
      <c r="E191">
        <v>0.31630000000000003</v>
      </c>
      <c r="F191">
        <v>7.177E-2</v>
      </c>
      <c r="G191">
        <v>0.15</v>
      </c>
      <c r="H191">
        <v>0.55559999999999998</v>
      </c>
      <c r="I191" t="s">
        <v>88</v>
      </c>
      <c r="J191" t="s">
        <v>561</v>
      </c>
      <c r="K191">
        <v>1041.5</v>
      </c>
      <c r="L191">
        <v>1.46</v>
      </c>
    </row>
    <row r="192" spans="1:12" x14ac:dyDescent="0.25">
      <c r="A192">
        <v>112</v>
      </c>
      <c r="B192" s="16">
        <v>45091.423611111102</v>
      </c>
      <c r="C192">
        <v>0.35859999999999997</v>
      </c>
      <c r="D192">
        <v>0.32169999999999999</v>
      </c>
      <c r="E192">
        <v>0.31730000000000003</v>
      </c>
      <c r="F192">
        <v>7.2999999999999995E-2</v>
      </c>
      <c r="G192">
        <v>0.1502</v>
      </c>
      <c r="H192">
        <v>0.58989999999999998</v>
      </c>
      <c r="I192" t="s">
        <v>89</v>
      </c>
      <c r="J192" t="s">
        <v>563</v>
      </c>
      <c r="K192">
        <v>1041.4000000000001</v>
      </c>
      <c r="L192">
        <v>1.46</v>
      </c>
    </row>
    <row r="193" spans="1:12" x14ac:dyDescent="0.25">
      <c r="A193">
        <v>113</v>
      </c>
      <c r="B193" s="16">
        <v>45091.423616898101</v>
      </c>
      <c r="C193">
        <v>0.35830000000000001</v>
      </c>
      <c r="D193">
        <v>0.32200000000000001</v>
      </c>
      <c r="E193">
        <v>0.31690000000000002</v>
      </c>
      <c r="F193">
        <v>7.3090000000000002E-2</v>
      </c>
      <c r="G193">
        <v>0.15049999999999999</v>
      </c>
      <c r="H193">
        <v>0.57369999999999999</v>
      </c>
      <c r="I193" t="s">
        <v>89</v>
      </c>
      <c r="J193" t="s">
        <v>563</v>
      </c>
      <c r="K193">
        <v>1041.4000000000001</v>
      </c>
      <c r="L193">
        <v>1.46</v>
      </c>
    </row>
    <row r="194" spans="1:12" x14ac:dyDescent="0.25">
      <c r="A194">
        <v>114</v>
      </c>
      <c r="B194" s="16">
        <v>45091.423622685201</v>
      </c>
      <c r="C194">
        <v>0.35830000000000001</v>
      </c>
      <c r="D194">
        <v>0.32240000000000002</v>
      </c>
      <c r="E194">
        <v>0.31690000000000002</v>
      </c>
      <c r="F194">
        <v>7.4149999999999994E-2</v>
      </c>
      <c r="G194">
        <v>0.14979999999999999</v>
      </c>
      <c r="H194">
        <v>0.56830000000000003</v>
      </c>
      <c r="I194" t="s">
        <v>89</v>
      </c>
      <c r="J194" t="s">
        <v>563</v>
      </c>
      <c r="K194">
        <v>1041.4000000000001</v>
      </c>
      <c r="L194">
        <v>1.46</v>
      </c>
    </row>
    <row r="195" spans="1:12" x14ac:dyDescent="0.25">
      <c r="A195">
        <v>115</v>
      </c>
      <c r="B195" s="16">
        <v>45091.423628472199</v>
      </c>
      <c r="C195">
        <v>0.3579</v>
      </c>
      <c r="D195">
        <v>0.32269999999999999</v>
      </c>
      <c r="E195">
        <v>0.316</v>
      </c>
      <c r="F195">
        <v>7.2950000000000001E-2</v>
      </c>
      <c r="G195">
        <v>0.15140000000000001</v>
      </c>
      <c r="H195">
        <v>0.56850000000000001</v>
      </c>
      <c r="I195" t="s">
        <v>89</v>
      </c>
      <c r="J195" t="s">
        <v>563</v>
      </c>
      <c r="K195">
        <v>1041.4000000000001</v>
      </c>
      <c r="L195">
        <v>1.46</v>
      </c>
    </row>
    <row r="196" spans="1:12" x14ac:dyDescent="0.25">
      <c r="A196">
        <v>116</v>
      </c>
      <c r="B196" s="16">
        <v>45091.423634259299</v>
      </c>
      <c r="C196">
        <v>0.35749999999999998</v>
      </c>
      <c r="D196">
        <v>0.32300000000000001</v>
      </c>
      <c r="E196">
        <v>0.31619999999999998</v>
      </c>
      <c r="F196">
        <v>7.1230000000000002E-2</v>
      </c>
      <c r="G196">
        <v>0.151</v>
      </c>
      <c r="H196">
        <v>0.57950000000000002</v>
      </c>
      <c r="I196" t="s">
        <v>89</v>
      </c>
      <c r="J196" t="s">
        <v>563</v>
      </c>
      <c r="K196">
        <v>1041.5</v>
      </c>
      <c r="L196">
        <v>1.46</v>
      </c>
    </row>
    <row r="197" spans="1:12" x14ac:dyDescent="0.25">
      <c r="A197">
        <v>117</v>
      </c>
      <c r="B197" s="16">
        <v>45091.423640046298</v>
      </c>
      <c r="C197">
        <v>0.35820000000000002</v>
      </c>
      <c r="D197">
        <v>0.32329999999999998</v>
      </c>
      <c r="E197">
        <v>0.317</v>
      </c>
      <c r="F197">
        <v>7.3090000000000002E-2</v>
      </c>
      <c r="G197">
        <v>0.15</v>
      </c>
      <c r="H197">
        <v>0.55769999999999997</v>
      </c>
      <c r="I197" t="s">
        <v>89</v>
      </c>
      <c r="J197" t="s">
        <v>563</v>
      </c>
      <c r="K197">
        <v>1041.5</v>
      </c>
      <c r="L197">
        <v>1.46</v>
      </c>
    </row>
    <row r="198" spans="1:12" x14ac:dyDescent="0.25">
      <c r="A198">
        <v>118</v>
      </c>
      <c r="B198" s="16">
        <v>45091.423645833303</v>
      </c>
      <c r="C198">
        <v>0.35799999999999998</v>
      </c>
      <c r="D198">
        <v>0.3236</v>
      </c>
      <c r="E198">
        <v>0.31709999999999999</v>
      </c>
      <c r="F198">
        <v>7.3179999999999995E-2</v>
      </c>
      <c r="G198">
        <v>0.1492</v>
      </c>
      <c r="H198">
        <v>0.58819999999999995</v>
      </c>
      <c r="I198" t="s">
        <v>88</v>
      </c>
      <c r="J198" t="s">
        <v>561</v>
      </c>
      <c r="K198">
        <v>1041.5</v>
      </c>
      <c r="L198">
        <v>1.46</v>
      </c>
    </row>
    <row r="199" spans="1:12" x14ac:dyDescent="0.25">
      <c r="A199">
        <v>119</v>
      </c>
      <c r="B199" s="16">
        <v>45091.423651620396</v>
      </c>
      <c r="C199">
        <v>0.35639999999999999</v>
      </c>
      <c r="D199">
        <v>0.32390000000000002</v>
      </c>
      <c r="E199">
        <v>0.3155</v>
      </c>
      <c r="F199">
        <v>7.4630000000000002E-2</v>
      </c>
      <c r="G199">
        <v>0.1479</v>
      </c>
      <c r="H199">
        <v>0.55910000000000004</v>
      </c>
      <c r="I199" t="s">
        <v>88</v>
      </c>
      <c r="J199" t="s">
        <v>561</v>
      </c>
      <c r="K199">
        <v>1041.5</v>
      </c>
      <c r="L199">
        <v>1.46</v>
      </c>
    </row>
    <row r="200" spans="1:12" x14ac:dyDescent="0.25">
      <c r="A200">
        <v>120</v>
      </c>
      <c r="B200" s="16">
        <v>45091.423657407402</v>
      </c>
      <c r="C200">
        <v>0.35659999999999997</v>
      </c>
      <c r="D200">
        <v>0.32419999999999999</v>
      </c>
      <c r="E200">
        <v>0.31669999999999998</v>
      </c>
      <c r="F200">
        <v>7.3969999999999994E-2</v>
      </c>
      <c r="G200">
        <v>0.1464</v>
      </c>
      <c r="H200">
        <v>0.55920000000000003</v>
      </c>
      <c r="I200" t="s">
        <v>88</v>
      </c>
      <c r="J200" t="s">
        <v>561</v>
      </c>
      <c r="K200">
        <v>1041.5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653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654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0.35460000000000003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0.37290000000000001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0.33310000000000001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655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656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45091.421869213002</v>
      </c>
      <c r="C81">
        <v>0.35759999999999997</v>
      </c>
      <c r="D81">
        <v>0.35759999999999997</v>
      </c>
      <c r="E81">
        <v>0.31769999999999998</v>
      </c>
      <c r="F81">
        <v>3.8699999999999998E-2</v>
      </c>
      <c r="G81">
        <v>0.15939999999999999</v>
      </c>
      <c r="H81">
        <v>0.58220000000000005</v>
      </c>
      <c r="I81" t="s">
        <v>94</v>
      </c>
      <c r="J81" t="s">
        <v>655</v>
      </c>
      <c r="K81">
        <v>1040.3</v>
      </c>
      <c r="L81">
        <v>1.46</v>
      </c>
    </row>
    <row r="82" spans="1:12" x14ac:dyDescent="0.25">
      <c r="A82">
        <v>2</v>
      </c>
      <c r="B82" s="16">
        <v>45091.421875</v>
      </c>
      <c r="C82">
        <v>0.35820000000000002</v>
      </c>
      <c r="D82">
        <v>0.3579</v>
      </c>
      <c r="E82">
        <v>0.31780000000000003</v>
      </c>
      <c r="F82">
        <v>3.8870000000000002E-2</v>
      </c>
      <c r="G82">
        <v>0.1608</v>
      </c>
      <c r="H82">
        <v>0.58879999999999999</v>
      </c>
      <c r="I82" t="s">
        <v>94</v>
      </c>
      <c r="J82" t="s">
        <v>657</v>
      </c>
      <c r="K82">
        <v>1040.4000000000001</v>
      </c>
      <c r="L82">
        <v>1.46</v>
      </c>
    </row>
    <row r="83" spans="1:12" x14ac:dyDescent="0.25">
      <c r="A83">
        <v>3</v>
      </c>
      <c r="B83" s="16">
        <v>45091.421880786998</v>
      </c>
      <c r="C83">
        <v>0.35799999999999998</v>
      </c>
      <c r="D83">
        <v>0.3579</v>
      </c>
      <c r="E83">
        <v>0.31940000000000002</v>
      </c>
      <c r="F83">
        <v>3.3980000000000003E-2</v>
      </c>
      <c r="G83">
        <v>0.15809999999999999</v>
      </c>
      <c r="H83">
        <v>0.56379999999999997</v>
      </c>
      <c r="I83" t="s">
        <v>94</v>
      </c>
      <c r="J83" t="s">
        <v>657</v>
      </c>
      <c r="K83">
        <v>1040.4000000000001</v>
      </c>
      <c r="L83">
        <v>1.46</v>
      </c>
    </row>
    <row r="84" spans="1:12" x14ac:dyDescent="0.25">
      <c r="A84">
        <v>4</v>
      </c>
      <c r="B84" s="16">
        <v>45091.421886574099</v>
      </c>
      <c r="C84">
        <v>0.35770000000000002</v>
      </c>
      <c r="D84">
        <v>0.3579</v>
      </c>
      <c r="E84">
        <v>0.31950000000000001</v>
      </c>
      <c r="F84">
        <v>3.3590000000000002E-2</v>
      </c>
      <c r="G84">
        <v>0.15720000000000001</v>
      </c>
      <c r="H84">
        <v>0.58299999999999996</v>
      </c>
      <c r="I84" t="s">
        <v>91</v>
      </c>
      <c r="J84" t="s">
        <v>657</v>
      </c>
      <c r="K84">
        <v>1040.4000000000001</v>
      </c>
      <c r="L84">
        <v>1.88</v>
      </c>
    </row>
    <row r="85" spans="1:12" x14ac:dyDescent="0.25">
      <c r="A85">
        <v>5</v>
      </c>
      <c r="B85" s="16">
        <v>45091.421892361097</v>
      </c>
      <c r="C85">
        <v>0.35849999999999999</v>
      </c>
      <c r="D85">
        <v>0.35799999999999998</v>
      </c>
      <c r="E85">
        <v>0.32050000000000001</v>
      </c>
      <c r="F85">
        <v>3.9129999999999998E-2</v>
      </c>
      <c r="G85">
        <v>0.15570000000000001</v>
      </c>
      <c r="H85">
        <v>0.60950000000000004</v>
      </c>
      <c r="I85" t="s">
        <v>91</v>
      </c>
      <c r="J85" t="s">
        <v>657</v>
      </c>
      <c r="K85">
        <v>1040.4000000000001</v>
      </c>
      <c r="L85">
        <v>1.88</v>
      </c>
    </row>
    <row r="86" spans="1:12" x14ac:dyDescent="0.25">
      <c r="A86">
        <v>6</v>
      </c>
      <c r="B86" s="16">
        <v>45091.421898148103</v>
      </c>
      <c r="C86">
        <v>0.36</v>
      </c>
      <c r="D86">
        <v>0.35830000000000001</v>
      </c>
      <c r="E86">
        <v>0.32140000000000002</v>
      </c>
      <c r="F86">
        <v>4.4049999999999999E-2</v>
      </c>
      <c r="G86">
        <v>0.15620000000000001</v>
      </c>
      <c r="H86">
        <v>0.56059999999999999</v>
      </c>
      <c r="I86" t="s">
        <v>91</v>
      </c>
      <c r="J86" t="s">
        <v>657</v>
      </c>
      <c r="K86">
        <v>1040.5999999999999</v>
      </c>
      <c r="L86">
        <v>1.88</v>
      </c>
    </row>
    <row r="87" spans="1:12" x14ac:dyDescent="0.25">
      <c r="A87">
        <v>7</v>
      </c>
      <c r="B87" s="16">
        <v>45091.421903935203</v>
      </c>
      <c r="C87">
        <v>0.36070000000000002</v>
      </c>
      <c r="D87">
        <v>0.35870000000000002</v>
      </c>
      <c r="E87">
        <v>0.32219999999999999</v>
      </c>
      <c r="F87">
        <v>4.0340000000000001E-2</v>
      </c>
      <c r="G87">
        <v>0.157</v>
      </c>
      <c r="H87">
        <v>0.56840000000000002</v>
      </c>
      <c r="I87" t="s">
        <v>91</v>
      </c>
      <c r="J87" t="s">
        <v>657</v>
      </c>
      <c r="K87">
        <v>1040.5999999999999</v>
      </c>
      <c r="L87">
        <v>1.88</v>
      </c>
    </row>
    <row r="88" spans="1:12" x14ac:dyDescent="0.25">
      <c r="A88">
        <v>8</v>
      </c>
      <c r="B88" s="16">
        <v>45091.421909722201</v>
      </c>
      <c r="C88">
        <v>0.36059999999999998</v>
      </c>
      <c r="D88">
        <v>0.3589</v>
      </c>
      <c r="E88">
        <v>0.32229999999999998</v>
      </c>
      <c r="F88">
        <v>4.2099999999999999E-2</v>
      </c>
      <c r="G88">
        <v>0.156</v>
      </c>
      <c r="H88">
        <v>0.57709999999999995</v>
      </c>
      <c r="I88" t="s">
        <v>91</v>
      </c>
      <c r="J88" t="s">
        <v>658</v>
      </c>
      <c r="K88">
        <v>1040.7</v>
      </c>
      <c r="L88">
        <v>1.88</v>
      </c>
    </row>
    <row r="89" spans="1:12" x14ac:dyDescent="0.25">
      <c r="A89">
        <v>9</v>
      </c>
      <c r="B89" s="16">
        <v>45091.421915509301</v>
      </c>
      <c r="C89">
        <v>0.36</v>
      </c>
      <c r="D89">
        <v>0.35899999999999999</v>
      </c>
      <c r="E89">
        <v>0.32190000000000002</v>
      </c>
      <c r="F89">
        <v>4.138E-2</v>
      </c>
      <c r="G89">
        <v>0.15579999999999999</v>
      </c>
      <c r="H89">
        <v>0.56969999999999998</v>
      </c>
      <c r="I89" t="s">
        <v>91</v>
      </c>
      <c r="J89" t="s">
        <v>658</v>
      </c>
      <c r="K89">
        <v>1040.7</v>
      </c>
      <c r="L89">
        <v>1.88</v>
      </c>
    </row>
    <row r="90" spans="1:12" x14ac:dyDescent="0.25">
      <c r="A90">
        <v>10</v>
      </c>
      <c r="B90" s="16">
        <v>45091.4219212963</v>
      </c>
      <c r="C90">
        <v>0.36249999999999999</v>
      </c>
      <c r="D90">
        <v>0.3594</v>
      </c>
      <c r="E90">
        <v>0.32419999999999999</v>
      </c>
      <c r="F90">
        <v>4.3279999999999999E-2</v>
      </c>
      <c r="G90">
        <v>0.15629999999999999</v>
      </c>
      <c r="H90">
        <v>0.5796</v>
      </c>
      <c r="I90" t="s">
        <v>91</v>
      </c>
      <c r="J90" t="s">
        <v>659</v>
      </c>
      <c r="K90">
        <v>1040.8</v>
      </c>
      <c r="L90">
        <v>1.88</v>
      </c>
    </row>
    <row r="91" spans="1:12" x14ac:dyDescent="0.25">
      <c r="A91">
        <v>11</v>
      </c>
      <c r="B91" s="16">
        <v>45091.421927083298</v>
      </c>
      <c r="C91">
        <v>0.36299999999999999</v>
      </c>
      <c r="D91">
        <v>0.35970000000000002</v>
      </c>
      <c r="E91">
        <v>0.32440000000000002</v>
      </c>
      <c r="F91">
        <v>4.2099999999999999E-2</v>
      </c>
      <c r="G91">
        <v>0.1573</v>
      </c>
      <c r="H91">
        <v>0.58089999999999997</v>
      </c>
      <c r="I91" t="s">
        <v>91</v>
      </c>
      <c r="J91" t="s">
        <v>659</v>
      </c>
      <c r="K91">
        <v>1040.8</v>
      </c>
      <c r="L91">
        <v>1.88</v>
      </c>
    </row>
    <row r="92" spans="1:12" x14ac:dyDescent="0.25">
      <c r="A92">
        <v>12</v>
      </c>
      <c r="B92" s="16">
        <v>45091.421932870398</v>
      </c>
      <c r="C92">
        <v>0.36180000000000001</v>
      </c>
      <c r="D92">
        <v>0.3599</v>
      </c>
      <c r="E92">
        <v>0.32329999999999998</v>
      </c>
      <c r="F92">
        <v>4.3810000000000002E-2</v>
      </c>
      <c r="G92">
        <v>0.15640000000000001</v>
      </c>
      <c r="H92">
        <v>0.57509999999999994</v>
      </c>
      <c r="I92" t="s">
        <v>91</v>
      </c>
      <c r="J92" t="s">
        <v>658</v>
      </c>
      <c r="K92">
        <v>1040.8</v>
      </c>
      <c r="L92">
        <v>1.88</v>
      </c>
    </row>
    <row r="93" spans="1:12" x14ac:dyDescent="0.25">
      <c r="A93">
        <v>13</v>
      </c>
      <c r="B93" s="16">
        <v>45091.421938657397</v>
      </c>
      <c r="C93">
        <v>0.36220000000000002</v>
      </c>
      <c r="D93">
        <v>0.36009999999999998</v>
      </c>
      <c r="E93">
        <v>0.32419999999999999</v>
      </c>
      <c r="F93">
        <v>4.4069999999999998E-2</v>
      </c>
      <c r="G93">
        <v>0.15540000000000001</v>
      </c>
      <c r="H93">
        <v>0.5756</v>
      </c>
      <c r="I93" t="s">
        <v>91</v>
      </c>
      <c r="J93" t="s">
        <v>658</v>
      </c>
      <c r="K93">
        <v>1040.8</v>
      </c>
      <c r="L93">
        <v>1.88</v>
      </c>
    </row>
    <row r="94" spans="1:12" x14ac:dyDescent="0.25">
      <c r="A94">
        <v>14</v>
      </c>
      <c r="B94" s="16">
        <v>45091.421944444402</v>
      </c>
      <c r="C94">
        <v>0.3629</v>
      </c>
      <c r="D94">
        <v>0.36030000000000001</v>
      </c>
      <c r="E94">
        <v>0.32429999999999998</v>
      </c>
      <c r="F94">
        <v>4.437E-2</v>
      </c>
      <c r="G94">
        <v>0.15679999999999999</v>
      </c>
      <c r="H94">
        <v>0.56830000000000003</v>
      </c>
      <c r="I94" t="s">
        <v>91</v>
      </c>
      <c r="J94" t="s">
        <v>657</v>
      </c>
      <c r="K94">
        <v>1040.8</v>
      </c>
      <c r="L94">
        <v>1.88</v>
      </c>
    </row>
    <row r="95" spans="1:12" x14ac:dyDescent="0.25">
      <c r="A95">
        <v>15</v>
      </c>
      <c r="B95" s="16">
        <v>45091.421950231503</v>
      </c>
      <c r="C95">
        <v>0.36330000000000001</v>
      </c>
      <c r="D95">
        <v>0.36049999999999999</v>
      </c>
      <c r="E95">
        <v>0.32479999999999998</v>
      </c>
      <c r="F95">
        <v>4.2779999999999999E-2</v>
      </c>
      <c r="G95">
        <v>0.15709999999999999</v>
      </c>
      <c r="H95">
        <v>0.58919999999999995</v>
      </c>
      <c r="I95" t="s">
        <v>91</v>
      </c>
      <c r="J95" t="s">
        <v>657</v>
      </c>
      <c r="K95">
        <v>1040.8</v>
      </c>
      <c r="L95">
        <v>1.88</v>
      </c>
    </row>
    <row r="96" spans="1:12" x14ac:dyDescent="0.25">
      <c r="A96">
        <v>16</v>
      </c>
      <c r="B96" s="16">
        <v>45091.421956018501</v>
      </c>
      <c r="C96">
        <v>0.3664</v>
      </c>
      <c r="D96">
        <v>0.36080000000000001</v>
      </c>
      <c r="E96">
        <v>0.32690000000000002</v>
      </c>
      <c r="F96">
        <v>4.7E-2</v>
      </c>
      <c r="G96">
        <v>0.1585</v>
      </c>
      <c r="H96">
        <v>0.60419999999999996</v>
      </c>
      <c r="I96" t="s">
        <v>91</v>
      </c>
      <c r="J96" t="s">
        <v>657</v>
      </c>
      <c r="K96">
        <v>1040.7</v>
      </c>
      <c r="L96">
        <v>1.88</v>
      </c>
    </row>
    <row r="97" spans="1:12" x14ac:dyDescent="0.25">
      <c r="A97">
        <v>17</v>
      </c>
      <c r="B97" s="16">
        <v>45091.421961805601</v>
      </c>
      <c r="C97">
        <v>0.36499999999999999</v>
      </c>
      <c r="D97">
        <v>0.36109999999999998</v>
      </c>
      <c r="E97">
        <v>0.32550000000000001</v>
      </c>
      <c r="F97">
        <v>4.623E-2</v>
      </c>
      <c r="G97">
        <v>0.15870000000000001</v>
      </c>
      <c r="H97">
        <v>0.58079999999999998</v>
      </c>
      <c r="I97" t="s">
        <v>91</v>
      </c>
      <c r="J97" t="s">
        <v>657</v>
      </c>
      <c r="K97">
        <v>1040.7</v>
      </c>
      <c r="L97">
        <v>1.88</v>
      </c>
    </row>
    <row r="98" spans="1:12" x14ac:dyDescent="0.25">
      <c r="A98">
        <v>18</v>
      </c>
      <c r="B98" s="16">
        <v>45091.4219675926</v>
      </c>
      <c r="C98">
        <v>0.36430000000000001</v>
      </c>
      <c r="D98">
        <v>0.36130000000000001</v>
      </c>
      <c r="E98">
        <v>0.32629999999999998</v>
      </c>
      <c r="F98">
        <v>4.1739999999999999E-2</v>
      </c>
      <c r="G98">
        <v>0.1565</v>
      </c>
      <c r="H98">
        <v>0.59960000000000002</v>
      </c>
      <c r="I98" t="s">
        <v>91</v>
      </c>
      <c r="J98" t="s">
        <v>657</v>
      </c>
      <c r="K98">
        <v>1040.7</v>
      </c>
      <c r="L98">
        <v>1.88</v>
      </c>
    </row>
    <row r="99" spans="1:12" x14ac:dyDescent="0.25">
      <c r="A99">
        <v>19</v>
      </c>
      <c r="B99" s="16">
        <v>45091.421973379598</v>
      </c>
      <c r="C99">
        <v>0.36580000000000001</v>
      </c>
      <c r="D99">
        <v>0.36149999999999999</v>
      </c>
      <c r="E99">
        <v>0.32679999999999998</v>
      </c>
      <c r="F99">
        <v>4.0120000000000003E-2</v>
      </c>
      <c r="G99">
        <v>0.15920000000000001</v>
      </c>
      <c r="H99">
        <v>0.60060000000000002</v>
      </c>
      <c r="I99" t="s">
        <v>91</v>
      </c>
      <c r="J99" t="s">
        <v>657</v>
      </c>
      <c r="K99">
        <v>1040.7</v>
      </c>
      <c r="L99">
        <v>1.88</v>
      </c>
    </row>
    <row r="100" spans="1:12" x14ac:dyDescent="0.25">
      <c r="A100">
        <v>20</v>
      </c>
      <c r="B100" s="16">
        <v>45091.421979166698</v>
      </c>
      <c r="C100">
        <v>0.36670000000000003</v>
      </c>
      <c r="D100">
        <v>0.36180000000000001</v>
      </c>
      <c r="E100">
        <v>0.32779999999999998</v>
      </c>
      <c r="F100">
        <v>3.9980000000000002E-2</v>
      </c>
      <c r="G100">
        <v>0.1595</v>
      </c>
      <c r="H100">
        <v>0.59109999999999996</v>
      </c>
      <c r="I100" t="s">
        <v>91</v>
      </c>
      <c r="J100" t="s">
        <v>657</v>
      </c>
      <c r="K100">
        <v>1040.5999999999999</v>
      </c>
      <c r="L100">
        <v>1.88</v>
      </c>
    </row>
    <row r="101" spans="1:12" x14ac:dyDescent="0.25">
      <c r="A101">
        <v>21</v>
      </c>
      <c r="B101" s="16">
        <v>45091.421984953697</v>
      </c>
      <c r="C101">
        <v>0.3664</v>
      </c>
      <c r="D101">
        <v>0.36199999999999999</v>
      </c>
      <c r="E101">
        <v>0.32640000000000002</v>
      </c>
      <c r="F101">
        <v>4.1099999999999998E-2</v>
      </c>
      <c r="G101">
        <v>0.1613</v>
      </c>
      <c r="H101">
        <v>0.58860000000000001</v>
      </c>
      <c r="I101" t="s">
        <v>91</v>
      </c>
      <c r="J101" t="s">
        <v>657</v>
      </c>
      <c r="K101">
        <v>1040.5999999999999</v>
      </c>
      <c r="L101">
        <v>1.88</v>
      </c>
    </row>
    <row r="102" spans="1:12" x14ac:dyDescent="0.25">
      <c r="A102">
        <v>22</v>
      </c>
      <c r="B102" s="16">
        <v>45091.421990740702</v>
      </c>
      <c r="C102">
        <v>0.36799999999999999</v>
      </c>
      <c r="D102">
        <v>0.36230000000000001</v>
      </c>
      <c r="E102">
        <v>0.32740000000000002</v>
      </c>
      <c r="F102">
        <v>4.5109999999999997E-2</v>
      </c>
      <c r="G102">
        <v>0.1618</v>
      </c>
      <c r="H102">
        <v>0.58450000000000002</v>
      </c>
      <c r="I102" t="s">
        <v>91</v>
      </c>
      <c r="J102" t="s">
        <v>657</v>
      </c>
      <c r="K102">
        <v>1040.7</v>
      </c>
      <c r="L102">
        <v>1.88</v>
      </c>
    </row>
    <row r="103" spans="1:12" x14ac:dyDescent="0.25">
      <c r="A103">
        <v>23</v>
      </c>
      <c r="B103" s="16">
        <v>45091.421996527803</v>
      </c>
      <c r="C103">
        <v>0.36799999999999999</v>
      </c>
      <c r="D103">
        <v>0.36249999999999999</v>
      </c>
      <c r="E103">
        <v>0.32769999999999999</v>
      </c>
      <c r="F103">
        <v>4.648E-2</v>
      </c>
      <c r="G103">
        <v>0.1608</v>
      </c>
      <c r="H103">
        <v>0.58530000000000004</v>
      </c>
      <c r="I103" t="s">
        <v>91</v>
      </c>
      <c r="J103" t="s">
        <v>657</v>
      </c>
      <c r="K103">
        <v>1040.7</v>
      </c>
      <c r="L103">
        <v>1.88</v>
      </c>
    </row>
    <row r="104" spans="1:12" x14ac:dyDescent="0.25">
      <c r="A104">
        <v>24</v>
      </c>
      <c r="B104" s="16">
        <v>45091.422002314801</v>
      </c>
      <c r="C104">
        <v>0.36659999999999998</v>
      </c>
      <c r="D104">
        <v>0.36270000000000002</v>
      </c>
      <c r="E104">
        <v>0.32640000000000002</v>
      </c>
      <c r="F104">
        <v>4.3540000000000002E-2</v>
      </c>
      <c r="G104">
        <v>0.16120000000000001</v>
      </c>
      <c r="H104">
        <v>0.58560000000000001</v>
      </c>
      <c r="I104" t="s">
        <v>91</v>
      </c>
      <c r="J104" t="s">
        <v>657</v>
      </c>
      <c r="K104">
        <v>1040.5999999999999</v>
      </c>
      <c r="L104">
        <v>1.88</v>
      </c>
    </row>
    <row r="105" spans="1:12" x14ac:dyDescent="0.25">
      <c r="A105">
        <v>25</v>
      </c>
      <c r="B105" s="16">
        <v>45091.422008101901</v>
      </c>
      <c r="C105">
        <v>0.3674</v>
      </c>
      <c r="D105">
        <v>0.3629</v>
      </c>
      <c r="E105">
        <v>0.32750000000000001</v>
      </c>
      <c r="F105">
        <v>4.5670000000000002E-2</v>
      </c>
      <c r="G105">
        <v>0.16</v>
      </c>
      <c r="H105">
        <v>0.57350000000000001</v>
      </c>
      <c r="I105" t="s">
        <v>91</v>
      </c>
      <c r="J105" t="s">
        <v>657</v>
      </c>
      <c r="K105">
        <v>1040.5999999999999</v>
      </c>
      <c r="L105">
        <v>1.88</v>
      </c>
    </row>
    <row r="106" spans="1:12" x14ac:dyDescent="0.25">
      <c r="A106">
        <v>26</v>
      </c>
      <c r="B106" s="16">
        <v>45091.4220138889</v>
      </c>
      <c r="C106">
        <v>0.36630000000000001</v>
      </c>
      <c r="D106">
        <v>0.36299999999999999</v>
      </c>
      <c r="E106">
        <v>0.32650000000000001</v>
      </c>
      <c r="F106">
        <v>4.4979999999999999E-2</v>
      </c>
      <c r="G106">
        <v>0.15970000000000001</v>
      </c>
      <c r="H106">
        <v>0.58379999999999999</v>
      </c>
      <c r="I106" t="s">
        <v>91</v>
      </c>
      <c r="J106" t="s">
        <v>660</v>
      </c>
      <c r="K106">
        <v>1040.5999999999999</v>
      </c>
      <c r="L106">
        <v>1.88</v>
      </c>
    </row>
    <row r="107" spans="1:12" x14ac:dyDescent="0.25">
      <c r="A107">
        <v>27</v>
      </c>
      <c r="B107" s="16">
        <v>45091.422019675898</v>
      </c>
      <c r="C107">
        <v>0.3654</v>
      </c>
      <c r="D107">
        <v>0.36309999999999998</v>
      </c>
      <c r="E107">
        <v>0.32579999999999998</v>
      </c>
      <c r="F107">
        <v>4.4690000000000001E-2</v>
      </c>
      <c r="G107">
        <v>0.15939999999999999</v>
      </c>
      <c r="H107">
        <v>0.58460000000000001</v>
      </c>
      <c r="I107" t="s">
        <v>91</v>
      </c>
      <c r="J107" t="s">
        <v>660</v>
      </c>
      <c r="K107">
        <v>1040.5999999999999</v>
      </c>
      <c r="L107">
        <v>1.88</v>
      </c>
    </row>
    <row r="108" spans="1:12" x14ac:dyDescent="0.25">
      <c r="A108">
        <v>28</v>
      </c>
      <c r="B108" s="16">
        <v>45091.422025462998</v>
      </c>
      <c r="C108">
        <v>0.36559999999999998</v>
      </c>
      <c r="D108">
        <v>0.36320000000000002</v>
      </c>
      <c r="E108">
        <v>0.32569999999999999</v>
      </c>
      <c r="F108">
        <v>4.4929999999999998E-2</v>
      </c>
      <c r="G108">
        <v>0.16</v>
      </c>
      <c r="H108">
        <v>0.57110000000000005</v>
      </c>
      <c r="I108" t="s">
        <v>91</v>
      </c>
      <c r="J108" t="s">
        <v>660</v>
      </c>
      <c r="K108">
        <v>1040.5</v>
      </c>
      <c r="L108">
        <v>1.46</v>
      </c>
    </row>
    <row r="109" spans="1:12" x14ac:dyDescent="0.25">
      <c r="A109">
        <v>29</v>
      </c>
      <c r="B109" s="16">
        <v>45091.422031249997</v>
      </c>
      <c r="C109">
        <v>0.36530000000000001</v>
      </c>
      <c r="D109">
        <v>0.36330000000000001</v>
      </c>
      <c r="E109">
        <v>0.32500000000000001</v>
      </c>
      <c r="F109">
        <v>4.5850000000000002E-2</v>
      </c>
      <c r="G109">
        <v>0.1605</v>
      </c>
      <c r="H109">
        <v>0.58789999999999998</v>
      </c>
      <c r="I109" t="s">
        <v>91</v>
      </c>
      <c r="J109" t="s">
        <v>660</v>
      </c>
      <c r="K109">
        <v>1040.5</v>
      </c>
      <c r="L109">
        <v>1.46</v>
      </c>
    </row>
    <row r="110" spans="1:12" x14ac:dyDescent="0.25">
      <c r="A110">
        <v>30</v>
      </c>
      <c r="B110" s="16">
        <v>45091.422037037002</v>
      </c>
      <c r="C110">
        <v>0.36609999999999998</v>
      </c>
      <c r="D110">
        <v>0.3634</v>
      </c>
      <c r="E110">
        <v>0.32629999999999998</v>
      </c>
      <c r="F110">
        <v>4.4339999999999997E-2</v>
      </c>
      <c r="G110">
        <v>0.15989999999999999</v>
      </c>
      <c r="H110">
        <v>0.57520000000000004</v>
      </c>
      <c r="I110" t="s">
        <v>91</v>
      </c>
      <c r="J110" t="s">
        <v>660</v>
      </c>
      <c r="K110">
        <v>1040.5</v>
      </c>
      <c r="L110">
        <v>1.46</v>
      </c>
    </row>
    <row r="111" spans="1:12" x14ac:dyDescent="0.25">
      <c r="A111">
        <v>31</v>
      </c>
      <c r="B111" s="16">
        <v>45091.422042824102</v>
      </c>
      <c r="C111">
        <v>0.36659999999999998</v>
      </c>
      <c r="D111">
        <v>0.36349999999999999</v>
      </c>
      <c r="E111">
        <v>0.32579999999999998</v>
      </c>
      <c r="F111">
        <v>4.437E-2</v>
      </c>
      <c r="G111">
        <v>0.16200000000000001</v>
      </c>
      <c r="H111">
        <v>0.55979999999999996</v>
      </c>
      <c r="I111" t="s">
        <v>91</v>
      </c>
      <c r="J111" t="s">
        <v>660</v>
      </c>
      <c r="K111">
        <v>1040.5</v>
      </c>
      <c r="L111">
        <v>1.46</v>
      </c>
    </row>
    <row r="112" spans="1:12" x14ac:dyDescent="0.25">
      <c r="A112">
        <v>32</v>
      </c>
      <c r="B112" s="16">
        <v>45091.422048611101</v>
      </c>
      <c r="C112">
        <v>0.36709999999999998</v>
      </c>
      <c r="D112">
        <v>0.36359999999999998</v>
      </c>
      <c r="E112">
        <v>0.3261</v>
      </c>
      <c r="F112">
        <v>4.3790000000000003E-2</v>
      </c>
      <c r="G112">
        <v>0.16289999999999999</v>
      </c>
      <c r="H112">
        <v>0.57609999999999995</v>
      </c>
      <c r="I112" t="s">
        <v>91</v>
      </c>
      <c r="J112" t="s">
        <v>660</v>
      </c>
      <c r="K112">
        <v>1040.5</v>
      </c>
      <c r="L112">
        <v>1.46</v>
      </c>
    </row>
    <row r="113" spans="1:12" x14ac:dyDescent="0.25">
      <c r="A113">
        <v>33</v>
      </c>
      <c r="B113" s="16">
        <v>45091.422054398099</v>
      </c>
      <c r="C113">
        <v>0.36730000000000002</v>
      </c>
      <c r="D113">
        <v>0.36370000000000002</v>
      </c>
      <c r="E113">
        <v>0.3256</v>
      </c>
      <c r="F113">
        <v>4.3150000000000001E-2</v>
      </c>
      <c r="G113">
        <v>0.16439999999999999</v>
      </c>
      <c r="H113">
        <v>0.58130000000000004</v>
      </c>
      <c r="I113" t="s">
        <v>91</v>
      </c>
      <c r="J113" t="s">
        <v>660</v>
      </c>
      <c r="K113">
        <v>1040.5</v>
      </c>
      <c r="L113">
        <v>1.46</v>
      </c>
    </row>
    <row r="114" spans="1:12" x14ac:dyDescent="0.25">
      <c r="A114">
        <v>34</v>
      </c>
      <c r="B114" s="16">
        <v>45091.422060185199</v>
      </c>
      <c r="C114">
        <v>0.36770000000000003</v>
      </c>
      <c r="D114">
        <v>0.36380000000000001</v>
      </c>
      <c r="E114">
        <v>0.32629999999999998</v>
      </c>
      <c r="F114">
        <v>4.1189999999999997E-2</v>
      </c>
      <c r="G114">
        <v>0.1646</v>
      </c>
      <c r="H114">
        <v>0.56620000000000004</v>
      </c>
      <c r="I114" t="s">
        <v>91</v>
      </c>
      <c r="J114" t="s">
        <v>661</v>
      </c>
      <c r="K114">
        <v>1040.4000000000001</v>
      </c>
      <c r="L114">
        <v>1.46</v>
      </c>
    </row>
    <row r="115" spans="1:12" x14ac:dyDescent="0.25">
      <c r="A115">
        <v>35</v>
      </c>
      <c r="B115" s="16">
        <v>45091.422065972198</v>
      </c>
      <c r="C115">
        <v>0.36899999999999999</v>
      </c>
      <c r="D115">
        <v>0.36399999999999999</v>
      </c>
      <c r="E115">
        <v>0.32669999999999999</v>
      </c>
      <c r="F115">
        <v>4.1489999999999999E-2</v>
      </c>
      <c r="G115">
        <v>0.16639999999999999</v>
      </c>
      <c r="H115">
        <v>0.58960000000000001</v>
      </c>
      <c r="I115" t="s">
        <v>91</v>
      </c>
      <c r="J115" t="s">
        <v>661</v>
      </c>
      <c r="K115">
        <v>1040.4000000000001</v>
      </c>
      <c r="L115">
        <v>1.46</v>
      </c>
    </row>
    <row r="116" spans="1:12" x14ac:dyDescent="0.25">
      <c r="A116">
        <v>36</v>
      </c>
      <c r="B116" s="16">
        <v>45091.422071759298</v>
      </c>
      <c r="C116">
        <v>0.36830000000000002</v>
      </c>
      <c r="D116">
        <v>0.36409999999999998</v>
      </c>
      <c r="E116">
        <v>0.32540000000000002</v>
      </c>
      <c r="F116">
        <v>4.147E-2</v>
      </c>
      <c r="G116">
        <v>0.16750000000000001</v>
      </c>
      <c r="H116">
        <v>0.58720000000000006</v>
      </c>
      <c r="I116" t="s">
        <v>91</v>
      </c>
      <c r="J116" t="s">
        <v>660</v>
      </c>
      <c r="K116">
        <v>1040.4000000000001</v>
      </c>
      <c r="L116">
        <v>1.46</v>
      </c>
    </row>
    <row r="117" spans="1:12" x14ac:dyDescent="0.25">
      <c r="A117">
        <v>37</v>
      </c>
      <c r="B117" s="16">
        <v>45091.422077546304</v>
      </c>
      <c r="C117">
        <v>0.36899999999999999</v>
      </c>
      <c r="D117">
        <v>0.36420000000000002</v>
      </c>
      <c r="E117">
        <v>0.3266</v>
      </c>
      <c r="F117">
        <v>4.2880000000000001E-2</v>
      </c>
      <c r="G117">
        <v>0.16650000000000001</v>
      </c>
      <c r="H117">
        <v>0.57769999999999999</v>
      </c>
      <c r="I117" t="s">
        <v>91</v>
      </c>
      <c r="J117" t="s">
        <v>660</v>
      </c>
      <c r="K117">
        <v>1040.4000000000001</v>
      </c>
      <c r="L117">
        <v>1.46</v>
      </c>
    </row>
    <row r="118" spans="1:12" x14ac:dyDescent="0.25">
      <c r="A118">
        <v>38</v>
      </c>
      <c r="B118" s="16">
        <v>45091.422083333302</v>
      </c>
      <c r="C118">
        <v>0.36890000000000001</v>
      </c>
      <c r="D118">
        <v>0.36430000000000001</v>
      </c>
      <c r="E118">
        <v>0.32590000000000002</v>
      </c>
      <c r="F118">
        <v>4.462E-2</v>
      </c>
      <c r="G118">
        <v>0.16689999999999999</v>
      </c>
      <c r="H118">
        <v>0.57699999999999996</v>
      </c>
      <c r="I118" t="s">
        <v>91</v>
      </c>
      <c r="J118" t="s">
        <v>660</v>
      </c>
      <c r="K118">
        <v>1040.5</v>
      </c>
      <c r="L118">
        <v>1.46</v>
      </c>
    </row>
    <row r="119" spans="1:12" x14ac:dyDescent="0.25">
      <c r="A119">
        <v>39</v>
      </c>
      <c r="B119" s="16">
        <v>45091.422089120402</v>
      </c>
      <c r="C119">
        <v>0.36849999999999999</v>
      </c>
      <c r="D119">
        <v>0.3644</v>
      </c>
      <c r="E119">
        <v>0.3251</v>
      </c>
      <c r="F119">
        <v>4.6429999999999999E-2</v>
      </c>
      <c r="G119">
        <v>0.16719999999999999</v>
      </c>
      <c r="H119">
        <v>0.60919999999999996</v>
      </c>
      <c r="I119" t="s">
        <v>91</v>
      </c>
      <c r="J119" t="s">
        <v>660</v>
      </c>
      <c r="K119">
        <v>1040.5</v>
      </c>
      <c r="L119">
        <v>1.46</v>
      </c>
    </row>
    <row r="120" spans="1:12" x14ac:dyDescent="0.25">
      <c r="A120">
        <v>40</v>
      </c>
      <c r="B120" s="16">
        <v>45091.422094907401</v>
      </c>
      <c r="C120">
        <v>0.3705</v>
      </c>
      <c r="D120">
        <v>0.36459999999999998</v>
      </c>
      <c r="E120">
        <v>0.32650000000000001</v>
      </c>
      <c r="F120">
        <v>4.5949999999999998E-2</v>
      </c>
      <c r="G120">
        <v>0.16900000000000001</v>
      </c>
      <c r="H120">
        <v>0.59899999999999998</v>
      </c>
      <c r="I120" t="s">
        <v>91</v>
      </c>
      <c r="J120" t="s">
        <v>660</v>
      </c>
      <c r="K120">
        <v>1040.5999999999999</v>
      </c>
      <c r="L120">
        <v>1.46</v>
      </c>
    </row>
    <row r="121" spans="1:12" x14ac:dyDescent="0.25">
      <c r="A121">
        <v>41</v>
      </c>
      <c r="B121" s="16">
        <v>45091.422100694399</v>
      </c>
      <c r="C121">
        <v>0.37169999999999997</v>
      </c>
      <c r="D121">
        <v>0.36480000000000001</v>
      </c>
      <c r="E121">
        <v>0.32769999999999999</v>
      </c>
      <c r="F121">
        <v>4.5030000000000001E-2</v>
      </c>
      <c r="G121">
        <v>0.1694</v>
      </c>
      <c r="H121">
        <v>0.61080000000000001</v>
      </c>
      <c r="I121" t="s">
        <v>91</v>
      </c>
      <c r="J121" t="s">
        <v>660</v>
      </c>
      <c r="K121">
        <v>1040.5999999999999</v>
      </c>
      <c r="L121">
        <v>1.46</v>
      </c>
    </row>
    <row r="122" spans="1:12" x14ac:dyDescent="0.25">
      <c r="A122">
        <v>42</v>
      </c>
      <c r="B122" s="16">
        <v>45091.422106481499</v>
      </c>
      <c r="C122">
        <v>0.37069999999999997</v>
      </c>
      <c r="D122">
        <v>0.3649</v>
      </c>
      <c r="E122">
        <v>0.32640000000000002</v>
      </c>
      <c r="F122">
        <v>4.4740000000000002E-2</v>
      </c>
      <c r="G122">
        <v>0.17</v>
      </c>
      <c r="H122">
        <v>0.58699999999999997</v>
      </c>
      <c r="I122" t="s">
        <v>91</v>
      </c>
      <c r="J122" t="s">
        <v>660</v>
      </c>
      <c r="K122">
        <v>1040.5999999999999</v>
      </c>
      <c r="L122">
        <v>1.87</v>
      </c>
    </row>
    <row r="123" spans="1:12" x14ac:dyDescent="0.25">
      <c r="A123">
        <v>43</v>
      </c>
      <c r="B123" s="16">
        <v>45091.422112268498</v>
      </c>
      <c r="C123">
        <v>0.37109999999999999</v>
      </c>
      <c r="D123">
        <v>0.36509999999999998</v>
      </c>
      <c r="E123">
        <v>0.32600000000000001</v>
      </c>
      <c r="F123">
        <v>4.4990000000000002E-2</v>
      </c>
      <c r="G123">
        <v>0.1716</v>
      </c>
      <c r="H123">
        <v>0.57489999999999997</v>
      </c>
      <c r="I123" t="s">
        <v>91</v>
      </c>
      <c r="J123" t="s">
        <v>660</v>
      </c>
      <c r="K123">
        <v>1040.5999999999999</v>
      </c>
      <c r="L123">
        <v>1.87</v>
      </c>
    </row>
    <row r="124" spans="1:12" x14ac:dyDescent="0.25">
      <c r="A124">
        <v>44</v>
      </c>
      <c r="B124" s="16">
        <v>45091.422118055598</v>
      </c>
      <c r="C124">
        <v>0.372</v>
      </c>
      <c r="D124">
        <v>0.36520000000000002</v>
      </c>
      <c r="E124">
        <v>0.32719999999999999</v>
      </c>
      <c r="F124">
        <v>4.616E-2</v>
      </c>
      <c r="G124">
        <v>0.1709</v>
      </c>
      <c r="H124">
        <v>0.61209999999999998</v>
      </c>
      <c r="I124" t="s">
        <v>94</v>
      </c>
      <c r="J124" t="s">
        <v>661</v>
      </c>
      <c r="K124">
        <v>1040.5</v>
      </c>
      <c r="L124">
        <v>1.87</v>
      </c>
    </row>
    <row r="125" spans="1:12" x14ac:dyDescent="0.25">
      <c r="A125">
        <v>45</v>
      </c>
      <c r="B125" s="16">
        <v>45091.422123842603</v>
      </c>
      <c r="C125">
        <v>0.37290000000000001</v>
      </c>
      <c r="D125">
        <v>0.3654</v>
      </c>
      <c r="E125">
        <v>0.32829999999999998</v>
      </c>
      <c r="F125">
        <v>4.6080000000000003E-2</v>
      </c>
      <c r="G125">
        <v>0.17080000000000001</v>
      </c>
      <c r="H125">
        <v>0.59799999999999998</v>
      </c>
      <c r="I125" t="s">
        <v>94</v>
      </c>
      <c r="J125" t="s">
        <v>661</v>
      </c>
      <c r="K125">
        <v>1040.5</v>
      </c>
      <c r="L125">
        <v>1.87</v>
      </c>
    </row>
    <row r="126" spans="1:12" x14ac:dyDescent="0.25">
      <c r="A126">
        <v>46</v>
      </c>
      <c r="B126" s="16">
        <v>45091.422129629602</v>
      </c>
      <c r="C126">
        <v>0.37119999999999997</v>
      </c>
      <c r="D126">
        <v>0.36549999999999999</v>
      </c>
      <c r="E126">
        <v>0.3256</v>
      </c>
      <c r="F126">
        <v>4.5060000000000003E-2</v>
      </c>
      <c r="G126">
        <v>0.1724</v>
      </c>
      <c r="H126">
        <v>0.57110000000000005</v>
      </c>
      <c r="I126" t="s">
        <v>94</v>
      </c>
      <c r="J126" t="s">
        <v>661</v>
      </c>
      <c r="K126">
        <v>1040.4000000000001</v>
      </c>
      <c r="L126">
        <v>1.87</v>
      </c>
    </row>
    <row r="127" spans="1:12" x14ac:dyDescent="0.25">
      <c r="A127">
        <v>47</v>
      </c>
      <c r="B127" s="16">
        <v>45091.422135416702</v>
      </c>
      <c r="C127">
        <v>0.37059999999999998</v>
      </c>
      <c r="D127">
        <v>0.36559999999999998</v>
      </c>
      <c r="E127">
        <v>0.32590000000000002</v>
      </c>
      <c r="F127">
        <v>4.5539999999999997E-2</v>
      </c>
      <c r="G127">
        <v>0.1704</v>
      </c>
      <c r="H127">
        <v>0.59699999999999998</v>
      </c>
      <c r="I127" t="s">
        <v>94</v>
      </c>
      <c r="J127" t="s">
        <v>661</v>
      </c>
      <c r="K127">
        <v>1040.4000000000001</v>
      </c>
      <c r="L127">
        <v>1.87</v>
      </c>
    </row>
    <row r="128" spans="1:12" x14ac:dyDescent="0.25">
      <c r="A128">
        <v>48</v>
      </c>
      <c r="B128" s="16">
        <v>45091.4221412037</v>
      </c>
      <c r="C128">
        <v>0.37130000000000002</v>
      </c>
      <c r="D128">
        <v>0.36570000000000003</v>
      </c>
      <c r="E128">
        <v>0.32690000000000002</v>
      </c>
      <c r="F128">
        <v>4.4560000000000002E-2</v>
      </c>
      <c r="G128">
        <v>0.17030000000000001</v>
      </c>
      <c r="H128">
        <v>0.5736</v>
      </c>
      <c r="I128" t="s">
        <v>94</v>
      </c>
      <c r="J128" t="s">
        <v>661</v>
      </c>
      <c r="K128">
        <v>1040.5</v>
      </c>
      <c r="L128">
        <v>1.87</v>
      </c>
    </row>
    <row r="129" spans="1:12" x14ac:dyDescent="0.25">
      <c r="A129">
        <v>49</v>
      </c>
      <c r="B129" s="16">
        <v>45091.422146990699</v>
      </c>
      <c r="C129">
        <v>0.37180000000000002</v>
      </c>
      <c r="D129">
        <v>0.3659</v>
      </c>
      <c r="E129">
        <v>0.32819999999999999</v>
      </c>
      <c r="F129">
        <v>4.088E-2</v>
      </c>
      <c r="G129">
        <v>0.16969999999999999</v>
      </c>
      <c r="H129">
        <v>0.57789999999999997</v>
      </c>
      <c r="I129" t="s">
        <v>94</v>
      </c>
      <c r="J129" t="s">
        <v>661</v>
      </c>
      <c r="K129">
        <v>1040.5</v>
      </c>
      <c r="L129">
        <v>1.87</v>
      </c>
    </row>
    <row r="130" spans="1:12" x14ac:dyDescent="0.25">
      <c r="A130">
        <v>50</v>
      </c>
      <c r="B130" s="16">
        <v>45091.422152777799</v>
      </c>
      <c r="C130">
        <v>0.37019999999999997</v>
      </c>
      <c r="D130">
        <v>0.36599999999999999</v>
      </c>
      <c r="E130">
        <v>0.32700000000000001</v>
      </c>
      <c r="F130">
        <v>4.4479999999999999E-2</v>
      </c>
      <c r="G130">
        <v>0.1678</v>
      </c>
      <c r="H130">
        <v>0.59930000000000005</v>
      </c>
      <c r="I130" t="s">
        <v>94</v>
      </c>
      <c r="J130" t="s">
        <v>661</v>
      </c>
      <c r="K130">
        <v>1040.4000000000001</v>
      </c>
      <c r="L130">
        <v>1.87</v>
      </c>
    </row>
    <row r="131" spans="1:12" x14ac:dyDescent="0.25">
      <c r="A131">
        <v>51</v>
      </c>
      <c r="B131" s="16">
        <v>45091.422158564797</v>
      </c>
      <c r="C131">
        <v>0.36899999999999999</v>
      </c>
      <c r="D131">
        <v>0.36599999999999999</v>
      </c>
      <c r="E131">
        <v>0.32700000000000001</v>
      </c>
      <c r="F131">
        <v>4.1029999999999997E-2</v>
      </c>
      <c r="G131">
        <v>0.16589999999999999</v>
      </c>
      <c r="H131">
        <v>0.59150000000000003</v>
      </c>
      <c r="I131" t="s">
        <v>94</v>
      </c>
      <c r="J131" t="s">
        <v>661</v>
      </c>
      <c r="K131">
        <v>1040.4000000000001</v>
      </c>
      <c r="L131">
        <v>1.87</v>
      </c>
    </row>
    <row r="132" spans="1:12" x14ac:dyDescent="0.25">
      <c r="A132">
        <v>52</v>
      </c>
      <c r="B132" s="16">
        <v>45091.422164351803</v>
      </c>
      <c r="C132">
        <v>0.36959999999999998</v>
      </c>
      <c r="D132">
        <v>0.36609999999999998</v>
      </c>
      <c r="E132">
        <v>0.32850000000000001</v>
      </c>
      <c r="F132">
        <v>3.9230000000000001E-2</v>
      </c>
      <c r="G132">
        <v>0.16470000000000001</v>
      </c>
      <c r="H132">
        <v>0.6079</v>
      </c>
      <c r="I132" t="s">
        <v>94</v>
      </c>
      <c r="J132" t="s">
        <v>661</v>
      </c>
      <c r="K132">
        <v>1040.4000000000001</v>
      </c>
      <c r="L132">
        <v>1.87</v>
      </c>
    </row>
    <row r="133" spans="1:12" x14ac:dyDescent="0.25">
      <c r="A133">
        <v>53</v>
      </c>
      <c r="B133" s="16">
        <v>45091.422170138903</v>
      </c>
      <c r="C133">
        <v>0.36759999999999998</v>
      </c>
      <c r="D133">
        <v>0.36609999999999998</v>
      </c>
      <c r="E133">
        <v>0.32519999999999999</v>
      </c>
      <c r="F133">
        <v>3.8469999999999997E-2</v>
      </c>
      <c r="G133">
        <v>0.16700000000000001</v>
      </c>
      <c r="H133">
        <v>0.58930000000000005</v>
      </c>
      <c r="I133" t="s">
        <v>94</v>
      </c>
      <c r="J133" t="s">
        <v>661</v>
      </c>
      <c r="K133">
        <v>1040.4000000000001</v>
      </c>
      <c r="L133">
        <v>1.87</v>
      </c>
    </row>
    <row r="134" spans="1:12" x14ac:dyDescent="0.25">
      <c r="A134">
        <v>54</v>
      </c>
      <c r="B134" s="16">
        <v>45091.422175925902</v>
      </c>
      <c r="C134">
        <v>0.36890000000000001</v>
      </c>
      <c r="D134">
        <v>0.36620000000000003</v>
      </c>
      <c r="E134">
        <v>0.32750000000000001</v>
      </c>
      <c r="F134">
        <v>3.3210000000000003E-2</v>
      </c>
      <c r="G134">
        <v>0.1666</v>
      </c>
      <c r="H134">
        <v>0.58099999999999996</v>
      </c>
      <c r="I134" t="s">
        <v>94</v>
      </c>
      <c r="J134" t="s">
        <v>662</v>
      </c>
      <c r="K134">
        <v>1040.5</v>
      </c>
      <c r="L134">
        <v>1.87</v>
      </c>
    </row>
    <row r="135" spans="1:12" x14ac:dyDescent="0.25">
      <c r="A135">
        <v>55</v>
      </c>
      <c r="B135" s="16">
        <v>45091.422181713002</v>
      </c>
      <c r="C135">
        <v>0.36849999999999999</v>
      </c>
      <c r="D135">
        <v>0.36620000000000003</v>
      </c>
      <c r="E135">
        <v>0.32650000000000001</v>
      </c>
      <c r="F135">
        <v>3.3070000000000002E-2</v>
      </c>
      <c r="G135">
        <v>0.16750000000000001</v>
      </c>
      <c r="H135">
        <v>0.58899999999999997</v>
      </c>
      <c r="I135" t="s">
        <v>94</v>
      </c>
      <c r="J135" t="s">
        <v>662</v>
      </c>
      <c r="K135">
        <v>1040.5</v>
      </c>
      <c r="L135">
        <v>1.87</v>
      </c>
    </row>
    <row r="136" spans="1:12" x14ac:dyDescent="0.25">
      <c r="A136">
        <v>56</v>
      </c>
      <c r="B136" s="16">
        <v>45091.4221875</v>
      </c>
      <c r="C136">
        <v>0.36770000000000003</v>
      </c>
      <c r="D136">
        <v>0.36620000000000003</v>
      </c>
      <c r="E136">
        <v>0.32550000000000001</v>
      </c>
      <c r="F136">
        <v>4.0210000000000003E-2</v>
      </c>
      <c r="G136">
        <v>0.16619999999999999</v>
      </c>
      <c r="H136">
        <v>0.57179999999999997</v>
      </c>
      <c r="I136" t="s">
        <v>94</v>
      </c>
      <c r="J136" t="s">
        <v>662</v>
      </c>
      <c r="K136">
        <v>1040.5</v>
      </c>
      <c r="L136">
        <v>1.87</v>
      </c>
    </row>
    <row r="137" spans="1:12" x14ac:dyDescent="0.25">
      <c r="A137">
        <v>57</v>
      </c>
      <c r="B137" s="16">
        <v>45091.422193286999</v>
      </c>
      <c r="C137">
        <v>0.36940000000000001</v>
      </c>
      <c r="D137">
        <v>0.36630000000000001</v>
      </c>
      <c r="E137">
        <v>0.3266</v>
      </c>
      <c r="F137">
        <v>4.1349999999999998E-2</v>
      </c>
      <c r="G137">
        <v>0.16769999999999999</v>
      </c>
      <c r="H137">
        <v>0.5948</v>
      </c>
      <c r="I137" t="s">
        <v>94</v>
      </c>
      <c r="J137" t="s">
        <v>662</v>
      </c>
      <c r="K137">
        <v>1040.5</v>
      </c>
      <c r="L137">
        <v>1.87</v>
      </c>
    </row>
    <row r="138" spans="1:12" x14ac:dyDescent="0.25">
      <c r="A138">
        <v>58</v>
      </c>
      <c r="B138" s="16">
        <v>45091.422199074099</v>
      </c>
      <c r="C138">
        <v>0.36909999999999998</v>
      </c>
      <c r="D138">
        <v>0.36630000000000001</v>
      </c>
      <c r="E138">
        <v>0.32690000000000002</v>
      </c>
      <c r="F138">
        <v>4.1509999999999998E-2</v>
      </c>
      <c r="G138">
        <v>0.1663</v>
      </c>
      <c r="H138">
        <v>0.57840000000000003</v>
      </c>
      <c r="I138" t="s">
        <v>94</v>
      </c>
      <c r="J138" t="s">
        <v>663</v>
      </c>
      <c r="K138">
        <v>1040.5</v>
      </c>
      <c r="L138">
        <v>1.87</v>
      </c>
    </row>
    <row r="139" spans="1:12" x14ac:dyDescent="0.25">
      <c r="A139">
        <v>59</v>
      </c>
      <c r="B139" s="16">
        <v>45091.422204861097</v>
      </c>
      <c r="C139">
        <v>0.37090000000000001</v>
      </c>
      <c r="D139">
        <v>0.3664</v>
      </c>
      <c r="E139">
        <v>0.32800000000000001</v>
      </c>
      <c r="F139">
        <v>4.2630000000000001E-2</v>
      </c>
      <c r="G139">
        <v>0.16769999999999999</v>
      </c>
      <c r="H139">
        <v>0.57840000000000003</v>
      </c>
      <c r="I139" t="s">
        <v>94</v>
      </c>
      <c r="J139" t="s">
        <v>663</v>
      </c>
      <c r="K139">
        <v>1040.5</v>
      </c>
      <c r="L139">
        <v>1.87</v>
      </c>
    </row>
    <row r="140" spans="1:12" x14ac:dyDescent="0.25">
      <c r="A140">
        <v>60</v>
      </c>
      <c r="B140" s="16">
        <v>45091.422210648103</v>
      </c>
      <c r="C140">
        <v>0.3695</v>
      </c>
      <c r="D140">
        <v>0.36649999999999999</v>
      </c>
      <c r="E140">
        <v>0.3256</v>
      </c>
      <c r="F140">
        <v>4.5629999999999997E-2</v>
      </c>
      <c r="G140">
        <v>0.16850000000000001</v>
      </c>
      <c r="H140">
        <v>0.5917</v>
      </c>
      <c r="I140" t="s">
        <v>94</v>
      </c>
      <c r="J140" t="s">
        <v>663</v>
      </c>
      <c r="K140">
        <v>1040.4000000000001</v>
      </c>
      <c r="L140">
        <v>1.87</v>
      </c>
    </row>
    <row r="141" spans="1:12" x14ac:dyDescent="0.25">
      <c r="A141">
        <v>61</v>
      </c>
      <c r="B141" s="16">
        <v>45091.422216435203</v>
      </c>
      <c r="C141">
        <v>0.36959999999999998</v>
      </c>
      <c r="D141">
        <v>0.36649999999999999</v>
      </c>
      <c r="E141">
        <v>0.3261</v>
      </c>
      <c r="F141">
        <v>4.4299999999999999E-2</v>
      </c>
      <c r="G141">
        <v>0.1681</v>
      </c>
      <c r="H141">
        <v>0.58479999999999999</v>
      </c>
      <c r="I141" t="s">
        <v>94</v>
      </c>
      <c r="J141" t="s">
        <v>663</v>
      </c>
      <c r="K141">
        <v>1040.4000000000001</v>
      </c>
      <c r="L141">
        <v>1.87</v>
      </c>
    </row>
    <row r="142" spans="1:12" x14ac:dyDescent="0.25">
      <c r="A142">
        <v>62</v>
      </c>
      <c r="B142" s="16">
        <v>45091.422222222202</v>
      </c>
      <c r="C142">
        <v>0.36959999999999998</v>
      </c>
      <c r="D142">
        <v>0.36659999999999998</v>
      </c>
      <c r="E142">
        <v>0.32579999999999998</v>
      </c>
      <c r="F142">
        <v>4.614E-2</v>
      </c>
      <c r="G142">
        <v>0.16850000000000001</v>
      </c>
      <c r="H142">
        <v>0.58099999999999996</v>
      </c>
      <c r="I142" t="s">
        <v>94</v>
      </c>
      <c r="J142" t="s">
        <v>663</v>
      </c>
      <c r="K142">
        <v>1040.2</v>
      </c>
      <c r="L142">
        <v>1.87</v>
      </c>
    </row>
    <row r="143" spans="1:12" x14ac:dyDescent="0.25">
      <c r="A143">
        <v>63</v>
      </c>
      <c r="B143" s="16">
        <v>45091.422228009302</v>
      </c>
      <c r="C143">
        <v>0.36969999999999997</v>
      </c>
      <c r="D143">
        <v>0.36659999999999998</v>
      </c>
      <c r="E143">
        <v>0.32529999999999998</v>
      </c>
      <c r="F143">
        <v>4.931E-2</v>
      </c>
      <c r="G143">
        <v>0.16869999999999999</v>
      </c>
      <c r="H143">
        <v>0.57550000000000001</v>
      </c>
      <c r="I143" t="s">
        <v>94</v>
      </c>
      <c r="J143" t="s">
        <v>663</v>
      </c>
      <c r="K143">
        <v>1040.2</v>
      </c>
      <c r="L143">
        <v>1.87</v>
      </c>
    </row>
    <row r="144" spans="1:12" x14ac:dyDescent="0.25">
      <c r="A144">
        <v>64</v>
      </c>
      <c r="B144" s="16">
        <v>45091.4222337963</v>
      </c>
      <c r="C144">
        <v>0.36919999999999997</v>
      </c>
      <c r="D144">
        <v>0.36670000000000003</v>
      </c>
      <c r="E144">
        <v>0.32529999999999998</v>
      </c>
      <c r="F144">
        <v>4.9709999999999997E-2</v>
      </c>
      <c r="G144">
        <v>0.1673</v>
      </c>
      <c r="H144">
        <v>0.5746</v>
      </c>
      <c r="I144" t="s">
        <v>94</v>
      </c>
      <c r="J144" t="s">
        <v>664</v>
      </c>
      <c r="K144">
        <v>1040</v>
      </c>
      <c r="L144">
        <v>1.87</v>
      </c>
    </row>
    <row r="145" spans="1:12" x14ac:dyDescent="0.25">
      <c r="A145">
        <v>65</v>
      </c>
      <c r="B145" s="16">
        <v>45091.422239583299</v>
      </c>
      <c r="C145">
        <v>0.36990000000000001</v>
      </c>
      <c r="D145">
        <v>0.36670000000000003</v>
      </c>
      <c r="E145">
        <v>0.32600000000000001</v>
      </c>
      <c r="F145">
        <v>5.16E-2</v>
      </c>
      <c r="G145">
        <v>0.16700000000000001</v>
      </c>
      <c r="H145">
        <v>0.61629999999999996</v>
      </c>
      <c r="I145" t="s">
        <v>94</v>
      </c>
      <c r="J145" t="s">
        <v>664</v>
      </c>
      <c r="K145">
        <v>1040</v>
      </c>
      <c r="L145">
        <v>1.87</v>
      </c>
    </row>
    <row r="146" spans="1:12" x14ac:dyDescent="0.25">
      <c r="A146">
        <v>66</v>
      </c>
      <c r="B146" s="16">
        <v>45091.422245370399</v>
      </c>
      <c r="C146">
        <v>0.36730000000000002</v>
      </c>
      <c r="D146">
        <v>0.36670000000000003</v>
      </c>
      <c r="E146">
        <v>0.32179999999999997</v>
      </c>
      <c r="F146">
        <v>5.62E-2</v>
      </c>
      <c r="G146">
        <v>0.16800000000000001</v>
      </c>
      <c r="H146">
        <v>0.56950000000000001</v>
      </c>
      <c r="I146" t="s">
        <v>94</v>
      </c>
      <c r="J146" t="s">
        <v>665</v>
      </c>
      <c r="K146">
        <v>1040</v>
      </c>
      <c r="L146">
        <v>1.87</v>
      </c>
    </row>
    <row r="147" spans="1:12" x14ac:dyDescent="0.25">
      <c r="A147">
        <v>67</v>
      </c>
      <c r="B147" s="16">
        <v>45091.422251157397</v>
      </c>
      <c r="C147">
        <v>0.36070000000000002</v>
      </c>
      <c r="D147">
        <v>0.36659999999999998</v>
      </c>
      <c r="E147">
        <v>0.3135</v>
      </c>
      <c r="F147">
        <v>5.7880000000000001E-2</v>
      </c>
      <c r="G147">
        <v>0.16880000000000001</v>
      </c>
      <c r="H147">
        <v>0.56950000000000001</v>
      </c>
      <c r="I147" t="s">
        <v>94</v>
      </c>
      <c r="J147" t="s">
        <v>665</v>
      </c>
      <c r="K147">
        <v>1040</v>
      </c>
      <c r="L147">
        <v>1.87</v>
      </c>
    </row>
    <row r="148" spans="1:12" x14ac:dyDescent="0.25">
      <c r="A148">
        <v>68</v>
      </c>
      <c r="B148" s="16">
        <v>45091.422256944403</v>
      </c>
      <c r="C148">
        <v>0.35599999999999998</v>
      </c>
      <c r="D148">
        <v>0.36649999999999999</v>
      </c>
      <c r="E148">
        <v>0.3085</v>
      </c>
      <c r="F148">
        <v>4.9059999999999999E-2</v>
      </c>
      <c r="G148">
        <v>0.17080000000000001</v>
      </c>
      <c r="H148">
        <v>0.54949999999999999</v>
      </c>
      <c r="I148" t="s">
        <v>94</v>
      </c>
      <c r="J148" t="s">
        <v>665</v>
      </c>
      <c r="K148">
        <v>1040</v>
      </c>
      <c r="L148">
        <v>1.46</v>
      </c>
    </row>
    <row r="149" spans="1:12" x14ac:dyDescent="0.25">
      <c r="A149">
        <v>69</v>
      </c>
      <c r="B149" s="16">
        <v>45091.422262731503</v>
      </c>
      <c r="C149">
        <v>0.34820000000000001</v>
      </c>
      <c r="D149">
        <v>0.36620000000000003</v>
      </c>
      <c r="E149">
        <v>0.30020000000000002</v>
      </c>
      <c r="F149">
        <v>4.3549999999999998E-2</v>
      </c>
      <c r="G149">
        <v>0.17100000000000001</v>
      </c>
      <c r="H149">
        <v>0.53449999999999998</v>
      </c>
      <c r="I149" t="s">
        <v>94</v>
      </c>
      <c r="J149" t="s">
        <v>665</v>
      </c>
      <c r="K149">
        <v>1040</v>
      </c>
      <c r="L149">
        <v>1.46</v>
      </c>
    </row>
    <row r="150" spans="1:12" x14ac:dyDescent="0.25">
      <c r="A150">
        <v>70</v>
      </c>
      <c r="B150" s="16">
        <v>45091.422268518501</v>
      </c>
      <c r="C150">
        <v>0.34510000000000002</v>
      </c>
      <c r="D150">
        <v>0.3659</v>
      </c>
      <c r="E150">
        <v>0.29720000000000002</v>
      </c>
      <c r="F150">
        <v>3.8830000000000003E-2</v>
      </c>
      <c r="G150">
        <v>0.17100000000000001</v>
      </c>
      <c r="H150">
        <v>0.56010000000000004</v>
      </c>
      <c r="I150" t="s">
        <v>94</v>
      </c>
      <c r="J150" t="s">
        <v>665</v>
      </c>
      <c r="K150">
        <v>1040</v>
      </c>
      <c r="L150">
        <v>1.46</v>
      </c>
    </row>
    <row r="151" spans="1:12" x14ac:dyDescent="0.25">
      <c r="A151">
        <v>71</v>
      </c>
      <c r="B151" s="16">
        <v>45091.422274305602</v>
      </c>
      <c r="C151">
        <v>0.34610000000000002</v>
      </c>
      <c r="D151">
        <v>0.36570000000000003</v>
      </c>
      <c r="E151">
        <v>0.2994</v>
      </c>
      <c r="F151">
        <v>3.4720000000000001E-2</v>
      </c>
      <c r="G151">
        <v>0.17019999999999999</v>
      </c>
      <c r="H151">
        <v>0.56230000000000002</v>
      </c>
      <c r="I151" t="s">
        <v>94</v>
      </c>
      <c r="J151" t="s">
        <v>665</v>
      </c>
      <c r="K151">
        <v>1040</v>
      </c>
      <c r="L151">
        <v>1.46</v>
      </c>
    </row>
    <row r="152" spans="1:12" x14ac:dyDescent="0.25">
      <c r="A152">
        <v>72</v>
      </c>
      <c r="B152" s="16">
        <v>45091.4222800926</v>
      </c>
      <c r="C152">
        <v>0.34320000000000001</v>
      </c>
      <c r="D152">
        <v>0.3654</v>
      </c>
      <c r="E152">
        <v>0.29670000000000002</v>
      </c>
      <c r="F152">
        <v>3.5549999999999998E-2</v>
      </c>
      <c r="G152">
        <v>0.16869999999999999</v>
      </c>
      <c r="H152">
        <v>0.55320000000000003</v>
      </c>
      <c r="I152" t="s">
        <v>94</v>
      </c>
      <c r="J152" t="s">
        <v>666</v>
      </c>
      <c r="K152">
        <v>1039.9000000000001</v>
      </c>
      <c r="L152">
        <v>1.46</v>
      </c>
    </row>
    <row r="153" spans="1:12" x14ac:dyDescent="0.25">
      <c r="A153">
        <v>73</v>
      </c>
      <c r="B153" s="16">
        <v>45091.422285879598</v>
      </c>
      <c r="C153">
        <v>0.34210000000000002</v>
      </c>
      <c r="D153">
        <v>0.36499999999999999</v>
      </c>
      <c r="E153">
        <v>0.29530000000000001</v>
      </c>
      <c r="F153">
        <v>3.5920000000000001E-2</v>
      </c>
      <c r="G153">
        <v>0.16889999999999999</v>
      </c>
      <c r="H153">
        <v>0.52669999999999995</v>
      </c>
      <c r="I153" t="s">
        <v>94</v>
      </c>
      <c r="J153" t="s">
        <v>666</v>
      </c>
      <c r="K153">
        <v>1039.9000000000001</v>
      </c>
      <c r="L153">
        <v>1.46</v>
      </c>
    </row>
    <row r="154" spans="1:12" x14ac:dyDescent="0.25">
      <c r="A154">
        <v>74</v>
      </c>
      <c r="B154" s="16">
        <v>45091.422291666699</v>
      </c>
      <c r="C154">
        <v>0.34100000000000003</v>
      </c>
      <c r="D154">
        <v>0.36470000000000002</v>
      </c>
      <c r="E154">
        <v>0.29409999999999997</v>
      </c>
      <c r="F154">
        <v>3.8350000000000002E-2</v>
      </c>
      <c r="G154">
        <v>0.16839999999999999</v>
      </c>
      <c r="H154">
        <v>0.54020000000000001</v>
      </c>
      <c r="I154" t="s">
        <v>94</v>
      </c>
      <c r="J154" t="s">
        <v>666</v>
      </c>
      <c r="K154">
        <v>1039.9000000000001</v>
      </c>
      <c r="L154">
        <v>1.46</v>
      </c>
    </row>
    <row r="155" spans="1:12" x14ac:dyDescent="0.25">
      <c r="A155">
        <v>75</v>
      </c>
      <c r="B155" s="16">
        <v>45091.422297453697</v>
      </c>
      <c r="C155">
        <v>0.33979999999999999</v>
      </c>
      <c r="D155">
        <v>0.3644</v>
      </c>
      <c r="E155">
        <v>0.29089999999999999</v>
      </c>
      <c r="F155">
        <v>4.6589999999999999E-2</v>
      </c>
      <c r="G155">
        <v>0.1694</v>
      </c>
      <c r="H155">
        <v>0.53259999999999996</v>
      </c>
      <c r="I155" t="s">
        <v>94</v>
      </c>
      <c r="J155" t="s">
        <v>666</v>
      </c>
      <c r="K155">
        <v>1039.9000000000001</v>
      </c>
      <c r="L155">
        <v>1.46</v>
      </c>
    </row>
    <row r="156" spans="1:12" x14ac:dyDescent="0.25">
      <c r="A156">
        <v>76</v>
      </c>
      <c r="B156" s="16">
        <v>45091.422303240703</v>
      </c>
      <c r="C156">
        <v>0.34</v>
      </c>
      <c r="D156">
        <v>0.36409999999999998</v>
      </c>
      <c r="E156">
        <v>0.28910000000000002</v>
      </c>
      <c r="F156">
        <v>4.8079999999999998E-2</v>
      </c>
      <c r="G156">
        <v>0.1724</v>
      </c>
      <c r="H156">
        <v>0.54579999999999995</v>
      </c>
      <c r="I156" t="s">
        <v>94</v>
      </c>
      <c r="J156" t="s">
        <v>667</v>
      </c>
      <c r="K156">
        <v>1040</v>
      </c>
      <c r="L156">
        <v>1.46</v>
      </c>
    </row>
    <row r="157" spans="1:12" x14ac:dyDescent="0.25">
      <c r="A157">
        <v>77</v>
      </c>
      <c r="B157" s="16">
        <v>45091.422309027803</v>
      </c>
      <c r="C157">
        <v>0.34150000000000003</v>
      </c>
      <c r="D157">
        <v>0.36380000000000001</v>
      </c>
      <c r="E157">
        <v>0.29320000000000002</v>
      </c>
      <c r="F157">
        <v>5.049E-2</v>
      </c>
      <c r="G157">
        <v>0.16769999999999999</v>
      </c>
      <c r="H157">
        <v>0.54410000000000003</v>
      </c>
      <c r="I157" t="s">
        <v>94</v>
      </c>
      <c r="J157" t="s">
        <v>667</v>
      </c>
      <c r="K157">
        <v>1040</v>
      </c>
      <c r="L157">
        <v>1.46</v>
      </c>
    </row>
    <row r="158" spans="1:12" x14ac:dyDescent="0.25">
      <c r="A158">
        <v>78</v>
      </c>
      <c r="B158" s="16">
        <v>45091.422314814801</v>
      </c>
      <c r="C158">
        <v>0.34150000000000003</v>
      </c>
      <c r="D158">
        <v>0.36349999999999999</v>
      </c>
      <c r="E158">
        <v>0.28860000000000002</v>
      </c>
      <c r="F158">
        <v>8.4659999999999999E-2</v>
      </c>
      <c r="G158">
        <v>0.1618</v>
      </c>
      <c r="H158">
        <v>0.53190000000000004</v>
      </c>
      <c r="I158" t="s">
        <v>94</v>
      </c>
      <c r="J158" t="s">
        <v>667</v>
      </c>
      <c r="K158">
        <v>1040</v>
      </c>
      <c r="L158">
        <v>1.46</v>
      </c>
    </row>
    <row r="159" spans="1:12" x14ac:dyDescent="0.25">
      <c r="A159">
        <v>79</v>
      </c>
      <c r="B159" s="16">
        <v>45091.422320601901</v>
      </c>
      <c r="C159">
        <v>0.34289999999999998</v>
      </c>
      <c r="D159">
        <v>0.36330000000000001</v>
      </c>
      <c r="E159">
        <v>0.29189999999999999</v>
      </c>
      <c r="F159">
        <v>8.2589999999999997E-2</v>
      </c>
      <c r="G159">
        <v>0.15970000000000001</v>
      </c>
      <c r="H159">
        <v>0.54239999999999999</v>
      </c>
      <c r="I159" t="s">
        <v>94</v>
      </c>
      <c r="J159" t="s">
        <v>667</v>
      </c>
      <c r="K159">
        <v>1040</v>
      </c>
      <c r="L159">
        <v>1.46</v>
      </c>
    </row>
    <row r="160" spans="1:12" x14ac:dyDescent="0.25">
      <c r="A160">
        <v>80</v>
      </c>
      <c r="B160" s="16">
        <v>45091.4223263889</v>
      </c>
      <c r="C160">
        <v>0.34279999999999999</v>
      </c>
      <c r="D160">
        <v>0.36299999999999999</v>
      </c>
      <c r="E160">
        <v>0.29599999999999999</v>
      </c>
      <c r="F160">
        <v>6.1289999999999997E-2</v>
      </c>
      <c r="G160">
        <v>0.1618</v>
      </c>
      <c r="H160">
        <v>0.54169999999999996</v>
      </c>
      <c r="I160" t="s">
        <v>94</v>
      </c>
      <c r="J160" t="s">
        <v>667</v>
      </c>
      <c r="K160">
        <v>1040</v>
      </c>
      <c r="L160">
        <v>1.46</v>
      </c>
    </row>
    <row r="161" spans="1:12" x14ac:dyDescent="0.25">
      <c r="A161">
        <v>81</v>
      </c>
      <c r="B161" s="16">
        <v>45091.422332175898</v>
      </c>
      <c r="C161">
        <v>0.34570000000000001</v>
      </c>
      <c r="D161">
        <v>0.36280000000000001</v>
      </c>
      <c r="E161">
        <v>0.29730000000000001</v>
      </c>
      <c r="F161">
        <v>5.808E-2</v>
      </c>
      <c r="G161">
        <v>0.1666</v>
      </c>
      <c r="H161">
        <v>0.61129999999999995</v>
      </c>
      <c r="I161" t="s">
        <v>94</v>
      </c>
      <c r="J161" t="s">
        <v>667</v>
      </c>
      <c r="K161">
        <v>1040</v>
      </c>
      <c r="L161">
        <v>1.46</v>
      </c>
    </row>
    <row r="162" spans="1:12" x14ac:dyDescent="0.25">
      <c r="A162">
        <v>82</v>
      </c>
      <c r="B162" s="16">
        <v>45091.422337962998</v>
      </c>
      <c r="C162">
        <v>0.34</v>
      </c>
      <c r="D162">
        <v>0.36259999999999998</v>
      </c>
      <c r="E162">
        <v>0.29220000000000002</v>
      </c>
      <c r="F162">
        <v>6.4369999999999997E-2</v>
      </c>
      <c r="G162">
        <v>0.1615</v>
      </c>
      <c r="H162">
        <v>0.56420000000000003</v>
      </c>
      <c r="I162" t="s">
        <v>94</v>
      </c>
      <c r="J162" t="s">
        <v>667</v>
      </c>
      <c r="K162">
        <v>1039.9000000000001</v>
      </c>
      <c r="L162">
        <v>1.46</v>
      </c>
    </row>
    <row r="163" spans="1:12" x14ac:dyDescent="0.25">
      <c r="A163">
        <v>83</v>
      </c>
      <c r="B163" s="16">
        <v>45091.422343749997</v>
      </c>
      <c r="C163">
        <v>0.34110000000000001</v>
      </c>
      <c r="D163">
        <v>0.36230000000000001</v>
      </c>
      <c r="E163">
        <v>0.29310000000000003</v>
      </c>
      <c r="F163">
        <v>6.2619999999999995E-2</v>
      </c>
      <c r="G163">
        <v>0.16289999999999999</v>
      </c>
      <c r="H163">
        <v>0.55559999999999998</v>
      </c>
      <c r="I163" t="s">
        <v>94</v>
      </c>
      <c r="J163" t="s">
        <v>667</v>
      </c>
      <c r="K163">
        <v>1039.9000000000001</v>
      </c>
      <c r="L163">
        <v>1.46</v>
      </c>
    </row>
    <row r="164" spans="1:12" x14ac:dyDescent="0.25">
      <c r="A164">
        <v>84</v>
      </c>
      <c r="B164" s="16">
        <v>45091.422349537002</v>
      </c>
      <c r="C164">
        <v>0.34029999999999999</v>
      </c>
      <c r="D164">
        <v>0.36199999999999999</v>
      </c>
      <c r="E164">
        <v>0.29249999999999998</v>
      </c>
      <c r="F164">
        <v>6.5689999999999998E-2</v>
      </c>
      <c r="G164">
        <v>0.16089999999999999</v>
      </c>
      <c r="H164">
        <v>0.54339999999999999</v>
      </c>
      <c r="I164" t="s">
        <v>94</v>
      </c>
      <c r="J164" t="s">
        <v>667</v>
      </c>
      <c r="K164">
        <v>1040</v>
      </c>
      <c r="L164">
        <v>1.46</v>
      </c>
    </row>
    <row r="165" spans="1:12" x14ac:dyDescent="0.25">
      <c r="A165">
        <v>85</v>
      </c>
      <c r="B165" s="16">
        <v>45091.422355324103</v>
      </c>
      <c r="C165">
        <v>0.34079999999999999</v>
      </c>
      <c r="D165">
        <v>0.36180000000000001</v>
      </c>
      <c r="E165">
        <v>0.29310000000000003</v>
      </c>
      <c r="F165">
        <v>6.6129999999999994E-2</v>
      </c>
      <c r="G165">
        <v>0.1608</v>
      </c>
      <c r="H165">
        <v>0.57950000000000002</v>
      </c>
      <c r="I165" t="s">
        <v>94</v>
      </c>
      <c r="J165" t="s">
        <v>667</v>
      </c>
      <c r="K165">
        <v>1040</v>
      </c>
      <c r="L165">
        <v>1.46</v>
      </c>
    </row>
    <row r="166" spans="1:12" x14ac:dyDescent="0.25">
      <c r="A166">
        <v>86</v>
      </c>
      <c r="B166" s="16">
        <v>45091.422361111101</v>
      </c>
      <c r="C166">
        <v>0.34010000000000001</v>
      </c>
      <c r="D166">
        <v>0.36159999999999998</v>
      </c>
      <c r="E166">
        <v>0.29220000000000002</v>
      </c>
      <c r="F166">
        <v>6.3119999999999996E-2</v>
      </c>
      <c r="G166">
        <v>0.16220000000000001</v>
      </c>
      <c r="H166">
        <v>0.53169999999999995</v>
      </c>
      <c r="I166" t="s">
        <v>94</v>
      </c>
      <c r="J166" t="s">
        <v>666</v>
      </c>
      <c r="K166">
        <v>1040.0999999999999</v>
      </c>
      <c r="L166">
        <v>1.46</v>
      </c>
    </row>
    <row r="167" spans="1:12" x14ac:dyDescent="0.25">
      <c r="A167">
        <v>87</v>
      </c>
      <c r="B167" s="16">
        <v>45091.422366898099</v>
      </c>
      <c r="C167">
        <v>0.3407</v>
      </c>
      <c r="D167">
        <v>0.36130000000000001</v>
      </c>
      <c r="E167">
        <v>0.2928</v>
      </c>
      <c r="F167">
        <v>6.3189999999999996E-2</v>
      </c>
      <c r="G167">
        <v>0.1623</v>
      </c>
      <c r="H167">
        <v>0.52790000000000004</v>
      </c>
      <c r="I167" t="s">
        <v>94</v>
      </c>
      <c r="J167" t="s">
        <v>666</v>
      </c>
      <c r="K167">
        <v>1040.0999999999999</v>
      </c>
      <c r="L167">
        <v>1.46</v>
      </c>
    </row>
    <row r="168" spans="1:12" x14ac:dyDescent="0.25">
      <c r="A168">
        <v>88</v>
      </c>
      <c r="B168" s="16">
        <v>45091.4223726852</v>
      </c>
      <c r="C168">
        <v>0.33979999999999999</v>
      </c>
      <c r="D168">
        <v>0.36109999999999998</v>
      </c>
      <c r="E168">
        <v>0.29210000000000003</v>
      </c>
      <c r="F168">
        <v>6.3189999999999996E-2</v>
      </c>
      <c r="G168">
        <v>0.16170000000000001</v>
      </c>
      <c r="H168">
        <v>0.52390000000000003</v>
      </c>
      <c r="I168" t="s">
        <v>94</v>
      </c>
      <c r="J168" t="s">
        <v>666</v>
      </c>
      <c r="K168">
        <v>1040</v>
      </c>
      <c r="L168">
        <v>1.46</v>
      </c>
    </row>
    <row r="169" spans="1:12" x14ac:dyDescent="0.25">
      <c r="A169">
        <v>89</v>
      </c>
      <c r="B169" s="16">
        <v>45091.422378472198</v>
      </c>
      <c r="C169">
        <v>0.3377</v>
      </c>
      <c r="D169">
        <v>0.36080000000000001</v>
      </c>
      <c r="E169">
        <v>0.29189999999999999</v>
      </c>
      <c r="F169">
        <v>6.0979999999999999E-2</v>
      </c>
      <c r="G169">
        <v>0.1585</v>
      </c>
      <c r="H169">
        <v>0.52059999999999995</v>
      </c>
      <c r="I169" t="s">
        <v>94</v>
      </c>
      <c r="J169" t="s">
        <v>666</v>
      </c>
      <c r="K169">
        <v>1040</v>
      </c>
      <c r="L169">
        <v>1.46</v>
      </c>
    </row>
    <row r="170" spans="1:12" x14ac:dyDescent="0.25">
      <c r="A170">
        <v>90</v>
      </c>
      <c r="B170" s="16">
        <v>45091.422384259298</v>
      </c>
      <c r="C170">
        <v>0.33960000000000001</v>
      </c>
      <c r="D170">
        <v>0.36059999999999998</v>
      </c>
      <c r="E170">
        <v>0.29380000000000001</v>
      </c>
      <c r="F170">
        <v>6.2640000000000001E-2</v>
      </c>
      <c r="G170">
        <v>0.15840000000000001</v>
      </c>
      <c r="H170">
        <v>0.54410000000000003</v>
      </c>
      <c r="I170" t="s">
        <v>94</v>
      </c>
      <c r="J170" t="s">
        <v>667</v>
      </c>
      <c r="K170">
        <v>1039.9000000000001</v>
      </c>
      <c r="L170">
        <v>2.23</v>
      </c>
    </row>
    <row r="171" spans="1:12" x14ac:dyDescent="0.25">
      <c r="A171">
        <v>91</v>
      </c>
      <c r="B171" s="16">
        <v>45091.422390046297</v>
      </c>
      <c r="C171">
        <v>0.34110000000000001</v>
      </c>
      <c r="D171">
        <v>0.3604</v>
      </c>
      <c r="E171">
        <v>0.2954</v>
      </c>
      <c r="F171">
        <v>6.0819999999999999E-2</v>
      </c>
      <c r="G171">
        <v>0.1593</v>
      </c>
      <c r="H171">
        <v>0.5323</v>
      </c>
      <c r="I171" t="s">
        <v>94</v>
      </c>
      <c r="J171" t="s">
        <v>667</v>
      </c>
      <c r="K171">
        <v>1039.9000000000001</v>
      </c>
      <c r="L171">
        <v>2.23</v>
      </c>
    </row>
    <row r="172" spans="1:12" x14ac:dyDescent="0.25">
      <c r="A172">
        <v>92</v>
      </c>
      <c r="B172" s="16">
        <v>45091.422395833302</v>
      </c>
      <c r="C172">
        <v>0.33879999999999999</v>
      </c>
      <c r="D172">
        <v>0.36020000000000002</v>
      </c>
      <c r="E172">
        <v>0.29499999999999998</v>
      </c>
      <c r="F172">
        <v>5.7090000000000002E-2</v>
      </c>
      <c r="G172">
        <v>0.1565</v>
      </c>
      <c r="H172">
        <v>0.53790000000000004</v>
      </c>
      <c r="I172" t="s">
        <v>94</v>
      </c>
      <c r="J172" t="s">
        <v>666</v>
      </c>
      <c r="K172">
        <v>1039.9000000000001</v>
      </c>
      <c r="L172">
        <v>2.23</v>
      </c>
    </row>
    <row r="173" spans="1:12" x14ac:dyDescent="0.25">
      <c r="A173">
        <v>93</v>
      </c>
      <c r="B173" s="16">
        <v>45091.422401620403</v>
      </c>
      <c r="C173">
        <v>0.34060000000000001</v>
      </c>
      <c r="D173">
        <v>0.36</v>
      </c>
      <c r="E173">
        <v>0.29389999999999999</v>
      </c>
      <c r="F173">
        <v>6.5180000000000002E-2</v>
      </c>
      <c r="G173">
        <v>0.1593</v>
      </c>
      <c r="H173">
        <v>0.57289999999999996</v>
      </c>
      <c r="I173" t="s">
        <v>94</v>
      </c>
      <c r="J173" t="s">
        <v>666</v>
      </c>
      <c r="K173">
        <v>1039.9000000000001</v>
      </c>
      <c r="L173">
        <v>2.23</v>
      </c>
    </row>
    <row r="174" spans="1:12" x14ac:dyDescent="0.25">
      <c r="A174">
        <v>94</v>
      </c>
      <c r="B174" s="16">
        <v>45091.422407407401</v>
      </c>
      <c r="C174">
        <v>0.3392</v>
      </c>
      <c r="D174">
        <v>0.35980000000000001</v>
      </c>
      <c r="E174">
        <v>0.29289999999999999</v>
      </c>
      <c r="F174">
        <v>7.0190000000000002E-2</v>
      </c>
      <c r="G174">
        <v>0.15590000000000001</v>
      </c>
      <c r="H174">
        <v>0.55320000000000003</v>
      </c>
      <c r="I174" t="s">
        <v>94</v>
      </c>
      <c r="J174" t="s">
        <v>667</v>
      </c>
      <c r="K174">
        <v>1039.8</v>
      </c>
      <c r="L174">
        <v>2.23</v>
      </c>
    </row>
    <row r="175" spans="1:12" x14ac:dyDescent="0.25">
      <c r="A175">
        <v>95</v>
      </c>
      <c r="B175" s="16">
        <v>45091.422413194399</v>
      </c>
      <c r="C175">
        <v>0.33839999999999998</v>
      </c>
      <c r="D175">
        <v>0.35949999999999999</v>
      </c>
      <c r="E175">
        <v>0.29409999999999997</v>
      </c>
      <c r="F175">
        <v>6.275E-2</v>
      </c>
      <c r="G175">
        <v>0.15509999999999999</v>
      </c>
      <c r="H175">
        <v>0.53810000000000002</v>
      </c>
      <c r="I175" t="s">
        <v>94</v>
      </c>
      <c r="J175" t="s">
        <v>667</v>
      </c>
      <c r="K175">
        <v>1039.8</v>
      </c>
      <c r="L175">
        <v>2.23</v>
      </c>
    </row>
    <row r="176" spans="1:12" x14ac:dyDescent="0.25">
      <c r="A176">
        <v>96</v>
      </c>
      <c r="B176" s="16">
        <v>45091.4224189815</v>
      </c>
      <c r="C176">
        <v>0.33650000000000002</v>
      </c>
      <c r="D176">
        <v>0.35930000000000001</v>
      </c>
      <c r="E176">
        <v>0.29260000000000003</v>
      </c>
      <c r="F176">
        <v>6.0819999999999999E-2</v>
      </c>
      <c r="G176">
        <v>0.1547</v>
      </c>
      <c r="H176">
        <v>0.52510000000000001</v>
      </c>
      <c r="I176" t="s">
        <v>94</v>
      </c>
      <c r="J176" t="s">
        <v>666</v>
      </c>
      <c r="K176">
        <v>1039.8</v>
      </c>
      <c r="L176">
        <v>2.23</v>
      </c>
    </row>
    <row r="177" spans="1:12" x14ac:dyDescent="0.25">
      <c r="A177">
        <v>97</v>
      </c>
      <c r="B177" s="16">
        <v>45091.422424768498</v>
      </c>
      <c r="C177">
        <v>0.33700000000000002</v>
      </c>
      <c r="D177">
        <v>0.35909999999999997</v>
      </c>
      <c r="E177">
        <v>0.29459999999999997</v>
      </c>
      <c r="F177">
        <v>5.3859999999999998E-2</v>
      </c>
      <c r="G177">
        <v>0.15440000000000001</v>
      </c>
      <c r="H177">
        <v>0.54359999999999997</v>
      </c>
      <c r="I177" t="s">
        <v>94</v>
      </c>
      <c r="J177" t="s">
        <v>666</v>
      </c>
      <c r="K177">
        <v>1039.8</v>
      </c>
      <c r="L177">
        <v>2.23</v>
      </c>
    </row>
    <row r="178" spans="1:12" x14ac:dyDescent="0.25">
      <c r="A178">
        <v>98</v>
      </c>
      <c r="B178" s="16">
        <v>45091.422430555598</v>
      </c>
      <c r="C178">
        <v>0.33679999999999999</v>
      </c>
      <c r="D178">
        <v>0.3589</v>
      </c>
      <c r="E178">
        <v>0.29409999999999997</v>
      </c>
      <c r="F178">
        <v>4.7789999999999999E-2</v>
      </c>
      <c r="G178">
        <v>0.15709999999999999</v>
      </c>
      <c r="H178">
        <v>0.52839999999999998</v>
      </c>
      <c r="I178" t="s">
        <v>94</v>
      </c>
      <c r="J178" t="s">
        <v>666</v>
      </c>
      <c r="K178">
        <v>1039.8</v>
      </c>
      <c r="L178">
        <v>2.23</v>
      </c>
    </row>
    <row r="179" spans="1:12" x14ac:dyDescent="0.25">
      <c r="A179">
        <v>99</v>
      </c>
      <c r="B179" s="16">
        <v>45091.422436342596</v>
      </c>
      <c r="C179">
        <v>0.33779999999999999</v>
      </c>
      <c r="D179">
        <v>0.35870000000000002</v>
      </c>
      <c r="E179">
        <v>0.29349999999999998</v>
      </c>
      <c r="F179">
        <v>5.0950000000000002E-2</v>
      </c>
      <c r="G179">
        <v>0.15939999999999999</v>
      </c>
      <c r="H179">
        <v>0.54220000000000002</v>
      </c>
      <c r="I179" t="s">
        <v>94</v>
      </c>
      <c r="J179" t="s">
        <v>666</v>
      </c>
      <c r="K179">
        <v>1039.8</v>
      </c>
      <c r="L179">
        <v>2.23</v>
      </c>
    </row>
    <row r="180" spans="1:12" x14ac:dyDescent="0.25">
      <c r="A180">
        <v>100</v>
      </c>
      <c r="B180" s="16">
        <v>45091.422442129602</v>
      </c>
      <c r="C180">
        <v>0.33589999999999998</v>
      </c>
      <c r="D180">
        <v>0.3584</v>
      </c>
      <c r="E180">
        <v>0.29189999999999999</v>
      </c>
      <c r="F180">
        <v>4.3580000000000001E-2</v>
      </c>
      <c r="G180">
        <v>0.16039999999999999</v>
      </c>
      <c r="H180">
        <v>0.52059999999999995</v>
      </c>
      <c r="I180" t="s">
        <v>94</v>
      </c>
      <c r="J180" t="s">
        <v>667</v>
      </c>
      <c r="K180">
        <v>1039.7</v>
      </c>
      <c r="L180">
        <v>1.87</v>
      </c>
    </row>
    <row r="181" spans="1:12" x14ac:dyDescent="0.25">
      <c r="A181">
        <v>101</v>
      </c>
      <c r="B181" s="16">
        <v>45091.422447916702</v>
      </c>
      <c r="C181">
        <v>0.33400000000000002</v>
      </c>
      <c r="D181">
        <v>0.35820000000000002</v>
      </c>
      <c r="E181">
        <v>0.29170000000000001</v>
      </c>
      <c r="F181">
        <v>4.3589999999999997E-2</v>
      </c>
      <c r="G181">
        <v>0.15690000000000001</v>
      </c>
      <c r="H181">
        <v>0.52110000000000001</v>
      </c>
      <c r="I181" t="s">
        <v>94</v>
      </c>
      <c r="J181" t="s">
        <v>667</v>
      </c>
      <c r="K181">
        <v>1039.7</v>
      </c>
      <c r="L181">
        <v>1.87</v>
      </c>
    </row>
    <row r="182" spans="1:12" x14ac:dyDescent="0.25">
      <c r="A182">
        <v>102</v>
      </c>
      <c r="B182" s="16">
        <v>45091.422453703701</v>
      </c>
      <c r="C182">
        <v>0.33439999999999998</v>
      </c>
      <c r="D182">
        <v>0.35799999999999998</v>
      </c>
      <c r="E182">
        <v>0.29270000000000002</v>
      </c>
      <c r="F182">
        <v>3.9320000000000001E-2</v>
      </c>
      <c r="G182">
        <v>0.157</v>
      </c>
      <c r="H182">
        <v>0.54279999999999995</v>
      </c>
      <c r="I182" t="s">
        <v>94</v>
      </c>
      <c r="J182" t="s">
        <v>667</v>
      </c>
      <c r="K182">
        <v>1039.7</v>
      </c>
      <c r="L182">
        <v>1.87</v>
      </c>
    </row>
    <row r="183" spans="1:12" x14ac:dyDescent="0.25">
      <c r="A183">
        <v>103</v>
      </c>
      <c r="B183" s="16">
        <v>45091.422459490699</v>
      </c>
      <c r="C183">
        <v>0.3352</v>
      </c>
      <c r="D183">
        <v>0.35780000000000001</v>
      </c>
      <c r="E183">
        <v>0.29480000000000001</v>
      </c>
      <c r="F183">
        <v>3.8670000000000003E-2</v>
      </c>
      <c r="G183">
        <v>0.15490000000000001</v>
      </c>
      <c r="H183">
        <v>0.52959999999999996</v>
      </c>
      <c r="I183" t="s">
        <v>94</v>
      </c>
      <c r="J183" t="s">
        <v>667</v>
      </c>
      <c r="K183">
        <v>1039.7</v>
      </c>
      <c r="L183">
        <v>1.87</v>
      </c>
    </row>
    <row r="184" spans="1:12" x14ac:dyDescent="0.25">
      <c r="A184">
        <v>104</v>
      </c>
      <c r="B184" s="16">
        <v>45091.422465277799</v>
      </c>
      <c r="C184">
        <v>0.33660000000000001</v>
      </c>
      <c r="D184">
        <v>0.35759999999999997</v>
      </c>
      <c r="E184">
        <v>0.29530000000000001</v>
      </c>
      <c r="F184">
        <v>4.3020000000000003E-2</v>
      </c>
      <c r="G184">
        <v>0.15579999999999999</v>
      </c>
      <c r="H184">
        <v>0.53129999999999999</v>
      </c>
      <c r="I184" t="s">
        <v>94</v>
      </c>
      <c r="J184" t="s">
        <v>667</v>
      </c>
      <c r="K184">
        <v>1039.7</v>
      </c>
      <c r="L184">
        <v>1.87</v>
      </c>
    </row>
    <row r="185" spans="1:12" x14ac:dyDescent="0.25">
      <c r="A185">
        <v>105</v>
      </c>
      <c r="B185" s="16">
        <v>45091.422471064798</v>
      </c>
      <c r="C185">
        <v>0.33489999999999998</v>
      </c>
      <c r="D185">
        <v>0.3574</v>
      </c>
      <c r="E185">
        <v>0.29370000000000002</v>
      </c>
      <c r="F185">
        <v>4.5609999999999998E-2</v>
      </c>
      <c r="G185">
        <v>0.1545</v>
      </c>
      <c r="H185">
        <v>0.54100000000000004</v>
      </c>
      <c r="I185" t="s">
        <v>94</v>
      </c>
      <c r="J185" t="s">
        <v>667</v>
      </c>
      <c r="K185">
        <v>1039.7</v>
      </c>
      <c r="L185">
        <v>1.87</v>
      </c>
    </row>
    <row r="186" spans="1:12" x14ac:dyDescent="0.25">
      <c r="A186">
        <v>106</v>
      </c>
      <c r="B186" s="16">
        <v>45091.422476851803</v>
      </c>
      <c r="C186">
        <v>0.33550000000000002</v>
      </c>
      <c r="D186">
        <v>0.35720000000000002</v>
      </c>
      <c r="E186">
        <v>0.2944</v>
      </c>
      <c r="F186">
        <v>4.4159999999999998E-2</v>
      </c>
      <c r="G186">
        <v>0.1547</v>
      </c>
      <c r="H186">
        <v>0.52949999999999997</v>
      </c>
      <c r="I186" t="s">
        <v>94</v>
      </c>
      <c r="J186" t="s">
        <v>668</v>
      </c>
      <c r="K186">
        <v>1039.5999999999999</v>
      </c>
      <c r="L186">
        <v>1.87</v>
      </c>
    </row>
    <row r="187" spans="1:12" x14ac:dyDescent="0.25">
      <c r="A187">
        <v>107</v>
      </c>
      <c r="B187" s="16">
        <v>45091.422482638904</v>
      </c>
      <c r="C187">
        <v>0.33610000000000001</v>
      </c>
      <c r="D187">
        <v>0.35699999999999998</v>
      </c>
      <c r="E187">
        <v>0.29420000000000002</v>
      </c>
      <c r="F187">
        <v>4.4889999999999999E-2</v>
      </c>
      <c r="G187">
        <v>0.15609999999999999</v>
      </c>
      <c r="H187">
        <v>0.53800000000000003</v>
      </c>
      <c r="I187" t="s">
        <v>94</v>
      </c>
      <c r="J187" t="s">
        <v>668</v>
      </c>
      <c r="K187">
        <v>1039.5999999999999</v>
      </c>
      <c r="L187">
        <v>1.87</v>
      </c>
    </row>
    <row r="188" spans="1:12" x14ac:dyDescent="0.25">
      <c r="A188">
        <v>108</v>
      </c>
      <c r="B188" s="16">
        <v>45091.422488425902</v>
      </c>
      <c r="C188">
        <v>0.33550000000000002</v>
      </c>
      <c r="D188">
        <v>0.35680000000000001</v>
      </c>
      <c r="E188">
        <v>0.29409999999999997</v>
      </c>
      <c r="F188">
        <v>4.3439999999999999E-2</v>
      </c>
      <c r="G188">
        <v>0.1555</v>
      </c>
      <c r="H188">
        <v>0.51619999999999999</v>
      </c>
      <c r="I188" t="s">
        <v>94</v>
      </c>
      <c r="J188" t="s">
        <v>668</v>
      </c>
      <c r="K188">
        <v>1039.5</v>
      </c>
      <c r="L188">
        <v>1.87</v>
      </c>
    </row>
    <row r="189" spans="1:12" x14ac:dyDescent="0.25">
      <c r="A189">
        <v>109</v>
      </c>
      <c r="B189" s="16">
        <v>45091.422494213002</v>
      </c>
      <c r="C189">
        <v>0.3337</v>
      </c>
      <c r="D189">
        <v>0.35659999999999997</v>
      </c>
      <c r="E189">
        <v>0.29289999999999999</v>
      </c>
      <c r="F189">
        <v>4.052E-2</v>
      </c>
      <c r="G189">
        <v>0.15479999999999999</v>
      </c>
      <c r="H189">
        <v>0.52270000000000005</v>
      </c>
      <c r="I189" t="s">
        <v>94</v>
      </c>
      <c r="J189" t="s">
        <v>668</v>
      </c>
      <c r="K189">
        <v>1039.5</v>
      </c>
      <c r="L189">
        <v>1.87</v>
      </c>
    </row>
    <row r="190" spans="1:12" x14ac:dyDescent="0.25">
      <c r="A190">
        <v>110</v>
      </c>
      <c r="B190" s="16">
        <v>45091.422500000001</v>
      </c>
      <c r="C190">
        <v>0.33450000000000002</v>
      </c>
      <c r="D190">
        <v>0.35639999999999999</v>
      </c>
      <c r="E190">
        <v>0.29370000000000002</v>
      </c>
      <c r="F190">
        <v>4.7780000000000003E-2</v>
      </c>
      <c r="G190">
        <v>0.15279999999999999</v>
      </c>
      <c r="H190">
        <v>0.54810000000000003</v>
      </c>
      <c r="I190" t="s">
        <v>96</v>
      </c>
      <c r="J190" t="s">
        <v>668</v>
      </c>
      <c r="K190">
        <v>1039.3</v>
      </c>
      <c r="L190">
        <v>1.87</v>
      </c>
    </row>
    <row r="191" spans="1:12" x14ac:dyDescent="0.25">
      <c r="A191">
        <v>111</v>
      </c>
      <c r="B191" s="16">
        <v>45091.422505786999</v>
      </c>
      <c r="C191">
        <v>0.33500000000000002</v>
      </c>
      <c r="D191">
        <v>0.35620000000000002</v>
      </c>
      <c r="E191">
        <v>0.29349999999999998</v>
      </c>
      <c r="F191">
        <v>5.3719999999999997E-2</v>
      </c>
      <c r="G191">
        <v>0.1522</v>
      </c>
      <c r="H191">
        <v>0.53600000000000003</v>
      </c>
      <c r="I191" t="s">
        <v>96</v>
      </c>
      <c r="J191" t="s">
        <v>668</v>
      </c>
      <c r="K191">
        <v>1039.3</v>
      </c>
      <c r="L191">
        <v>1.87</v>
      </c>
    </row>
    <row r="192" spans="1:12" x14ac:dyDescent="0.25">
      <c r="A192">
        <v>112</v>
      </c>
      <c r="B192" s="16">
        <v>45091.422511574099</v>
      </c>
      <c r="C192">
        <v>0.33650000000000002</v>
      </c>
      <c r="D192">
        <v>0.35599999999999998</v>
      </c>
      <c r="E192">
        <v>0.29330000000000001</v>
      </c>
      <c r="F192">
        <v>6.0909999999999999E-2</v>
      </c>
      <c r="G192">
        <v>0.15340000000000001</v>
      </c>
      <c r="H192">
        <v>0.5383</v>
      </c>
      <c r="I192" t="s">
        <v>96</v>
      </c>
      <c r="J192" t="s">
        <v>667</v>
      </c>
      <c r="K192">
        <v>1039.2</v>
      </c>
      <c r="L192">
        <v>1.87</v>
      </c>
    </row>
    <row r="193" spans="1:12" x14ac:dyDescent="0.25">
      <c r="A193">
        <v>113</v>
      </c>
      <c r="B193" s="16">
        <v>45091.422517361098</v>
      </c>
      <c r="C193">
        <v>0.33600000000000002</v>
      </c>
      <c r="D193">
        <v>0.35580000000000001</v>
      </c>
      <c r="E193">
        <v>0.29210000000000003</v>
      </c>
      <c r="F193">
        <v>6.4449999999999993E-2</v>
      </c>
      <c r="G193">
        <v>0.15290000000000001</v>
      </c>
      <c r="H193">
        <v>0.52929999999999999</v>
      </c>
      <c r="I193" t="s">
        <v>96</v>
      </c>
      <c r="J193" t="s">
        <v>667</v>
      </c>
      <c r="K193">
        <v>1039.2</v>
      </c>
      <c r="L193">
        <v>1.87</v>
      </c>
    </row>
    <row r="194" spans="1:12" x14ac:dyDescent="0.25">
      <c r="A194">
        <v>114</v>
      </c>
      <c r="B194" s="16">
        <v>45091.422523148103</v>
      </c>
      <c r="C194">
        <v>0.33410000000000001</v>
      </c>
      <c r="D194">
        <v>0.35570000000000002</v>
      </c>
      <c r="E194">
        <v>0.2898</v>
      </c>
      <c r="F194">
        <v>6.4130000000000006E-2</v>
      </c>
      <c r="G194">
        <v>0.1535</v>
      </c>
      <c r="H194">
        <v>0.51459999999999995</v>
      </c>
      <c r="I194" t="s">
        <v>96</v>
      </c>
      <c r="J194" t="s">
        <v>667</v>
      </c>
      <c r="K194">
        <v>1039.2</v>
      </c>
      <c r="L194">
        <v>1.87</v>
      </c>
    </row>
    <row r="195" spans="1:12" x14ac:dyDescent="0.25">
      <c r="A195">
        <v>115</v>
      </c>
      <c r="B195" s="16">
        <v>45091.422528935203</v>
      </c>
      <c r="C195">
        <v>0.3352</v>
      </c>
      <c r="D195">
        <v>0.35549999999999998</v>
      </c>
      <c r="E195">
        <v>0.29239999999999999</v>
      </c>
      <c r="F195">
        <v>5.8790000000000002E-2</v>
      </c>
      <c r="G195">
        <v>0.15310000000000001</v>
      </c>
      <c r="H195">
        <v>0.51500000000000001</v>
      </c>
      <c r="I195" t="s">
        <v>96</v>
      </c>
      <c r="J195" t="s">
        <v>667</v>
      </c>
      <c r="K195">
        <v>1039.2</v>
      </c>
      <c r="L195">
        <v>1.87</v>
      </c>
    </row>
    <row r="196" spans="1:12" x14ac:dyDescent="0.25">
      <c r="A196">
        <v>116</v>
      </c>
      <c r="B196" s="16">
        <v>45091.422534722202</v>
      </c>
      <c r="C196">
        <v>0.3352</v>
      </c>
      <c r="D196">
        <v>0.3553</v>
      </c>
      <c r="E196">
        <v>0.29360000000000003</v>
      </c>
      <c r="F196">
        <v>5.5759999999999997E-2</v>
      </c>
      <c r="G196">
        <v>0.1517</v>
      </c>
      <c r="H196">
        <v>0.52500000000000002</v>
      </c>
      <c r="I196" t="s">
        <v>96</v>
      </c>
      <c r="J196" t="s">
        <v>667</v>
      </c>
      <c r="K196">
        <v>1039.0999999999999</v>
      </c>
      <c r="L196">
        <v>1.87</v>
      </c>
    </row>
    <row r="197" spans="1:12" x14ac:dyDescent="0.25">
      <c r="A197">
        <v>117</v>
      </c>
      <c r="B197" s="16">
        <v>45091.422540509302</v>
      </c>
      <c r="C197">
        <v>0.33510000000000001</v>
      </c>
      <c r="D197">
        <v>0.35510000000000003</v>
      </c>
      <c r="E197">
        <v>0.29470000000000002</v>
      </c>
      <c r="F197">
        <v>5.4420000000000003E-2</v>
      </c>
      <c r="G197">
        <v>0.14990000000000001</v>
      </c>
      <c r="H197">
        <v>0.52969999999999995</v>
      </c>
      <c r="I197" t="s">
        <v>96</v>
      </c>
      <c r="J197" t="s">
        <v>667</v>
      </c>
      <c r="K197">
        <v>1039.0999999999999</v>
      </c>
      <c r="L197">
        <v>1.87</v>
      </c>
    </row>
    <row r="198" spans="1:12" x14ac:dyDescent="0.25">
      <c r="A198">
        <v>118</v>
      </c>
      <c r="B198" s="16">
        <v>45091.4225462963</v>
      </c>
      <c r="C198">
        <v>0.33310000000000001</v>
      </c>
      <c r="D198">
        <v>0.35499999999999998</v>
      </c>
      <c r="E198">
        <v>0.29360000000000003</v>
      </c>
      <c r="F198">
        <v>5.3830000000000003E-2</v>
      </c>
      <c r="G198">
        <v>0.1479</v>
      </c>
      <c r="H198">
        <v>0.53090000000000004</v>
      </c>
      <c r="I198" t="s">
        <v>96</v>
      </c>
      <c r="J198" t="s">
        <v>666</v>
      </c>
      <c r="K198">
        <v>1039</v>
      </c>
      <c r="L198">
        <v>1.87</v>
      </c>
    </row>
    <row r="199" spans="1:12" x14ac:dyDescent="0.25">
      <c r="A199">
        <v>119</v>
      </c>
      <c r="B199" s="16">
        <v>45091.422552083299</v>
      </c>
      <c r="C199">
        <v>0.33479999999999999</v>
      </c>
      <c r="D199">
        <v>0.3548</v>
      </c>
      <c r="E199">
        <v>0.29509999999999997</v>
      </c>
      <c r="F199">
        <v>5.3319999999999999E-2</v>
      </c>
      <c r="G199">
        <v>0.1489</v>
      </c>
      <c r="H199">
        <v>0.54269999999999996</v>
      </c>
      <c r="I199" t="s">
        <v>96</v>
      </c>
      <c r="J199" t="s">
        <v>666</v>
      </c>
      <c r="K199">
        <v>1039</v>
      </c>
      <c r="L199">
        <v>1.87</v>
      </c>
    </row>
    <row r="200" spans="1:12" x14ac:dyDescent="0.25">
      <c r="A200">
        <v>120</v>
      </c>
      <c r="B200" s="16">
        <v>45091.422557870399</v>
      </c>
      <c r="C200">
        <v>0.33410000000000001</v>
      </c>
      <c r="D200">
        <v>0.35460000000000003</v>
      </c>
      <c r="E200">
        <v>0.29420000000000002</v>
      </c>
      <c r="F200">
        <v>4.9070000000000003E-2</v>
      </c>
      <c r="G200">
        <v>0.1507</v>
      </c>
      <c r="H200">
        <v>0.52659999999999996</v>
      </c>
      <c r="I200" t="s">
        <v>96</v>
      </c>
      <c r="J200" t="s">
        <v>667</v>
      </c>
      <c r="K200">
        <v>1039</v>
      </c>
      <c r="L200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669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670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0.35160000000000002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0.36609999999999998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619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671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672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45091.420734953703</v>
      </c>
      <c r="C81">
        <v>0.35</v>
      </c>
      <c r="D81">
        <v>0.35</v>
      </c>
      <c r="E81">
        <v>0.31509999999999999</v>
      </c>
      <c r="F81">
        <v>5.3429999999999998E-2</v>
      </c>
      <c r="G81">
        <v>0.14269999999999999</v>
      </c>
      <c r="H81">
        <v>0.55479999999999996</v>
      </c>
      <c r="I81" t="s">
        <v>619</v>
      </c>
      <c r="J81" t="s">
        <v>671</v>
      </c>
      <c r="K81">
        <v>1036.2</v>
      </c>
      <c r="L81">
        <v>1.46</v>
      </c>
    </row>
    <row r="82" spans="1:12" x14ac:dyDescent="0.25">
      <c r="A82">
        <v>2</v>
      </c>
      <c r="B82" s="16">
        <v>45091.420740740701</v>
      </c>
      <c r="C82">
        <v>0.35210000000000002</v>
      </c>
      <c r="D82">
        <v>0.35110000000000002</v>
      </c>
      <c r="E82">
        <v>0.317</v>
      </c>
      <c r="F82">
        <v>5.1450000000000003E-2</v>
      </c>
      <c r="G82">
        <v>0.1444</v>
      </c>
      <c r="H82">
        <v>0.58699999999999997</v>
      </c>
      <c r="I82" t="s">
        <v>619</v>
      </c>
      <c r="J82" t="s">
        <v>671</v>
      </c>
      <c r="K82">
        <v>1036.3</v>
      </c>
      <c r="L82">
        <v>1.46</v>
      </c>
    </row>
    <row r="83" spans="1:12" x14ac:dyDescent="0.25">
      <c r="A83">
        <v>3</v>
      </c>
      <c r="B83" s="16">
        <v>45091.420746527801</v>
      </c>
      <c r="C83">
        <v>0.35260000000000002</v>
      </c>
      <c r="D83">
        <v>0.35160000000000002</v>
      </c>
      <c r="E83">
        <v>0.31879999999999997</v>
      </c>
      <c r="F83">
        <v>4.6719999999999998E-2</v>
      </c>
      <c r="G83">
        <v>0.14319999999999999</v>
      </c>
      <c r="H83">
        <v>0.58189999999999997</v>
      </c>
      <c r="I83" t="s">
        <v>619</v>
      </c>
      <c r="J83" t="s">
        <v>671</v>
      </c>
      <c r="K83">
        <v>1036.3</v>
      </c>
      <c r="L83">
        <v>1.46</v>
      </c>
    </row>
    <row r="84" spans="1:12" x14ac:dyDescent="0.25">
      <c r="A84">
        <v>4</v>
      </c>
      <c r="B84" s="16">
        <v>45091.4207523148</v>
      </c>
      <c r="C84">
        <v>0.3538</v>
      </c>
      <c r="D84">
        <v>0.35210000000000002</v>
      </c>
      <c r="E84">
        <v>0.31940000000000002</v>
      </c>
      <c r="F84">
        <v>4.462E-2</v>
      </c>
      <c r="G84">
        <v>0.14549999999999999</v>
      </c>
      <c r="H84">
        <v>0.59140000000000004</v>
      </c>
      <c r="I84" t="s">
        <v>619</v>
      </c>
      <c r="J84" t="s">
        <v>671</v>
      </c>
      <c r="K84">
        <v>1036.4000000000001</v>
      </c>
      <c r="L84">
        <v>1.46</v>
      </c>
    </row>
    <row r="85" spans="1:12" x14ac:dyDescent="0.25">
      <c r="A85">
        <v>5</v>
      </c>
      <c r="B85" s="16">
        <v>45091.420758101798</v>
      </c>
      <c r="C85">
        <v>0.35170000000000001</v>
      </c>
      <c r="D85">
        <v>0.35199999999999998</v>
      </c>
      <c r="E85">
        <v>0.317</v>
      </c>
      <c r="F85">
        <v>4.6809999999999997E-2</v>
      </c>
      <c r="G85">
        <v>0.14480000000000001</v>
      </c>
      <c r="H85">
        <v>0.58040000000000003</v>
      </c>
      <c r="I85" t="s">
        <v>619</v>
      </c>
      <c r="J85" t="s">
        <v>671</v>
      </c>
      <c r="K85">
        <v>1036.4000000000001</v>
      </c>
      <c r="L85">
        <v>1.46</v>
      </c>
    </row>
    <row r="86" spans="1:12" x14ac:dyDescent="0.25">
      <c r="A86">
        <v>6</v>
      </c>
      <c r="B86" s="16">
        <v>45091.420763888898</v>
      </c>
      <c r="C86">
        <v>0.35189999999999999</v>
      </c>
      <c r="D86">
        <v>0.35199999999999998</v>
      </c>
      <c r="E86">
        <v>0.31490000000000001</v>
      </c>
      <c r="F86">
        <v>6.3299999999999995E-2</v>
      </c>
      <c r="G86">
        <v>0.14360000000000001</v>
      </c>
      <c r="H86">
        <v>0.58330000000000004</v>
      </c>
      <c r="I86" t="s">
        <v>619</v>
      </c>
      <c r="J86" t="s">
        <v>671</v>
      </c>
      <c r="K86">
        <v>1036.4000000000001</v>
      </c>
      <c r="L86">
        <v>1.46</v>
      </c>
    </row>
    <row r="87" spans="1:12" x14ac:dyDescent="0.25">
      <c r="A87">
        <v>7</v>
      </c>
      <c r="B87" s="16">
        <v>45091.420769675897</v>
      </c>
      <c r="C87">
        <v>0.35449999999999998</v>
      </c>
      <c r="D87">
        <v>0.35239999999999999</v>
      </c>
      <c r="E87">
        <v>0.31459999999999999</v>
      </c>
      <c r="F87">
        <v>7.3050000000000004E-2</v>
      </c>
      <c r="G87">
        <v>0.14630000000000001</v>
      </c>
      <c r="H87">
        <v>0.56279999999999997</v>
      </c>
      <c r="I87" t="s">
        <v>619</v>
      </c>
      <c r="J87" t="s">
        <v>671</v>
      </c>
      <c r="K87">
        <v>1036.4000000000001</v>
      </c>
      <c r="L87">
        <v>1.46</v>
      </c>
    </row>
    <row r="88" spans="1:12" x14ac:dyDescent="0.25">
      <c r="A88">
        <v>8</v>
      </c>
      <c r="B88" s="16">
        <v>45091.420775462997</v>
      </c>
      <c r="C88">
        <v>0.35289999999999999</v>
      </c>
      <c r="D88">
        <v>0.35239999999999999</v>
      </c>
      <c r="E88">
        <v>0.31280000000000002</v>
      </c>
      <c r="F88">
        <v>7.5429999999999997E-2</v>
      </c>
      <c r="G88">
        <v>0.14480000000000001</v>
      </c>
      <c r="H88">
        <v>0.56010000000000004</v>
      </c>
      <c r="I88" t="s">
        <v>619</v>
      </c>
      <c r="J88" t="s">
        <v>673</v>
      </c>
      <c r="K88">
        <v>1036.3</v>
      </c>
      <c r="L88">
        <v>1.46</v>
      </c>
    </row>
    <row r="89" spans="1:12" x14ac:dyDescent="0.25">
      <c r="A89">
        <v>9</v>
      </c>
      <c r="B89" s="16">
        <v>45091.420781250003</v>
      </c>
      <c r="C89">
        <v>0.35089999999999999</v>
      </c>
      <c r="D89">
        <v>0.3523</v>
      </c>
      <c r="E89">
        <v>0.30990000000000001</v>
      </c>
      <c r="F89">
        <v>7.7649999999999997E-2</v>
      </c>
      <c r="G89">
        <v>0.14510000000000001</v>
      </c>
      <c r="H89">
        <v>0.55979999999999996</v>
      </c>
      <c r="I89" t="s">
        <v>619</v>
      </c>
      <c r="J89" t="s">
        <v>673</v>
      </c>
      <c r="K89">
        <v>1036.3</v>
      </c>
      <c r="L89">
        <v>1.46</v>
      </c>
    </row>
    <row r="90" spans="1:12" x14ac:dyDescent="0.25">
      <c r="A90">
        <v>10</v>
      </c>
      <c r="B90" s="16">
        <v>45091.420787037001</v>
      </c>
      <c r="C90">
        <v>0.35160000000000002</v>
      </c>
      <c r="D90">
        <v>0.35220000000000001</v>
      </c>
      <c r="E90">
        <v>0.3105</v>
      </c>
      <c r="F90">
        <v>7.7009999999999995E-2</v>
      </c>
      <c r="G90">
        <v>0.1459</v>
      </c>
      <c r="H90">
        <v>0.5675</v>
      </c>
      <c r="I90" t="s">
        <v>619</v>
      </c>
      <c r="J90" t="s">
        <v>673</v>
      </c>
      <c r="K90">
        <v>1036.3</v>
      </c>
      <c r="L90">
        <v>1.46</v>
      </c>
    </row>
    <row r="91" spans="1:12" x14ac:dyDescent="0.25">
      <c r="A91">
        <v>11</v>
      </c>
      <c r="B91" s="16">
        <v>45091.420792824101</v>
      </c>
      <c r="C91">
        <v>0.35260000000000002</v>
      </c>
      <c r="D91">
        <v>0.35220000000000001</v>
      </c>
      <c r="E91">
        <v>0.31319999999999998</v>
      </c>
      <c r="F91">
        <v>7.4450000000000002E-2</v>
      </c>
      <c r="G91">
        <v>0.14380000000000001</v>
      </c>
      <c r="H91">
        <v>0.56510000000000005</v>
      </c>
      <c r="I91" t="s">
        <v>619</v>
      </c>
      <c r="J91" t="s">
        <v>673</v>
      </c>
      <c r="K91">
        <v>1036.3</v>
      </c>
      <c r="L91">
        <v>1.46</v>
      </c>
    </row>
    <row r="92" spans="1:12" x14ac:dyDescent="0.25">
      <c r="A92">
        <v>12</v>
      </c>
      <c r="B92" s="16">
        <v>45091.4207986111</v>
      </c>
      <c r="C92">
        <v>0.35170000000000001</v>
      </c>
      <c r="D92">
        <v>0.35220000000000001</v>
      </c>
      <c r="E92">
        <v>0.31380000000000002</v>
      </c>
      <c r="F92">
        <v>7.0629999999999998E-2</v>
      </c>
      <c r="G92">
        <v>0.1424</v>
      </c>
      <c r="H92">
        <v>0.58220000000000005</v>
      </c>
      <c r="I92" t="s">
        <v>619</v>
      </c>
      <c r="J92" t="s">
        <v>673</v>
      </c>
      <c r="K92">
        <v>1036.4000000000001</v>
      </c>
      <c r="L92">
        <v>1.46</v>
      </c>
    </row>
    <row r="93" spans="1:12" x14ac:dyDescent="0.25">
      <c r="A93">
        <v>13</v>
      </c>
      <c r="B93" s="16">
        <v>45091.420804398098</v>
      </c>
      <c r="C93">
        <v>0.35289999999999999</v>
      </c>
      <c r="D93">
        <v>0.35220000000000001</v>
      </c>
      <c r="E93">
        <v>0.3175</v>
      </c>
      <c r="F93">
        <v>6.1719999999999997E-2</v>
      </c>
      <c r="G93">
        <v>0.1414</v>
      </c>
      <c r="H93">
        <v>0.57699999999999996</v>
      </c>
      <c r="I93" t="s">
        <v>619</v>
      </c>
      <c r="J93" t="s">
        <v>673</v>
      </c>
      <c r="K93">
        <v>1036.4000000000001</v>
      </c>
      <c r="L93">
        <v>1.46</v>
      </c>
    </row>
    <row r="94" spans="1:12" x14ac:dyDescent="0.25">
      <c r="A94">
        <v>14</v>
      </c>
      <c r="B94" s="16">
        <v>45091.420810185198</v>
      </c>
      <c r="C94">
        <v>0.35349999999999998</v>
      </c>
      <c r="D94">
        <v>0.3523</v>
      </c>
      <c r="E94">
        <v>0.31780000000000003</v>
      </c>
      <c r="F94">
        <v>5.8770000000000003E-2</v>
      </c>
      <c r="G94">
        <v>0.1431</v>
      </c>
      <c r="H94">
        <v>0.59099999999999997</v>
      </c>
      <c r="I94" t="s">
        <v>619</v>
      </c>
      <c r="J94" t="s">
        <v>674</v>
      </c>
      <c r="K94">
        <v>1036.5999999999999</v>
      </c>
      <c r="L94">
        <v>1.46</v>
      </c>
    </row>
    <row r="95" spans="1:12" x14ac:dyDescent="0.25">
      <c r="A95">
        <v>15</v>
      </c>
      <c r="B95" s="16">
        <v>45091.420815972197</v>
      </c>
      <c r="C95">
        <v>0.3503</v>
      </c>
      <c r="D95">
        <v>0.35220000000000001</v>
      </c>
      <c r="E95">
        <v>0.315</v>
      </c>
      <c r="F95">
        <v>5.4940000000000003E-2</v>
      </c>
      <c r="G95">
        <v>0.1431</v>
      </c>
      <c r="H95">
        <v>0.5625</v>
      </c>
      <c r="I95" t="s">
        <v>619</v>
      </c>
      <c r="J95" t="s">
        <v>674</v>
      </c>
      <c r="K95">
        <v>1036.5999999999999</v>
      </c>
      <c r="L95">
        <v>1.46</v>
      </c>
    </row>
    <row r="96" spans="1:12" x14ac:dyDescent="0.25">
      <c r="A96">
        <v>16</v>
      </c>
      <c r="B96" s="16">
        <v>45091.420821759297</v>
      </c>
      <c r="C96">
        <v>0.35139999999999999</v>
      </c>
      <c r="D96">
        <v>0.35210000000000002</v>
      </c>
      <c r="E96">
        <v>0.31569999999999998</v>
      </c>
      <c r="F96">
        <v>5.3990000000000003E-2</v>
      </c>
      <c r="G96">
        <v>0.1447</v>
      </c>
      <c r="H96">
        <v>0.58120000000000005</v>
      </c>
      <c r="I96" t="s">
        <v>619</v>
      </c>
      <c r="J96" t="s">
        <v>673</v>
      </c>
      <c r="K96">
        <v>1036.5999999999999</v>
      </c>
      <c r="L96">
        <v>1.46</v>
      </c>
    </row>
    <row r="97" spans="1:12" x14ac:dyDescent="0.25">
      <c r="A97">
        <v>17</v>
      </c>
      <c r="B97" s="16">
        <v>45091.420827546302</v>
      </c>
      <c r="C97">
        <v>0.35299999999999998</v>
      </c>
      <c r="D97">
        <v>0.35220000000000001</v>
      </c>
      <c r="E97">
        <v>0.317</v>
      </c>
      <c r="F97">
        <v>5.2159999999999998E-2</v>
      </c>
      <c r="G97">
        <v>0.1464</v>
      </c>
      <c r="H97">
        <v>0.56220000000000003</v>
      </c>
      <c r="I97" t="s">
        <v>619</v>
      </c>
      <c r="J97" t="s">
        <v>673</v>
      </c>
      <c r="K97">
        <v>1036.5999999999999</v>
      </c>
      <c r="L97">
        <v>1.46</v>
      </c>
    </row>
    <row r="98" spans="1:12" x14ac:dyDescent="0.25">
      <c r="A98">
        <v>18</v>
      </c>
      <c r="B98" s="16">
        <v>45091.420833333301</v>
      </c>
      <c r="C98">
        <v>0.35170000000000001</v>
      </c>
      <c r="D98">
        <v>0.35220000000000001</v>
      </c>
      <c r="E98">
        <v>0.31630000000000003</v>
      </c>
      <c r="F98">
        <v>4.999E-2</v>
      </c>
      <c r="G98">
        <v>0.14530000000000001</v>
      </c>
      <c r="H98">
        <v>0.56640000000000001</v>
      </c>
      <c r="I98" t="s">
        <v>619</v>
      </c>
      <c r="J98" t="s">
        <v>673</v>
      </c>
      <c r="K98">
        <v>1036.5</v>
      </c>
      <c r="L98">
        <v>1.46</v>
      </c>
    </row>
    <row r="99" spans="1:12" x14ac:dyDescent="0.25">
      <c r="A99">
        <v>19</v>
      </c>
      <c r="B99" s="16">
        <v>45091.420839120401</v>
      </c>
      <c r="C99">
        <v>0.35460000000000003</v>
      </c>
      <c r="D99">
        <v>0.3523</v>
      </c>
      <c r="E99">
        <v>0.31819999999999998</v>
      </c>
      <c r="F99">
        <v>4.9799999999999997E-2</v>
      </c>
      <c r="G99">
        <v>0.1482</v>
      </c>
      <c r="H99">
        <v>0.57509999999999994</v>
      </c>
      <c r="I99" t="s">
        <v>619</v>
      </c>
      <c r="J99" t="s">
        <v>673</v>
      </c>
      <c r="K99">
        <v>1036.5</v>
      </c>
      <c r="L99">
        <v>1.46</v>
      </c>
    </row>
    <row r="100" spans="1:12" x14ac:dyDescent="0.25">
      <c r="A100">
        <v>20</v>
      </c>
      <c r="B100" s="16">
        <v>45091.420844907399</v>
      </c>
      <c r="C100">
        <v>0.35220000000000001</v>
      </c>
      <c r="D100">
        <v>0.3523</v>
      </c>
      <c r="E100">
        <v>0.31590000000000001</v>
      </c>
      <c r="F100">
        <v>4.922E-2</v>
      </c>
      <c r="G100">
        <v>0.14760000000000001</v>
      </c>
      <c r="H100">
        <v>0.56640000000000001</v>
      </c>
      <c r="I100" t="s">
        <v>619</v>
      </c>
      <c r="J100" t="s">
        <v>673</v>
      </c>
      <c r="K100">
        <v>1036.5</v>
      </c>
      <c r="L100">
        <v>1.46</v>
      </c>
    </row>
    <row r="101" spans="1:12" x14ac:dyDescent="0.25">
      <c r="A101">
        <v>21</v>
      </c>
      <c r="B101" s="16">
        <v>45091.420850694398</v>
      </c>
      <c r="C101">
        <v>0.35170000000000001</v>
      </c>
      <c r="D101">
        <v>0.3523</v>
      </c>
      <c r="E101">
        <v>0.31619999999999998</v>
      </c>
      <c r="F101">
        <v>4.897E-2</v>
      </c>
      <c r="G101">
        <v>0.14580000000000001</v>
      </c>
      <c r="H101">
        <v>0.57620000000000005</v>
      </c>
      <c r="I101" t="s">
        <v>619</v>
      </c>
      <c r="J101" t="s">
        <v>674</v>
      </c>
      <c r="K101">
        <v>1036.5</v>
      </c>
      <c r="L101">
        <v>1.46</v>
      </c>
    </row>
    <row r="102" spans="1:12" x14ac:dyDescent="0.25">
      <c r="A102">
        <v>22</v>
      </c>
      <c r="B102" s="16">
        <v>45091.420856481498</v>
      </c>
      <c r="C102">
        <v>0.35299999999999998</v>
      </c>
      <c r="D102">
        <v>0.3523</v>
      </c>
      <c r="E102">
        <v>0.317</v>
      </c>
      <c r="F102">
        <v>5.2970000000000003E-2</v>
      </c>
      <c r="G102">
        <v>0.1459</v>
      </c>
      <c r="H102">
        <v>0.57279999999999998</v>
      </c>
      <c r="I102" t="s">
        <v>619</v>
      </c>
      <c r="J102" t="s">
        <v>674</v>
      </c>
      <c r="K102">
        <v>1036.5</v>
      </c>
      <c r="L102">
        <v>1.46</v>
      </c>
    </row>
    <row r="103" spans="1:12" x14ac:dyDescent="0.25">
      <c r="A103">
        <v>23</v>
      </c>
      <c r="B103" s="16">
        <v>45091.420862268496</v>
      </c>
      <c r="C103">
        <v>0.35220000000000001</v>
      </c>
      <c r="D103">
        <v>0.3523</v>
      </c>
      <c r="E103">
        <v>0.31730000000000003</v>
      </c>
      <c r="F103">
        <v>5.0950000000000002E-2</v>
      </c>
      <c r="G103">
        <v>0.14399999999999999</v>
      </c>
      <c r="H103">
        <v>0.56820000000000004</v>
      </c>
      <c r="I103" t="s">
        <v>619</v>
      </c>
      <c r="J103" t="s">
        <v>674</v>
      </c>
      <c r="K103">
        <v>1036.5</v>
      </c>
      <c r="L103">
        <v>1.46</v>
      </c>
    </row>
    <row r="104" spans="1:12" x14ac:dyDescent="0.25">
      <c r="A104">
        <v>24</v>
      </c>
      <c r="B104" s="16">
        <v>45091.420868055597</v>
      </c>
      <c r="C104">
        <v>0.34949999999999998</v>
      </c>
      <c r="D104">
        <v>0.35220000000000001</v>
      </c>
      <c r="E104">
        <v>0.31509999999999999</v>
      </c>
      <c r="F104">
        <v>5.0389999999999997E-2</v>
      </c>
      <c r="G104">
        <v>0.14249999999999999</v>
      </c>
      <c r="H104">
        <v>0.55859999999999999</v>
      </c>
      <c r="I104" t="s">
        <v>619</v>
      </c>
      <c r="J104" t="s">
        <v>674</v>
      </c>
      <c r="K104">
        <v>1036.5</v>
      </c>
      <c r="L104">
        <v>1.46</v>
      </c>
    </row>
    <row r="105" spans="1:12" x14ac:dyDescent="0.25">
      <c r="A105">
        <v>25</v>
      </c>
      <c r="B105" s="16">
        <v>45091.420873842602</v>
      </c>
      <c r="C105">
        <v>0.35110000000000002</v>
      </c>
      <c r="D105">
        <v>0.35210000000000002</v>
      </c>
      <c r="E105">
        <v>0.31640000000000001</v>
      </c>
      <c r="F105">
        <v>4.938E-2</v>
      </c>
      <c r="G105">
        <v>0.1439</v>
      </c>
      <c r="H105">
        <v>0.60470000000000002</v>
      </c>
      <c r="I105" t="s">
        <v>619</v>
      </c>
      <c r="J105" t="s">
        <v>675</v>
      </c>
      <c r="K105">
        <v>1036.4000000000001</v>
      </c>
      <c r="L105">
        <v>1.46</v>
      </c>
    </row>
    <row r="106" spans="1:12" x14ac:dyDescent="0.25">
      <c r="A106">
        <v>26</v>
      </c>
      <c r="B106" s="16">
        <v>45091.420879629601</v>
      </c>
      <c r="C106">
        <v>0.35199999999999998</v>
      </c>
      <c r="D106">
        <v>0.35210000000000002</v>
      </c>
      <c r="E106">
        <v>0.31680000000000003</v>
      </c>
      <c r="F106">
        <v>4.9660000000000003E-2</v>
      </c>
      <c r="G106">
        <v>0.14530000000000001</v>
      </c>
      <c r="H106">
        <v>0.57569999999999999</v>
      </c>
      <c r="I106" t="s">
        <v>619</v>
      </c>
      <c r="J106" t="s">
        <v>675</v>
      </c>
      <c r="K106">
        <v>1036.4000000000001</v>
      </c>
      <c r="L106">
        <v>1.46</v>
      </c>
    </row>
    <row r="107" spans="1:12" x14ac:dyDescent="0.25">
      <c r="A107">
        <v>27</v>
      </c>
      <c r="B107" s="16">
        <v>45091.420885416701</v>
      </c>
      <c r="C107">
        <v>0.35220000000000001</v>
      </c>
      <c r="D107">
        <v>0.35210000000000002</v>
      </c>
      <c r="E107">
        <v>0.31619999999999998</v>
      </c>
      <c r="F107">
        <v>5.0259999999999999E-2</v>
      </c>
      <c r="G107">
        <v>0.14680000000000001</v>
      </c>
      <c r="H107">
        <v>0.57499999999999996</v>
      </c>
      <c r="I107" t="s">
        <v>619</v>
      </c>
      <c r="J107" t="s">
        <v>675</v>
      </c>
      <c r="K107">
        <v>1036.4000000000001</v>
      </c>
      <c r="L107">
        <v>1.46</v>
      </c>
    </row>
    <row r="108" spans="1:12" x14ac:dyDescent="0.25">
      <c r="A108">
        <v>28</v>
      </c>
      <c r="B108" s="16">
        <v>45091.420891203699</v>
      </c>
      <c r="C108">
        <v>0.35320000000000001</v>
      </c>
      <c r="D108">
        <v>0.35220000000000001</v>
      </c>
      <c r="E108">
        <v>0.31680000000000003</v>
      </c>
      <c r="F108">
        <v>5.4960000000000002E-2</v>
      </c>
      <c r="G108">
        <v>0.1462</v>
      </c>
      <c r="H108">
        <v>0.55659999999999998</v>
      </c>
      <c r="I108" t="s">
        <v>619</v>
      </c>
      <c r="J108" t="s">
        <v>675</v>
      </c>
      <c r="K108">
        <v>1036.3</v>
      </c>
      <c r="L108">
        <v>1.46</v>
      </c>
    </row>
    <row r="109" spans="1:12" x14ac:dyDescent="0.25">
      <c r="A109">
        <v>29</v>
      </c>
      <c r="B109" s="16">
        <v>45091.420896990698</v>
      </c>
      <c r="C109">
        <v>0.35260000000000002</v>
      </c>
      <c r="D109">
        <v>0.35220000000000001</v>
      </c>
      <c r="E109">
        <v>0.31630000000000003</v>
      </c>
      <c r="F109">
        <v>5.2720000000000003E-2</v>
      </c>
      <c r="G109">
        <v>0.14680000000000001</v>
      </c>
      <c r="H109">
        <v>0.56330000000000002</v>
      </c>
      <c r="I109" t="s">
        <v>619</v>
      </c>
      <c r="J109" t="s">
        <v>675</v>
      </c>
      <c r="K109">
        <v>1036.3</v>
      </c>
      <c r="L109">
        <v>1.46</v>
      </c>
    </row>
    <row r="110" spans="1:12" x14ac:dyDescent="0.25">
      <c r="A110">
        <v>30</v>
      </c>
      <c r="B110" s="16">
        <v>45091.420902777798</v>
      </c>
      <c r="C110">
        <v>0.3548</v>
      </c>
      <c r="D110">
        <v>0.3523</v>
      </c>
      <c r="E110">
        <v>0.31859999999999999</v>
      </c>
      <c r="F110">
        <v>5.0439999999999999E-2</v>
      </c>
      <c r="G110">
        <v>0.1477</v>
      </c>
      <c r="H110">
        <v>0.5766</v>
      </c>
      <c r="I110" t="s">
        <v>619</v>
      </c>
      <c r="J110" t="s">
        <v>675</v>
      </c>
      <c r="K110">
        <v>1036.3</v>
      </c>
      <c r="L110">
        <v>1.46</v>
      </c>
    </row>
    <row r="111" spans="1:12" x14ac:dyDescent="0.25">
      <c r="A111">
        <v>31</v>
      </c>
      <c r="B111" s="16">
        <v>45091.420908564804</v>
      </c>
      <c r="C111">
        <v>0.35270000000000001</v>
      </c>
      <c r="D111">
        <v>0.3523</v>
      </c>
      <c r="E111">
        <v>0.31659999999999999</v>
      </c>
      <c r="F111">
        <v>4.9599999999999998E-2</v>
      </c>
      <c r="G111">
        <v>0.14729999999999999</v>
      </c>
      <c r="H111">
        <v>0.58240000000000003</v>
      </c>
      <c r="I111" t="s">
        <v>619</v>
      </c>
      <c r="J111" t="s">
        <v>675</v>
      </c>
      <c r="K111">
        <v>1036.3</v>
      </c>
      <c r="L111">
        <v>1.46</v>
      </c>
    </row>
    <row r="112" spans="1:12" x14ac:dyDescent="0.25">
      <c r="A112">
        <v>32</v>
      </c>
      <c r="B112" s="16">
        <v>45091.420914351896</v>
      </c>
      <c r="C112">
        <v>0.3468</v>
      </c>
      <c r="D112">
        <v>0.35210000000000002</v>
      </c>
      <c r="E112">
        <v>0.30919999999999997</v>
      </c>
      <c r="F112">
        <v>4.811E-2</v>
      </c>
      <c r="G112">
        <v>0.14940000000000001</v>
      </c>
      <c r="H112">
        <v>0.56310000000000004</v>
      </c>
      <c r="I112" t="s">
        <v>619</v>
      </c>
      <c r="J112" t="s">
        <v>676</v>
      </c>
      <c r="K112">
        <v>1036.0999999999999</v>
      </c>
      <c r="L112">
        <v>1.46</v>
      </c>
    </row>
    <row r="113" spans="1:12" x14ac:dyDescent="0.25">
      <c r="A113">
        <v>33</v>
      </c>
      <c r="B113" s="16">
        <v>45091.420920138902</v>
      </c>
      <c r="C113">
        <v>0.34350000000000003</v>
      </c>
      <c r="D113">
        <v>0.35189999999999999</v>
      </c>
      <c r="E113">
        <v>0.30599999999999999</v>
      </c>
      <c r="F113">
        <v>5.1220000000000002E-2</v>
      </c>
      <c r="G113">
        <v>0.1474</v>
      </c>
      <c r="H113">
        <v>0.56920000000000004</v>
      </c>
      <c r="I113" t="s">
        <v>619</v>
      </c>
      <c r="J113" t="s">
        <v>676</v>
      </c>
      <c r="K113">
        <v>1036.0999999999999</v>
      </c>
      <c r="L113">
        <v>1.46</v>
      </c>
    </row>
    <row r="114" spans="1:12" x14ac:dyDescent="0.25">
      <c r="A114">
        <v>34</v>
      </c>
      <c r="B114" s="16">
        <v>45091.420925925901</v>
      </c>
      <c r="C114">
        <v>0.34310000000000002</v>
      </c>
      <c r="D114">
        <v>0.35160000000000002</v>
      </c>
      <c r="E114">
        <v>0.30680000000000002</v>
      </c>
      <c r="F114">
        <v>4.8259999999999997E-2</v>
      </c>
      <c r="G114">
        <v>0.1459</v>
      </c>
      <c r="H114">
        <v>0.55569999999999997</v>
      </c>
      <c r="I114" t="s">
        <v>619</v>
      </c>
      <c r="J114" t="s">
        <v>676</v>
      </c>
      <c r="K114">
        <v>1036.0999999999999</v>
      </c>
      <c r="L114">
        <v>1.46</v>
      </c>
    </row>
    <row r="115" spans="1:12" x14ac:dyDescent="0.25">
      <c r="A115">
        <v>35</v>
      </c>
      <c r="B115" s="16">
        <v>45091.420931713001</v>
      </c>
      <c r="C115">
        <v>0.34439999999999998</v>
      </c>
      <c r="D115">
        <v>0.35139999999999999</v>
      </c>
      <c r="E115">
        <v>0.30730000000000002</v>
      </c>
      <c r="F115">
        <v>5.0659999999999997E-2</v>
      </c>
      <c r="G115">
        <v>0.1469</v>
      </c>
      <c r="H115">
        <v>0.55330000000000001</v>
      </c>
      <c r="I115" t="s">
        <v>619</v>
      </c>
      <c r="J115" t="s">
        <v>676</v>
      </c>
      <c r="K115">
        <v>1036.0999999999999</v>
      </c>
      <c r="L115">
        <v>1.46</v>
      </c>
    </row>
    <row r="116" spans="1:12" x14ac:dyDescent="0.25">
      <c r="A116">
        <v>36</v>
      </c>
      <c r="B116" s="16">
        <v>45091.420937499999</v>
      </c>
      <c r="C116">
        <v>0.34489999999999998</v>
      </c>
      <c r="D116">
        <v>0.35120000000000001</v>
      </c>
      <c r="E116">
        <v>0.30809999999999998</v>
      </c>
      <c r="F116">
        <v>4.8460000000000003E-2</v>
      </c>
      <c r="G116">
        <v>0.1472</v>
      </c>
      <c r="H116">
        <v>0.55449999999999999</v>
      </c>
      <c r="I116" t="s">
        <v>619</v>
      </c>
      <c r="J116" t="s">
        <v>674</v>
      </c>
      <c r="K116">
        <v>1035.8</v>
      </c>
      <c r="L116">
        <v>1.46</v>
      </c>
    </row>
    <row r="117" spans="1:12" x14ac:dyDescent="0.25">
      <c r="A117">
        <v>37</v>
      </c>
      <c r="B117" s="16">
        <v>45091.420943286997</v>
      </c>
      <c r="C117">
        <v>0.34560000000000002</v>
      </c>
      <c r="D117">
        <v>0.35110000000000002</v>
      </c>
      <c r="E117">
        <v>0.30719999999999997</v>
      </c>
      <c r="F117">
        <v>5.4429999999999999E-2</v>
      </c>
      <c r="G117">
        <v>0.1487</v>
      </c>
      <c r="H117">
        <v>0.54820000000000002</v>
      </c>
      <c r="I117" t="s">
        <v>619</v>
      </c>
      <c r="J117" t="s">
        <v>674</v>
      </c>
      <c r="K117">
        <v>1035.8</v>
      </c>
      <c r="L117">
        <v>1.46</v>
      </c>
    </row>
    <row r="118" spans="1:12" x14ac:dyDescent="0.25">
      <c r="A118">
        <v>38</v>
      </c>
      <c r="B118" s="16">
        <v>45091.420949074098</v>
      </c>
      <c r="C118">
        <v>0.34560000000000002</v>
      </c>
      <c r="D118">
        <v>0.35089999999999999</v>
      </c>
      <c r="E118">
        <v>0.30740000000000001</v>
      </c>
      <c r="F118">
        <v>5.6210000000000003E-2</v>
      </c>
      <c r="G118">
        <v>0.1474</v>
      </c>
      <c r="H118">
        <v>0.55789999999999995</v>
      </c>
      <c r="I118" t="s">
        <v>619</v>
      </c>
      <c r="J118" t="s">
        <v>674</v>
      </c>
      <c r="K118">
        <v>1035.5999999999999</v>
      </c>
      <c r="L118">
        <v>1.46</v>
      </c>
    </row>
    <row r="119" spans="1:12" x14ac:dyDescent="0.25">
      <c r="A119">
        <v>39</v>
      </c>
      <c r="B119" s="16">
        <v>45091.420954861103</v>
      </c>
      <c r="C119">
        <v>0.34439999999999998</v>
      </c>
      <c r="D119">
        <v>0.3508</v>
      </c>
      <c r="E119">
        <v>0.30680000000000002</v>
      </c>
      <c r="F119">
        <v>5.561E-2</v>
      </c>
      <c r="G119">
        <v>0.1462</v>
      </c>
      <c r="H119">
        <v>0.57569999999999999</v>
      </c>
      <c r="I119" t="s">
        <v>619</v>
      </c>
      <c r="J119" t="s">
        <v>674</v>
      </c>
      <c r="K119">
        <v>1035.5999999999999</v>
      </c>
      <c r="L119">
        <v>1.46</v>
      </c>
    </row>
    <row r="120" spans="1:12" x14ac:dyDescent="0.25">
      <c r="A120">
        <v>40</v>
      </c>
      <c r="B120" s="16">
        <v>45091.420960648102</v>
      </c>
      <c r="C120">
        <v>0.34329999999999999</v>
      </c>
      <c r="D120">
        <v>0.35060000000000002</v>
      </c>
      <c r="E120">
        <v>0.30580000000000002</v>
      </c>
      <c r="F120">
        <v>5.604E-2</v>
      </c>
      <c r="G120">
        <v>0.14549999999999999</v>
      </c>
      <c r="H120">
        <v>0.54479999999999995</v>
      </c>
      <c r="I120" t="s">
        <v>619</v>
      </c>
      <c r="J120" t="s">
        <v>673</v>
      </c>
      <c r="K120">
        <v>1035.8</v>
      </c>
      <c r="L120">
        <v>1.46</v>
      </c>
    </row>
    <row r="121" spans="1:12" x14ac:dyDescent="0.25">
      <c r="A121">
        <v>41</v>
      </c>
      <c r="B121" s="16">
        <v>45091.420966435202</v>
      </c>
      <c r="C121">
        <v>0.34179999999999999</v>
      </c>
      <c r="D121">
        <v>0.35039999999999999</v>
      </c>
      <c r="E121">
        <v>0.30570000000000003</v>
      </c>
      <c r="F121">
        <v>5.4170000000000003E-2</v>
      </c>
      <c r="G121">
        <v>0.1429</v>
      </c>
      <c r="H121">
        <v>0.55269999999999997</v>
      </c>
      <c r="I121" t="s">
        <v>619</v>
      </c>
      <c r="J121" t="s">
        <v>673</v>
      </c>
      <c r="K121">
        <v>1035.8</v>
      </c>
      <c r="L121">
        <v>1.46</v>
      </c>
    </row>
    <row r="122" spans="1:12" x14ac:dyDescent="0.25">
      <c r="A122">
        <v>42</v>
      </c>
      <c r="B122" s="16">
        <v>45091.4209722222</v>
      </c>
      <c r="C122">
        <v>0.34350000000000003</v>
      </c>
      <c r="D122">
        <v>0.35020000000000001</v>
      </c>
      <c r="E122">
        <v>0.30669999999999997</v>
      </c>
      <c r="F122">
        <v>5.5390000000000002E-2</v>
      </c>
      <c r="G122">
        <v>0.1444</v>
      </c>
      <c r="H122">
        <v>0.56879999999999997</v>
      </c>
      <c r="I122" t="s">
        <v>108</v>
      </c>
      <c r="J122" t="s">
        <v>671</v>
      </c>
      <c r="K122">
        <v>1035.9000000000001</v>
      </c>
      <c r="L122">
        <v>1.46</v>
      </c>
    </row>
    <row r="123" spans="1:12" x14ac:dyDescent="0.25">
      <c r="A123">
        <v>43</v>
      </c>
      <c r="B123" s="16">
        <v>45091.420978009301</v>
      </c>
      <c r="C123">
        <v>0.34560000000000002</v>
      </c>
      <c r="D123">
        <v>0.35010000000000002</v>
      </c>
      <c r="E123">
        <v>0.30940000000000001</v>
      </c>
      <c r="F123">
        <v>4.829E-2</v>
      </c>
      <c r="G123">
        <v>0.1462</v>
      </c>
      <c r="H123">
        <v>0.57130000000000003</v>
      </c>
      <c r="I123" t="s">
        <v>108</v>
      </c>
      <c r="J123" t="s">
        <v>671</v>
      </c>
      <c r="K123">
        <v>1035.9000000000001</v>
      </c>
      <c r="L123">
        <v>1.46</v>
      </c>
    </row>
    <row r="124" spans="1:12" x14ac:dyDescent="0.25">
      <c r="A124">
        <v>44</v>
      </c>
      <c r="B124" s="16">
        <v>45091.420983796299</v>
      </c>
      <c r="C124">
        <v>0.34639999999999999</v>
      </c>
      <c r="D124">
        <v>0.35</v>
      </c>
      <c r="E124">
        <v>0.31009999999999999</v>
      </c>
      <c r="F124">
        <v>4.9169999999999998E-2</v>
      </c>
      <c r="G124">
        <v>0.14649999999999999</v>
      </c>
      <c r="H124">
        <v>0.5494</v>
      </c>
      <c r="I124" t="s">
        <v>108</v>
      </c>
      <c r="J124" t="s">
        <v>671</v>
      </c>
      <c r="K124">
        <v>1036</v>
      </c>
      <c r="L124">
        <v>1.46</v>
      </c>
    </row>
    <row r="125" spans="1:12" x14ac:dyDescent="0.25">
      <c r="A125">
        <v>45</v>
      </c>
      <c r="B125" s="16">
        <v>45091.420989583297</v>
      </c>
      <c r="C125">
        <v>0.3488</v>
      </c>
      <c r="D125">
        <v>0.35</v>
      </c>
      <c r="E125">
        <v>0.31240000000000001</v>
      </c>
      <c r="F125">
        <v>5.0810000000000001E-2</v>
      </c>
      <c r="G125">
        <v>0.14649999999999999</v>
      </c>
      <c r="H125">
        <v>0.5696</v>
      </c>
      <c r="I125" t="s">
        <v>108</v>
      </c>
      <c r="J125" t="s">
        <v>671</v>
      </c>
      <c r="K125">
        <v>1036</v>
      </c>
      <c r="L125">
        <v>1.46</v>
      </c>
    </row>
    <row r="126" spans="1:12" x14ac:dyDescent="0.25">
      <c r="A126">
        <v>46</v>
      </c>
      <c r="B126" s="16">
        <v>45091.420995370398</v>
      </c>
      <c r="C126">
        <v>0.34849999999999998</v>
      </c>
      <c r="D126">
        <v>0.34989999999999999</v>
      </c>
      <c r="E126">
        <v>0.31159999999999999</v>
      </c>
      <c r="F126">
        <v>5.0880000000000002E-2</v>
      </c>
      <c r="G126">
        <v>0.14729999999999999</v>
      </c>
      <c r="H126">
        <v>0.5766</v>
      </c>
      <c r="I126" t="s">
        <v>108</v>
      </c>
      <c r="J126" t="s">
        <v>671</v>
      </c>
      <c r="K126">
        <v>1036</v>
      </c>
      <c r="L126">
        <v>1.46</v>
      </c>
    </row>
    <row r="127" spans="1:12" x14ac:dyDescent="0.25">
      <c r="A127">
        <v>47</v>
      </c>
      <c r="B127" s="16">
        <v>45091.421001157403</v>
      </c>
      <c r="C127">
        <v>0.35149999999999998</v>
      </c>
      <c r="D127">
        <v>0.35</v>
      </c>
      <c r="E127">
        <v>0.31519999999999998</v>
      </c>
      <c r="F127">
        <v>4.938E-2</v>
      </c>
      <c r="G127">
        <v>0.1477</v>
      </c>
      <c r="H127">
        <v>0.56320000000000003</v>
      </c>
      <c r="I127" t="s">
        <v>108</v>
      </c>
      <c r="J127" t="s">
        <v>671</v>
      </c>
      <c r="K127">
        <v>1036</v>
      </c>
      <c r="L127">
        <v>1.46</v>
      </c>
    </row>
    <row r="128" spans="1:12" x14ac:dyDescent="0.25">
      <c r="A128">
        <v>48</v>
      </c>
      <c r="B128" s="16">
        <v>45091.421006944402</v>
      </c>
      <c r="C128">
        <v>0.3553</v>
      </c>
      <c r="D128">
        <v>0.35010000000000002</v>
      </c>
      <c r="E128">
        <v>0.3196</v>
      </c>
      <c r="F128">
        <v>5.0160000000000003E-2</v>
      </c>
      <c r="G128">
        <v>0.1469</v>
      </c>
      <c r="H128">
        <v>0.56520000000000004</v>
      </c>
      <c r="I128" t="s">
        <v>108</v>
      </c>
      <c r="J128" t="s">
        <v>671</v>
      </c>
      <c r="K128">
        <v>1036</v>
      </c>
      <c r="L128">
        <v>1.46</v>
      </c>
    </row>
    <row r="129" spans="1:12" x14ac:dyDescent="0.25">
      <c r="A129">
        <v>49</v>
      </c>
      <c r="B129" s="16">
        <v>45091.421012731502</v>
      </c>
      <c r="C129">
        <v>0.35560000000000003</v>
      </c>
      <c r="D129">
        <v>0.35020000000000001</v>
      </c>
      <c r="E129">
        <v>0.31940000000000002</v>
      </c>
      <c r="F129">
        <v>5.2299999999999999E-2</v>
      </c>
      <c r="G129">
        <v>0.1474</v>
      </c>
      <c r="H129">
        <v>0.56330000000000002</v>
      </c>
      <c r="I129" t="s">
        <v>108</v>
      </c>
      <c r="J129" t="s">
        <v>671</v>
      </c>
      <c r="K129">
        <v>1036</v>
      </c>
      <c r="L129">
        <v>1.46</v>
      </c>
    </row>
    <row r="130" spans="1:12" x14ac:dyDescent="0.25">
      <c r="A130">
        <v>50</v>
      </c>
      <c r="B130" s="16">
        <v>45091.4210185185</v>
      </c>
      <c r="C130">
        <v>0.35410000000000003</v>
      </c>
      <c r="D130">
        <v>0.3503</v>
      </c>
      <c r="E130">
        <v>0.31890000000000002</v>
      </c>
      <c r="F130">
        <v>5.0049999999999997E-2</v>
      </c>
      <c r="G130">
        <v>0.1457</v>
      </c>
      <c r="H130">
        <v>0.57879999999999998</v>
      </c>
      <c r="I130" t="s">
        <v>108</v>
      </c>
      <c r="J130" t="s">
        <v>671</v>
      </c>
      <c r="K130">
        <v>1035.9000000000001</v>
      </c>
      <c r="L130">
        <v>1.46</v>
      </c>
    </row>
    <row r="131" spans="1:12" x14ac:dyDescent="0.25">
      <c r="A131">
        <v>51</v>
      </c>
      <c r="B131" s="16">
        <v>45091.4210243056</v>
      </c>
      <c r="C131">
        <v>0.3548</v>
      </c>
      <c r="D131">
        <v>0.35039999999999999</v>
      </c>
      <c r="E131">
        <v>0.31900000000000001</v>
      </c>
      <c r="F131">
        <v>5.015E-2</v>
      </c>
      <c r="G131">
        <v>0.14699999999999999</v>
      </c>
      <c r="H131">
        <v>0.57369999999999999</v>
      </c>
      <c r="I131" t="s">
        <v>108</v>
      </c>
      <c r="J131" t="s">
        <v>671</v>
      </c>
      <c r="K131">
        <v>1035.9000000000001</v>
      </c>
      <c r="L131">
        <v>1.46</v>
      </c>
    </row>
    <row r="132" spans="1:12" x14ac:dyDescent="0.25">
      <c r="A132">
        <v>52</v>
      </c>
      <c r="B132" s="16">
        <v>45091.421030092599</v>
      </c>
      <c r="C132">
        <v>0.35439999999999999</v>
      </c>
      <c r="D132">
        <v>0.35049999999999998</v>
      </c>
      <c r="E132">
        <v>0.31890000000000002</v>
      </c>
      <c r="F132">
        <v>5.0959999999999998E-2</v>
      </c>
      <c r="G132">
        <v>0.14599999999999999</v>
      </c>
      <c r="H132">
        <v>0.59219999999999995</v>
      </c>
      <c r="I132" t="s">
        <v>108</v>
      </c>
      <c r="J132" t="s">
        <v>671</v>
      </c>
      <c r="K132">
        <v>1036</v>
      </c>
      <c r="L132">
        <v>1.46</v>
      </c>
    </row>
    <row r="133" spans="1:12" x14ac:dyDescent="0.25">
      <c r="A133">
        <v>53</v>
      </c>
      <c r="B133" s="16">
        <v>45091.421035879597</v>
      </c>
      <c r="C133">
        <v>0.3553</v>
      </c>
      <c r="D133">
        <v>0.35049999999999998</v>
      </c>
      <c r="E133">
        <v>0.31950000000000001</v>
      </c>
      <c r="F133">
        <v>5.178E-2</v>
      </c>
      <c r="G133">
        <v>0.14649999999999999</v>
      </c>
      <c r="H133">
        <v>0.5706</v>
      </c>
      <c r="I133" t="s">
        <v>108</v>
      </c>
      <c r="J133" t="s">
        <v>671</v>
      </c>
      <c r="K133">
        <v>1036</v>
      </c>
      <c r="L133">
        <v>1.46</v>
      </c>
    </row>
    <row r="134" spans="1:12" x14ac:dyDescent="0.25">
      <c r="A134">
        <v>54</v>
      </c>
      <c r="B134" s="16">
        <v>45091.421041666697</v>
      </c>
      <c r="C134">
        <v>0.35349999999999998</v>
      </c>
      <c r="D134">
        <v>0.35060000000000002</v>
      </c>
      <c r="E134">
        <v>0.31790000000000002</v>
      </c>
      <c r="F134">
        <v>4.6460000000000001E-2</v>
      </c>
      <c r="G134">
        <v>0.14749999999999999</v>
      </c>
      <c r="H134">
        <v>0.58540000000000003</v>
      </c>
      <c r="I134" t="s">
        <v>108</v>
      </c>
      <c r="J134" t="s">
        <v>671</v>
      </c>
      <c r="K134">
        <v>1036</v>
      </c>
      <c r="L134">
        <v>1.46</v>
      </c>
    </row>
    <row r="135" spans="1:12" x14ac:dyDescent="0.25">
      <c r="A135">
        <v>55</v>
      </c>
      <c r="B135" s="16">
        <v>45091.421047453703</v>
      </c>
      <c r="C135">
        <v>0.35499999999999998</v>
      </c>
      <c r="D135">
        <v>0.35070000000000001</v>
      </c>
      <c r="E135">
        <v>0.32019999999999998</v>
      </c>
      <c r="F135">
        <v>4.734E-2</v>
      </c>
      <c r="G135">
        <v>0.1457</v>
      </c>
      <c r="H135">
        <v>0.57030000000000003</v>
      </c>
      <c r="I135" t="s">
        <v>108</v>
      </c>
      <c r="J135" t="s">
        <v>671</v>
      </c>
      <c r="K135">
        <v>1036</v>
      </c>
      <c r="L135">
        <v>1.46</v>
      </c>
    </row>
    <row r="136" spans="1:12" x14ac:dyDescent="0.25">
      <c r="A136">
        <v>56</v>
      </c>
      <c r="B136" s="16">
        <v>45091.421053240701</v>
      </c>
      <c r="C136">
        <v>0.35599999999999998</v>
      </c>
      <c r="D136">
        <v>0.3508</v>
      </c>
      <c r="E136">
        <v>0.32179999999999997</v>
      </c>
      <c r="F136">
        <v>4.725E-2</v>
      </c>
      <c r="G136">
        <v>0.1447</v>
      </c>
      <c r="H136">
        <v>0.58599999999999997</v>
      </c>
      <c r="I136" t="s">
        <v>108</v>
      </c>
      <c r="J136" t="s">
        <v>677</v>
      </c>
      <c r="K136">
        <v>1036</v>
      </c>
      <c r="L136">
        <v>1.46</v>
      </c>
    </row>
    <row r="137" spans="1:12" x14ac:dyDescent="0.25">
      <c r="A137">
        <v>57</v>
      </c>
      <c r="B137" s="16">
        <v>45091.421059027802</v>
      </c>
      <c r="C137">
        <v>0.35320000000000001</v>
      </c>
      <c r="D137">
        <v>0.3508</v>
      </c>
      <c r="E137">
        <v>0.31900000000000001</v>
      </c>
      <c r="F137">
        <v>4.691E-2</v>
      </c>
      <c r="G137">
        <v>0.14410000000000001</v>
      </c>
      <c r="H137">
        <v>0.57899999999999996</v>
      </c>
      <c r="I137" t="s">
        <v>108</v>
      </c>
      <c r="J137" t="s">
        <v>677</v>
      </c>
      <c r="K137">
        <v>1036</v>
      </c>
      <c r="L137">
        <v>1.46</v>
      </c>
    </row>
    <row r="138" spans="1:12" x14ac:dyDescent="0.25">
      <c r="A138">
        <v>58</v>
      </c>
      <c r="B138" s="16">
        <v>45091.4210648148</v>
      </c>
      <c r="C138">
        <v>0.35339999999999999</v>
      </c>
      <c r="D138">
        <v>0.35089999999999999</v>
      </c>
      <c r="E138">
        <v>0.31929999999999997</v>
      </c>
      <c r="F138">
        <v>4.5850000000000002E-2</v>
      </c>
      <c r="G138">
        <v>0.14430000000000001</v>
      </c>
      <c r="H138">
        <v>0.57020000000000004</v>
      </c>
      <c r="I138" t="s">
        <v>108</v>
      </c>
      <c r="J138" t="s">
        <v>678</v>
      </c>
      <c r="K138">
        <v>1036.0999999999999</v>
      </c>
      <c r="L138">
        <v>1.46</v>
      </c>
    </row>
    <row r="139" spans="1:12" x14ac:dyDescent="0.25">
      <c r="A139">
        <v>59</v>
      </c>
      <c r="B139" s="16">
        <v>45091.421070601798</v>
      </c>
      <c r="C139">
        <v>0.35170000000000001</v>
      </c>
      <c r="D139">
        <v>0.35089999999999999</v>
      </c>
      <c r="E139">
        <v>0.31740000000000002</v>
      </c>
      <c r="F139">
        <v>4.4880000000000003E-2</v>
      </c>
      <c r="G139">
        <v>0.1447</v>
      </c>
      <c r="H139">
        <v>0.58420000000000005</v>
      </c>
      <c r="I139" t="s">
        <v>108</v>
      </c>
      <c r="J139" t="s">
        <v>678</v>
      </c>
      <c r="K139">
        <v>1036.0999999999999</v>
      </c>
      <c r="L139">
        <v>1.46</v>
      </c>
    </row>
    <row r="140" spans="1:12" x14ac:dyDescent="0.25">
      <c r="A140">
        <v>60</v>
      </c>
      <c r="B140" s="16">
        <v>45091.421076388899</v>
      </c>
      <c r="C140">
        <v>0.3543</v>
      </c>
      <c r="D140">
        <v>0.35089999999999999</v>
      </c>
      <c r="E140">
        <v>0.31929999999999997</v>
      </c>
      <c r="F140">
        <v>4.7419999999999997E-2</v>
      </c>
      <c r="G140">
        <v>0.14610000000000001</v>
      </c>
      <c r="H140">
        <v>0.61099999999999999</v>
      </c>
      <c r="I140" t="s">
        <v>108</v>
      </c>
      <c r="J140" t="s">
        <v>678</v>
      </c>
      <c r="K140">
        <v>1036.2</v>
      </c>
      <c r="L140">
        <v>1.46</v>
      </c>
    </row>
    <row r="141" spans="1:12" x14ac:dyDescent="0.25">
      <c r="A141">
        <v>61</v>
      </c>
      <c r="B141" s="16">
        <v>45091.421082175897</v>
      </c>
      <c r="C141">
        <v>0.35370000000000001</v>
      </c>
      <c r="D141">
        <v>0.35099999999999998</v>
      </c>
      <c r="E141">
        <v>0.31879999999999997</v>
      </c>
      <c r="F141">
        <v>4.7219999999999998E-2</v>
      </c>
      <c r="G141">
        <v>0.1459</v>
      </c>
      <c r="H141">
        <v>0.58299999999999996</v>
      </c>
      <c r="I141" t="s">
        <v>108</v>
      </c>
      <c r="J141" t="s">
        <v>678</v>
      </c>
      <c r="K141">
        <v>1036.2</v>
      </c>
      <c r="L141">
        <v>1.46</v>
      </c>
    </row>
    <row r="142" spans="1:12" x14ac:dyDescent="0.25">
      <c r="A142">
        <v>62</v>
      </c>
      <c r="B142" s="16">
        <v>45091.421087962997</v>
      </c>
      <c r="C142">
        <v>0.35349999999999998</v>
      </c>
      <c r="D142">
        <v>0.35099999999999998</v>
      </c>
      <c r="E142">
        <v>0.31819999999999998</v>
      </c>
      <c r="F142">
        <v>4.258E-2</v>
      </c>
      <c r="G142">
        <v>0.14810000000000001</v>
      </c>
      <c r="H142">
        <v>0.56420000000000003</v>
      </c>
      <c r="I142" t="s">
        <v>108</v>
      </c>
      <c r="J142" t="s">
        <v>679</v>
      </c>
      <c r="K142">
        <v>1036.3</v>
      </c>
      <c r="L142">
        <v>1.46</v>
      </c>
    </row>
    <row r="143" spans="1:12" x14ac:dyDescent="0.25">
      <c r="A143">
        <v>63</v>
      </c>
      <c r="B143" s="16">
        <v>45091.421093750003</v>
      </c>
      <c r="C143">
        <v>0.35210000000000002</v>
      </c>
      <c r="D143">
        <v>0.35099999999999998</v>
      </c>
      <c r="E143">
        <v>0.31730000000000003</v>
      </c>
      <c r="F143">
        <v>4.233E-2</v>
      </c>
      <c r="G143">
        <v>0.1467</v>
      </c>
      <c r="H143">
        <v>0.60150000000000003</v>
      </c>
      <c r="I143" t="s">
        <v>108</v>
      </c>
      <c r="J143" t="s">
        <v>679</v>
      </c>
      <c r="K143">
        <v>1036.3</v>
      </c>
      <c r="L143">
        <v>1.46</v>
      </c>
    </row>
    <row r="144" spans="1:12" x14ac:dyDescent="0.25">
      <c r="A144">
        <v>64</v>
      </c>
      <c r="B144" s="16">
        <v>45091.421099537001</v>
      </c>
      <c r="C144">
        <v>0.35039999999999999</v>
      </c>
      <c r="D144">
        <v>0.35099999999999998</v>
      </c>
      <c r="E144">
        <v>0.31519999999999998</v>
      </c>
      <c r="F144">
        <v>4.0730000000000002E-2</v>
      </c>
      <c r="G144">
        <v>0.14729999999999999</v>
      </c>
      <c r="H144">
        <v>0.59009999999999996</v>
      </c>
      <c r="I144" t="s">
        <v>108</v>
      </c>
      <c r="J144" t="s">
        <v>679</v>
      </c>
      <c r="K144">
        <v>1036.4000000000001</v>
      </c>
      <c r="L144">
        <v>1.46</v>
      </c>
    </row>
    <row r="145" spans="1:12" x14ac:dyDescent="0.25">
      <c r="A145">
        <v>65</v>
      </c>
      <c r="B145" s="16">
        <v>45091.421105324102</v>
      </c>
      <c r="C145">
        <v>0.3508</v>
      </c>
      <c r="D145">
        <v>0.35099999999999998</v>
      </c>
      <c r="E145">
        <v>0.31630000000000003</v>
      </c>
      <c r="F145">
        <v>4.0910000000000002E-2</v>
      </c>
      <c r="G145">
        <v>0.14599999999999999</v>
      </c>
      <c r="H145">
        <v>0.56740000000000002</v>
      </c>
      <c r="I145" t="s">
        <v>108</v>
      </c>
      <c r="J145" t="s">
        <v>679</v>
      </c>
      <c r="K145">
        <v>1036.4000000000001</v>
      </c>
      <c r="L145">
        <v>1.46</v>
      </c>
    </row>
    <row r="146" spans="1:12" x14ac:dyDescent="0.25">
      <c r="A146">
        <v>66</v>
      </c>
      <c r="B146" s="16">
        <v>45091.4211111111</v>
      </c>
      <c r="C146">
        <v>0.35199999999999998</v>
      </c>
      <c r="D146">
        <v>0.35099999999999998</v>
      </c>
      <c r="E146">
        <v>0.31809999999999999</v>
      </c>
      <c r="F146">
        <v>4.113E-2</v>
      </c>
      <c r="G146">
        <v>0.14499999999999999</v>
      </c>
      <c r="H146">
        <v>0.57140000000000002</v>
      </c>
      <c r="I146" t="s">
        <v>108</v>
      </c>
      <c r="J146" t="s">
        <v>678</v>
      </c>
      <c r="K146">
        <v>1036.4000000000001</v>
      </c>
      <c r="L146">
        <v>1.46</v>
      </c>
    </row>
    <row r="147" spans="1:12" x14ac:dyDescent="0.25">
      <c r="A147">
        <v>67</v>
      </c>
      <c r="B147" s="16">
        <v>45091.421116898098</v>
      </c>
      <c r="C147">
        <v>0.35520000000000002</v>
      </c>
      <c r="D147">
        <v>0.35110000000000002</v>
      </c>
      <c r="E147">
        <v>0.32150000000000001</v>
      </c>
      <c r="F147">
        <v>4.6019999999999998E-2</v>
      </c>
      <c r="G147">
        <v>0.1439</v>
      </c>
      <c r="H147">
        <v>0.59489999999999998</v>
      </c>
      <c r="I147" t="s">
        <v>108</v>
      </c>
      <c r="J147" t="s">
        <v>678</v>
      </c>
      <c r="K147">
        <v>1036.4000000000001</v>
      </c>
      <c r="L147">
        <v>1.46</v>
      </c>
    </row>
    <row r="148" spans="1:12" x14ac:dyDescent="0.25">
      <c r="A148">
        <v>68</v>
      </c>
      <c r="B148" s="16">
        <v>45091.421122685198</v>
      </c>
      <c r="C148">
        <v>0.35749999999999998</v>
      </c>
      <c r="D148">
        <v>0.35120000000000001</v>
      </c>
      <c r="E148">
        <v>0.3231</v>
      </c>
      <c r="F148">
        <v>5.2089999999999997E-2</v>
      </c>
      <c r="G148">
        <v>0.14369999999999999</v>
      </c>
      <c r="H148">
        <v>0.58079999999999998</v>
      </c>
      <c r="I148" t="s">
        <v>106</v>
      </c>
      <c r="J148" t="s">
        <v>678</v>
      </c>
      <c r="K148">
        <v>1036.7</v>
      </c>
      <c r="L148">
        <v>1.46</v>
      </c>
    </row>
    <row r="149" spans="1:12" x14ac:dyDescent="0.25">
      <c r="A149">
        <v>69</v>
      </c>
      <c r="B149" s="16">
        <v>45091.421128472197</v>
      </c>
      <c r="C149">
        <v>0.35820000000000002</v>
      </c>
      <c r="D149">
        <v>0.3513</v>
      </c>
      <c r="E149">
        <v>0.32369999999999999</v>
      </c>
      <c r="F149">
        <v>4.99E-2</v>
      </c>
      <c r="G149">
        <v>0.14510000000000001</v>
      </c>
      <c r="H149">
        <v>0.5746</v>
      </c>
      <c r="I149" t="s">
        <v>106</v>
      </c>
      <c r="J149" t="s">
        <v>678</v>
      </c>
      <c r="K149">
        <v>1036.7</v>
      </c>
      <c r="L149">
        <v>1.46</v>
      </c>
    </row>
    <row r="150" spans="1:12" x14ac:dyDescent="0.25">
      <c r="A150">
        <v>70</v>
      </c>
      <c r="B150" s="16">
        <v>45091.421134259297</v>
      </c>
      <c r="C150">
        <v>0.3594</v>
      </c>
      <c r="D150">
        <v>0.35139999999999999</v>
      </c>
      <c r="E150">
        <v>0.32550000000000001</v>
      </c>
      <c r="F150">
        <v>4.4560000000000002E-2</v>
      </c>
      <c r="G150">
        <v>0.1457</v>
      </c>
      <c r="H150">
        <v>0.57609999999999995</v>
      </c>
      <c r="I150" t="s">
        <v>106</v>
      </c>
      <c r="J150" t="s">
        <v>678</v>
      </c>
      <c r="K150">
        <v>1036.8</v>
      </c>
      <c r="L150">
        <v>1.46</v>
      </c>
    </row>
    <row r="151" spans="1:12" x14ac:dyDescent="0.25">
      <c r="A151">
        <v>71</v>
      </c>
      <c r="B151" s="16">
        <v>45091.421140046303</v>
      </c>
      <c r="C151">
        <v>0.36009999999999998</v>
      </c>
      <c r="D151">
        <v>0.35149999999999998</v>
      </c>
      <c r="E151">
        <v>0.32579999999999998</v>
      </c>
      <c r="F151">
        <v>4.138E-2</v>
      </c>
      <c r="G151">
        <v>0.14779999999999999</v>
      </c>
      <c r="H151">
        <v>0.59199999999999997</v>
      </c>
      <c r="I151" t="s">
        <v>106</v>
      </c>
      <c r="J151" t="s">
        <v>678</v>
      </c>
      <c r="K151">
        <v>1036.8</v>
      </c>
      <c r="L151">
        <v>1.46</v>
      </c>
    </row>
    <row r="152" spans="1:12" x14ac:dyDescent="0.25">
      <c r="A152">
        <v>72</v>
      </c>
      <c r="B152" s="16">
        <v>45091.421145833301</v>
      </c>
      <c r="C152">
        <v>0.36009999999999998</v>
      </c>
      <c r="D152">
        <v>0.35170000000000001</v>
      </c>
      <c r="E152">
        <v>0.32569999999999999</v>
      </c>
      <c r="F152">
        <v>3.977E-2</v>
      </c>
      <c r="G152">
        <v>0.1484</v>
      </c>
      <c r="H152">
        <v>0.5746</v>
      </c>
      <c r="I152" t="s">
        <v>106</v>
      </c>
      <c r="J152" t="s">
        <v>678</v>
      </c>
      <c r="K152">
        <v>1036.8</v>
      </c>
      <c r="L152">
        <v>1.46</v>
      </c>
    </row>
    <row r="153" spans="1:12" x14ac:dyDescent="0.25">
      <c r="A153">
        <v>73</v>
      </c>
      <c r="B153" s="16">
        <v>45091.421151620401</v>
      </c>
      <c r="C153">
        <v>0.36120000000000002</v>
      </c>
      <c r="D153">
        <v>0.3518</v>
      </c>
      <c r="E153">
        <v>0.3256</v>
      </c>
      <c r="F153">
        <v>4.2200000000000001E-2</v>
      </c>
      <c r="G153">
        <v>0.1507</v>
      </c>
      <c r="H153">
        <v>0.57769999999999999</v>
      </c>
      <c r="I153" t="s">
        <v>106</v>
      </c>
      <c r="J153" t="s">
        <v>678</v>
      </c>
      <c r="K153">
        <v>1036.8</v>
      </c>
      <c r="L153">
        <v>1.46</v>
      </c>
    </row>
    <row r="154" spans="1:12" x14ac:dyDescent="0.25">
      <c r="A154">
        <v>74</v>
      </c>
      <c r="B154" s="16">
        <v>45091.4211574074</v>
      </c>
      <c r="C154">
        <v>0.36080000000000001</v>
      </c>
      <c r="D154">
        <v>0.35189999999999999</v>
      </c>
      <c r="E154">
        <v>0.32579999999999998</v>
      </c>
      <c r="F154">
        <v>4.5609999999999998E-2</v>
      </c>
      <c r="G154">
        <v>0.1482</v>
      </c>
      <c r="H154">
        <v>0.59009999999999996</v>
      </c>
      <c r="I154" t="s">
        <v>106</v>
      </c>
      <c r="J154" t="s">
        <v>677</v>
      </c>
      <c r="K154">
        <v>1037.0999999999999</v>
      </c>
      <c r="L154">
        <v>1.46</v>
      </c>
    </row>
    <row r="155" spans="1:12" x14ac:dyDescent="0.25">
      <c r="A155">
        <v>75</v>
      </c>
      <c r="B155" s="16">
        <v>45091.421163194398</v>
      </c>
      <c r="C155">
        <v>0.3629</v>
      </c>
      <c r="D155">
        <v>0.35210000000000002</v>
      </c>
      <c r="E155">
        <v>0.32690000000000002</v>
      </c>
      <c r="F155">
        <v>5.5070000000000001E-2</v>
      </c>
      <c r="G155">
        <v>0.14760000000000001</v>
      </c>
      <c r="H155">
        <v>0.57969999999999999</v>
      </c>
      <c r="I155" t="s">
        <v>106</v>
      </c>
      <c r="J155" t="s">
        <v>677</v>
      </c>
      <c r="K155">
        <v>1037.0999999999999</v>
      </c>
      <c r="L155">
        <v>1.46</v>
      </c>
    </row>
    <row r="156" spans="1:12" x14ac:dyDescent="0.25">
      <c r="A156">
        <v>76</v>
      </c>
      <c r="B156" s="16">
        <v>45091.421168981498</v>
      </c>
      <c r="C156">
        <v>0.3604</v>
      </c>
      <c r="D156">
        <v>0.35220000000000001</v>
      </c>
      <c r="E156">
        <v>0.32419999999999999</v>
      </c>
      <c r="F156">
        <v>5.6559999999999999E-2</v>
      </c>
      <c r="G156">
        <v>0.1469</v>
      </c>
      <c r="H156">
        <v>0.58709999999999996</v>
      </c>
      <c r="I156" t="s">
        <v>106</v>
      </c>
      <c r="J156" t="s">
        <v>671</v>
      </c>
      <c r="K156">
        <v>1037.0999999999999</v>
      </c>
      <c r="L156">
        <v>1.46</v>
      </c>
    </row>
    <row r="157" spans="1:12" x14ac:dyDescent="0.25">
      <c r="A157">
        <v>77</v>
      </c>
      <c r="B157" s="16">
        <v>45091.421174768497</v>
      </c>
      <c r="C157">
        <v>0.36220000000000002</v>
      </c>
      <c r="D157">
        <v>0.3523</v>
      </c>
      <c r="E157">
        <v>0.32790000000000002</v>
      </c>
      <c r="F157">
        <v>4.8160000000000001E-2</v>
      </c>
      <c r="G157">
        <v>0.1462</v>
      </c>
      <c r="H157">
        <v>0.5847</v>
      </c>
      <c r="I157" t="s">
        <v>106</v>
      </c>
      <c r="J157" t="s">
        <v>671</v>
      </c>
      <c r="K157">
        <v>1037.0999999999999</v>
      </c>
      <c r="L157">
        <v>1.46</v>
      </c>
    </row>
    <row r="158" spans="1:12" x14ac:dyDescent="0.25">
      <c r="A158">
        <v>78</v>
      </c>
      <c r="B158" s="16">
        <v>45091.421180555597</v>
      </c>
      <c r="C158">
        <v>0.36349999999999999</v>
      </c>
      <c r="D158">
        <v>0.35249999999999998</v>
      </c>
      <c r="E158">
        <v>0.32919999999999999</v>
      </c>
      <c r="F158">
        <v>5.1409999999999997E-2</v>
      </c>
      <c r="G158">
        <v>0.1452</v>
      </c>
      <c r="H158">
        <v>0.57599999999999996</v>
      </c>
      <c r="I158" t="s">
        <v>106</v>
      </c>
      <c r="J158" t="s">
        <v>678</v>
      </c>
      <c r="K158">
        <v>1037.0999999999999</v>
      </c>
      <c r="L158">
        <v>1.46</v>
      </c>
    </row>
    <row r="159" spans="1:12" x14ac:dyDescent="0.25">
      <c r="A159">
        <v>79</v>
      </c>
      <c r="B159" s="16">
        <v>45091.421186342603</v>
      </c>
      <c r="C159">
        <v>0.36159999999999998</v>
      </c>
      <c r="D159">
        <v>0.35260000000000002</v>
      </c>
      <c r="E159">
        <v>0.32840000000000003</v>
      </c>
      <c r="F159">
        <v>5.4390000000000001E-2</v>
      </c>
      <c r="G159">
        <v>0.14119999999999999</v>
      </c>
      <c r="H159">
        <v>0.58179999999999998</v>
      </c>
      <c r="I159" t="s">
        <v>106</v>
      </c>
      <c r="J159" t="s">
        <v>678</v>
      </c>
      <c r="K159">
        <v>1037.0999999999999</v>
      </c>
      <c r="L159">
        <v>1.46</v>
      </c>
    </row>
    <row r="160" spans="1:12" x14ac:dyDescent="0.25">
      <c r="A160">
        <v>80</v>
      </c>
      <c r="B160" s="16">
        <v>45091.421192129601</v>
      </c>
      <c r="C160">
        <v>0.35980000000000001</v>
      </c>
      <c r="D160">
        <v>0.35270000000000001</v>
      </c>
      <c r="E160">
        <v>0.32700000000000001</v>
      </c>
      <c r="F160">
        <v>5.2290000000000003E-2</v>
      </c>
      <c r="G160">
        <v>0.14069999999999999</v>
      </c>
      <c r="H160">
        <v>0.57789999999999997</v>
      </c>
      <c r="I160" t="s">
        <v>106</v>
      </c>
      <c r="J160" t="s">
        <v>677</v>
      </c>
      <c r="K160">
        <v>1037.2</v>
      </c>
      <c r="L160">
        <v>1.46</v>
      </c>
    </row>
    <row r="161" spans="1:12" x14ac:dyDescent="0.25">
      <c r="A161">
        <v>81</v>
      </c>
      <c r="B161" s="16">
        <v>45091.421197916701</v>
      </c>
      <c r="C161">
        <v>0.36049999999999999</v>
      </c>
      <c r="D161">
        <v>0.3528</v>
      </c>
      <c r="E161">
        <v>0.3271</v>
      </c>
      <c r="F161">
        <v>5.6399999999999999E-2</v>
      </c>
      <c r="G161">
        <v>0.14069999999999999</v>
      </c>
      <c r="H161">
        <v>0.57889999999999997</v>
      </c>
      <c r="I161" t="s">
        <v>106</v>
      </c>
      <c r="J161" t="s">
        <v>677</v>
      </c>
      <c r="K161">
        <v>1037.2</v>
      </c>
      <c r="L161">
        <v>1.46</v>
      </c>
    </row>
    <row r="162" spans="1:12" x14ac:dyDescent="0.25">
      <c r="A162">
        <v>82</v>
      </c>
      <c r="B162" s="16">
        <v>45091.4212037037</v>
      </c>
      <c r="C162">
        <v>0.36099999999999999</v>
      </c>
      <c r="D162">
        <v>0.35289999999999999</v>
      </c>
      <c r="E162">
        <v>0.32800000000000001</v>
      </c>
      <c r="F162">
        <v>5.271E-2</v>
      </c>
      <c r="G162">
        <v>0.14119999999999999</v>
      </c>
      <c r="H162">
        <v>0.58179999999999998</v>
      </c>
      <c r="I162" t="s">
        <v>106</v>
      </c>
      <c r="J162" t="s">
        <v>671</v>
      </c>
      <c r="K162">
        <v>1037.0999999999999</v>
      </c>
      <c r="L162">
        <v>1.46</v>
      </c>
    </row>
    <row r="163" spans="1:12" x14ac:dyDescent="0.25">
      <c r="A163">
        <v>83</v>
      </c>
      <c r="B163" s="16">
        <v>45091.421209490698</v>
      </c>
      <c r="C163">
        <v>0.36099999999999999</v>
      </c>
      <c r="D163">
        <v>0.35299999999999998</v>
      </c>
      <c r="E163">
        <v>0.32829999999999998</v>
      </c>
      <c r="F163">
        <v>4.8079999999999998E-2</v>
      </c>
      <c r="G163">
        <v>0.1424</v>
      </c>
      <c r="H163">
        <v>0.56930000000000003</v>
      </c>
      <c r="I163" t="s">
        <v>106</v>
      </c>
      <c r="J163" t="s">
        <v>671</v>
      </c>
      <c r="K163">
        <v>1037.0999999999999</v>
      </c>
      <c r="L163">
        <v>1.46</v>
      </c>
    </row>
    <row r="164" spans="1:12" x14ac:dyDescent="0.25">
      <c r="A164">
        <v>84</v>
      </c>
      <c r="B164" s="16">
        <v>45091.421215277798</v>
      </c>
      <c r="C164">
        <v>0.3624</v>
      </c>
      <c r="D164">
        <v>0.35310000000000002</v>
      </c>
      <c r="E164">
        <v>0.32819999999999999</v>
      </c>
      <c r="F164">
        <v>4.9700000000000001E-2</v>
      </c>
      <c r="G164">
        <v>0.1454</v>
      </c>
      <c r="H164">
        <v>0.58650000000000002</v>
      </c>
      <c r="I164" t="s">
        <v>108</v>
      </c>
      <c r="J164" t="s">
        <v>671</v>
      </c>
      <c r="K164">
        <v>1037.0999999999999</v>
      </c>
      <c r="L164">
        <v>1.46</v>
      </c>
    </row>
    <row r="165" spans="1:12" x14ac:dyDescent="0.25">
      <c r="A165">
        <v>85</v>
      </c>
      <c r="B165" s="16">
        <v>45091.421221064797</v>
      </c>
      <c r="C165">
        <v>0.36030000000000001</v>
      </c>
      <c r="D165">
        <v>0.35320000000000001</v>
      </c>
      <c r="E165">
        <v>0.32790000000000002</v>
      </c>
      <c r="F165">
        <v>4.6399999999999997E-2</v>
      </c>
      <c r="G165">
        <v>0.14180000000000001</v>
      </c>
      <c r="H165">
        <v>0.58320000000000005</v>
      </c>
      <c r="I165" t="s">
        <v>108</v>
      </c>
      <c r="J165" t="s">
        <v>671</v>
      </c>
      <c r="K165">
        <v>1037.0999999999999</v>
      </c>
      <c r="L165">
        <v>1.46</v>
      </c>
    </row>
    <row r="166" spans="1:12" x14ac:dyDescent="0.25">
      <c r="A166">
        <v>86</v>
      </c>
      <c r="B166" s="16">
        <v>45091.421226851897</v>
      </c>
      <c r="C166">
        <v>0.35980000000000001</v>
      </c>
      <c r="D166">
        <v>0.35320000000000001</v>
      </c>
      <c r="E166">
        <v>0.32790000000000002</v>
      </c>
      <c r="F166">
        <v>4.7550000000000002E-2</v>
      </c>
      <c r="G166">
        <v>0.14030000000000001</v>
      </c>
      <c r="H166">
        <v>0.57520000000000004</v>
      </c>
      <c r="I166" t="s">
        <v>108</v>
      </c>
      <c r="J166" t="s">
        <v>674</v>
      </c>
      <c r="K166">
        <v>1036.8</v>
      </c>
      <c r="L166">
        <v>1.46</v>
      </c>
    </row>
    <row r="167" spans="1:12" x14ac:dyDescent="0.25">
      <c r="A167">
        <v>87</v>
      </c>
      <c r="B167" s="16">
        <v>45091.421232638902</v>
      </c>
      <c r="C167">
        <v>0.36299999999999999</v>
      </c>
      <c r="D167">
        <v>0.35339999999999999</v>
      </c>
      <c r="E167">
        <v>0.33100000000000002</v>
      </c>
      <c r="F167">
        <v>4.8129999999999999E-2</v>
      </c>
      <c r="G167">
        <v>0.1411</v>
      </c>
      <c r="H167">
        <v>0.5998</v>
      </c>
      <c r="I167" t="s">
        <v>108</v>
      </c>
      <c r="J167" t="s">
        <v>674</v>
      </c>
      <c r="K167">
        <v>1036.8</v>
      </c>
      <c r="L167">
        <v>1.46</v>
      </c>
    </row>
    <row r="168" spans="1:12" x14ac:dyDescent="0.25">
      <c r="A168">
        <v>88</v>
      </c>
      <c r="B168" s="16">
        <v>45091.421238425901</v>
      </c>
      <c r="C168">
        <v>0.36399999999999999</v>
      </c>
      <c r="D168">
        <v>0.35349999999999998</v>
      </c>
      <c r="E168">
        <v>0.33160000000000001</v>
      </c>
      <c r="F168">
        <v>5.1769999999999997E-2</v>
      </c>
      <c r="G168">
        <v>0.1411</v>
      </c>
      <c r="H168">
        <v>0.59619999999999995</v>
      </c>
      <c r="I168" t="s">
        <v>108</v>
      </c>
      <c r="J168" t="s">
        <v>674</v>
      </c>
      <c r="K168">
        <v>1037</v>
      </c>
      <c r="L168">
        <v>1.46</v>
      </c>
    </row>
    <row r="169" spans="1:12" x14ac:dyDescent="0.25">
      <c r="A169">
        <v>89</v>
      </c>
      <c r="B169" s="16">
        <v>45091.421244213001</v>
      </c>
      <c r="C169">
        <v>0.36609999999999998</v>
      </c>
      <c r="D169">
        <v>0.35360000000000003</v>
      </c>
      <c r="E169">
        <v>0.33350000000000002</v>
      </c>
      <c r="F169">
        <v>4.9090000000000002E-2</v>
      </c>
      <c r="G169">
        <v>0.14269999999999999</v>
      </c>
      <c r="H169">
        <v>0.64090000000000003</v>
      </c>
      <c r="I169" t="s">
        <v>108</v>
      </c>
      <c r="J169" t="s">
        <v>674</v>
      </c>
      <c r="K169">
        <v>1037</v>
      </c>
      <c r="L169">
        <v>1.46</v>
      </c>
    </row>
    <row r="170" spans="1:12" x14ac:dyDescent="0.25">
      <c r="A170">
        <v>90</v>
      </c>
      <c r="B170" s="16">
        <v>45091.421249999999</v>
      </c>
      <c r="C170">
        <v>0.36430000000000001</v>
      </c>
      <c r="D170">
        <v>0.35370000000000001</v>
      </c>
      <c r="E170">
        <v>0.33139999999999997</v>
      </c>
      <c r="F170">
        <v>4.2770000000000002E-2</v>
      </c>
      <c r="G170">
        <v>0.14530000000000001</v>
      </c>
      <c r="H170">
        <v>0.61599999999999999</v>
      </c>
      <c r="I170" t="s">
        <v>108</v>
      </c>
      <c r="J170" t="s">
        <v>674</v>
      </c>
      <c r="K170">
        <v>1037</v>
      </c>
      <c r="L170">
        <v>1.46</v>
      </c>
    </row>
    <row r="171" spans="1:12" x14ac:dyDescent="0.25">
      <c r="A171">
        <v>91</v>
      </c>
      <c r="B171" s="16">
        <v>45091.421255786998</v>
      </c>
      <c r="C171">
        <v>0.36199999999999999</v>
      </c>
      <c r="D171">
        <v>0.3538</v>
      </c>
      <c r="E171">
        <v>0.32879999999999998</v>
      </c>
      <c r="F171">
        <v>4.6289999999999998E-2</v>
      </c>
      <c r="G171">
        <v>0.14419999999999999</v>
      </c>
      <c r="H171">
        <v>0.58579999999999999</v>
      </c>
      <c r="I171" t="s">
        <v>108</v>
      </c>
      <c r="J171" t="s">
        <v>674</v>
      </c>
      <c r="K171">
        <v>1037</v>
      </c>
      <c r="L171">
        <v>1.46</v>
      </c>
    </row>
    <row r="172" spans="1:12" x14ac:dyDescent="0.25">
      <c r="A172">
        <v>92</v>
      </c>
      <c r="B172" s="16">
        <v>45091.421261574098</v>
      </c>
      <c r="C172">
        <v>0.35949999999999999</v>
      </c>
      <c r="D172">
        <v>0.35389999999999999</v>
      </c>
      <c r="E172">
        <v>0.32550000000000001</v>
      </c>
      <c r="F172">
        <v>5.3220000000000003E-2</v>
      </c>
      <c r="G172">
        <v>0.1429</v>
      </c>
      <c r="H172">
        <v>0.58919999999999995</v>
      </c>
      <c r="I172" t="s">
        <v>108</v>
      </c>
      <c r="J172" t="s">
        <v>674</v>
      </c>
      <c r="K172">
        <v>1037</v>
      </c>
      <c r="L172">
        <v>1.46</v>
      </c>
    </row>
    <row r="173" spans="1:12" x14ac:dyDescent="0.25">
      <c r="A173">
        <v>93</v>
      </c>
      <c r="B173" s="16">
        <v>45091.421267361096</v>
      </c>
      <c r="C173">
        <v>0.35620000000000002</v>
      </c>
      <c r="D173">
        <v>0.35389999999999999</v>
      </c>
      <c r="E173">
        <v>0.32200000000000001</v>
      </c>
      <c r="F173">
        <v>4.9880000000000001E-2</v>
      </c>
      <c r="G173">
        <v>0.14410000000000001</v>
      </c>
      <c r="H173">
        <v>0.60440000000000005</v>
      </c>
      <c r="I173" t="s">
        <v>108</v>
      </c>
      <c r="J173" t="s">
        <v>674</v>
      </c>
      <c r="K173">
        <v>1037</v>
      </c>
      <c r="L173">
        <v>1.46</v>
      </c>
    </row>
    <row r="174" spans="1:12" x14ac:dyDescent="0.25">
      <c r="A174">
        <v>94</v>
      </c>
      <c r="B174" s="16">
        <v>45091.421273148102</v>
      </c>
      <c r="C174">
        <v>0.35699999999999998</v>
      </c>
      <c r="D174">
        <v>0.35399999999999998</v>
      </c>
      <c r="E174">
        <v>0.3231</v>
      </c>
      <c r="F174">
        <v>4.9399999999999999E-2</v>
      </c>
      <c r="G174">
        <v>0.1434</v>
      </c>
      <c r="H174">
        <v>0.6038</v>
      </c>
      <c r="I174" t="s">
        <v>108</v>
      </c>
      <c r="J174" t="s">
        <v>674</v>
      </c>
      <c r="K174">
        <v>1037</v>
      </c>
      <c r="L174">
        <v>1.46</v>
      </c>
    </row>
    <row r="175" spans="1:12" x14ac:dyDescent="0.25">
      <c r="A175">
        <v>95</v>
      </c>
      <c r="B175" s="16">
        <v>45091.421278935202</v>
      </c>
      <c r="C175">
        <v>0.35659999999999997</v>
      </c>
      <c r="D175">
        <v>0.35399999999999998</v>
      </c>
      <c r="E175">
        <v>0.32269999999999999</v>
      </c>
      <c r="F175">
        <v>4.5990000000000003E-2</v>
      </c>
      <c r="G175">
        <v>0.14460000000000001</v>
      </c>
      <c r="H175">
        <v>0.57120000000000004</v>
      </c>
      <c r="I175" t="s">
        <v>108</v>
      </c>
      <c r="J175" t="s">
        <v>674</v>
      </c>
      <c r="K175">
        <v>1037</v>
      </c>
      <c r="L175">
        <v>1.46</v>
      </c>
    </row>
    <row r="176" spans="1:12" x14ac:dyDescent="0.25">
      <c r="A176">
        <v>96</v>
      </c>
      <c r="B176" s="16">
        <v>45091.421284722201</v>
      </c>
      <c r="C176">
        <v>0.35670000000000002</v>
      </c>
      <c r="D176">
        <v>0.35399999999999998</v>
      </c>
      <c r="E176">
        <v>0.3236</v>
      </c>
      <c r="F176">
        <v>4.3069999999999997E-2</v>
      </c>
      <c r="G176">
        <v>0.14380000000000001</v>
      </c>
      <c r="H176">
        <v>0.58699999999999997</v>
      </c>
      <c r="I176" t="s">
        <v>108</v>
      </c>
      <c r="J176" t="s">
        <v>674</v>
      </c>
      <c r="K176">
        <v>1037.2</v>
      </c>
      <c r="L176">
        <v>1.46</v>
      </c>
    </row>
    <row r="177" spans="1:12" x14ac:dyDescent="0.25">
      <c r="A177">
        <v>97</v>
      </c>
      <c r="B177" s="16">
        <v>45091.421290509301</v>
      </c>
      <c r="C177">
        <v>0.35460000000000003</v>
      </c>
      <c r="D177">
        <v>0.35399999999999998</v>
      </c>
      <c r="E177">
        <v>0.3206</v>
      </c>
      <c r="F177">
        <v>4.2000000000000003E-2</v>
      </c>
      <c r="G177">
        <v>0.14549999999999999</v>
      </c>
      <c r="H177">
        <v>0.57809999999999995</v>
      </c>
      <c r="I177" t="s">
        <v>108</v>
      </c>
      <c r="J177" t="s">
        <v>674</v>
      </c>
      <c r="K177">
        <v>1037.2</v>
      </c>
      <c r="L177">
        <v>1.46</v>
      </c>
    </row>
    <row r="178" spans="1:12" x14ac:dyDescent="0.25">
      <c r="A178">
        <v>98</v>
      </c>
      <c r="B178" s="16">
        <v>45091.421296296299</v>
      </c>
      <c r="C178">
        <v>0.35560000000000003</v>
      </c>
      <c r="D178">
        <v>0.35399999999999998</v>
      </c>
      <c r="E178">
        <v>0.32129999999999997</v>
      </c>
      <c r="F178">
        <v>3.6720000000000003E-2</v>
      </c>
      <c r="G178">
        <v>0.14799999999999999</v>
      </c>
      <c r="H178">
        <v>0.55520000000000003</v>
      </c>
      <c r="I178" t="s">
        <v>108</v>
      </c>
      <c r="J178" t="s">
        <v>674</v>
      </c>
      <c r="K178">
        <v>1037.5</v>
      </c>
      <c r="L178">
        <v>1.46</v>
      </c>
    </row>
    <row r="179" spans="1:12" x14ac:dyDescent="0.25">
      <c r="A179">
        <v>99</v>
      </c>
      <c r="B179" s="16">
        <v>45091.421302083298</v>
      </c>
      <c r="C179">
        <v>0.35460000000000003</v>
      </c>
      <c r="D179">
        <v>0.35399999999999998</v>
      </c>
      <c r="E179">
        <v>0.32079999999999997</v>
      </c>
      <c r="F179">
        <v>3.7229999999999999E-2</v>
      </c>
      <c r="G179">
        <v>0.14649999999999999</v>
      </c>
      <c r="H179">
        <v>0.62150000000000005</v>
      </c>
      <c r="I179" t="s">
        <v>108</v>
      </c>
      <c r="J179" t="s">
        <v>674</v>
      </c>
      <c r="K179">
        <v>1037.5</v>
      </c>
      <c r="L179">
        <v>1.46</v>
      </c>
    </row>
    <row r="180" spans="1:12" x14ac:dyDescent="0.25">
      <c r="A180">
        <v>100</v>
      </c>
      <c r="B180" s="16">
        <v>45091.421307870398</v>
      </c>
      <c r="C180">
        <v>0.35680000000000001</v>
      </c>
      <c r="D180">
        <v>0.35410000000000003</v>
      </c>
      <c r="E180">
        <v>0.3211</v>
      </c>
      <c r="F180">
        <v>4.1259999999999998E-2</v>
      </c>
      <c r="G180">
        <v>0.15</v>
      </c>
      <c r="H180">
        <v>0.64190000000000003</v>
      </c>
      <c r="I180" t="s">
        <v>108</v>
      </c>
      <c r="J180" t="s">
        <v>675</v>
      </c>
      <c r="K180">
        <v>1037.7</v>
      </c>
      <c r="L180">
        <v>1.46</v>
      </c>
    </row>
    <row r="181" spans="1:12" x14ac:dyDescent="0.25">
      <c r="A181">
        <v>101</v>
      </c>
      <c r="B181" s="16">
        <v>45091.421313657404</v>
      </c>
      <c r="C181">
        <v>0.3498</v>
      </c>
      <c r="D181">
        <v>0.35399999999999998</v>
      </c>
      <c r="E181">
        <v>0.31669999999999998</v>
      </c>
      <c r="F181">
        <v>4.0099999999999997E-2</v>
      </c>
      <c r="G181">
        <v>0.14299999999999999</v>
      </c>
      <c r="H181">
        <v>0.56069999999999998</v>
      </c>
      <c r="I181" t="s">
        <v>108</v>
      </c>
      <c r="J181" t="s">
        <v>675</v>
      </c>
      <c r="K181">
        <v>1037.7</v>
      </c>
      <c r="L181">
        <v>1.46</v>
      </c>
    </row>
    <row r="182" spans="1:12" x14ac:dyDescent="0.25">
      <c r="A182">
        <v>102</v>
      </c>
      <c r="B182" s="16">
        <v>45091.421319444402</v>
      </c>
      <c r="C182">
        <v>0.35</v>
      </c>
      <c r="D182">
        <v>0.35399999999999998</v>
      </c>
      <c r="E182">
        <v>0.31669999999999998</v>
      </c>
      <c r="F182">
        <v>4.156E-2</v>
      </c>
      <c r="G182">
        <v>0.14299999999999999</v>
      </c>
      <c r="H182">
        <v>0.55620000000000003</v>
      </c>
      <c r="I182" t="s">
        <v>108</v>
      </c>
      <c r="J182" t="s">
        <v>680</v>
      </c>
      <c r="K182">
        <v>1038</v>
      </c>
      <c r="L182">
        <v>1.46</v>
      </c>
    </row>
    <row r="183" spans="1:12" x14ac:dyDescent="0.25">
      <c r="A183">
        <v>103</v>
      </c>
      <c r="B183" s="16">
        <v>45091.421325231502</v>
      </c>
      <c r="C183">
        <v>0.3483</v>
      </c>
      <c r="D183">
        <v>0.35389999999999999</v>
      </c>
      <c r="E183">
        <v>0.31369999999999998</v>
      </c>
      <c r="F183">
        <v>4.7379999999999999E-2</v>
      </c>
      <c r="G183">
        <v>0.14369999999999999</v>
      </c>
      <c r="H183">
        <v>0.56830000000000003</v>
      </c>
      <c r="I183" t="s">
        <v>108</v>
      </c>
      <c r="J183" t="s">
        <v>680</v>
      </c>
      <c r="K183">
        <v>1038</v>
      </c>
      <c r="L183">
        <v>1.46</v>
      </c>
    </row>
    <row r="184" spans="1:12" x14ac:dyDescent="0.25">
      <c r="A184">
        <v>104</v>
      </c>
      <c r="B184" s="16">
        <v>45091.4213310185</v>
      </c>
      <c r="C184">
        <v>0.34710000000000002</v>
      </c>
      <c r="D184">
        <v>0.35389999999999999</v>
      </c>
      <c r="E184">
        <v>0.30930000000000002</v>
      </c>
      <c r="F184">
        <v>6.6640000000000005E-2</v>
      </c>
      <c r="G184">
        <v>0.14269999999999999</v>
      </c>
      <c r="H184">
        <v>0.54810000000000003</v>
      </c>
      <c r="I184" t="s">
        <v>108</v>
      </c>
      <c r="J184" t="s">
        <v>676</v>
      </c>
      <c r="K184">
        <v>1038.3</v>
      </c>
      <c r="L184">
        <v>1.46</v>
      </c>
    </row>
    <row r="185" spans="1:12" x14ac:dyDescent="0.25">
      <c r="A185">
        <v>105</v>
      </c>
      <c r="B185" s="16">
        <v>45091.421336805601</v>
      </c>
      <c r="C185">
        <v>0.34520000000000001</v>
      </c>
      <c r="D185">
        <v>0.3538</v>
      </c>
      <c r="E185">
        <v>0.30719999999999997</v>
      </c>
      <c r="F185">
        <v>6.5799999999999997E-2</v>
      </c>
      <c r="G185">
        <v>0.14319999999999999</v>
      </c>
      <c r="H185">
        <v>0.53439999999999999</v>
      </c>
      <c r="I185" t="s">
        <v>108</v>
      </c>
      <c r="J185" t="s">
        <v>676</v>
      </c>
      <c r="K185">
        <v>1038.3</v>
      </c>
      <c r="L185">
        <v>1.46</v>
      </c>
    </row>
    <row r="186" spans="1:12" x14ac:dyDescent="0.25">
      <c r="A186">
        <v>106</v>
      </c>
      <c r="B186" s="16">
        <v>45091.421342592599</v>
      </c>
      <c r="C186">
        <v>0.34</v>
      </c>
      <c r="D186">
        <v>0.35370000000000001</v>
      </c>
      <c r="E186">
        <v>0.30509999999999998</v>
      </c>
      <c r="F186">
        <v>4.8230000000000002E-2</v>
      </c>
      <c r="G186">
        <v>0.1421</v>
      </c>
      <c r="H186">
        <v>0.52669999999999995</v>
      </c>
      <c r="I186" t="s">
        <v>108</v>
      </c>
      <c r="J186" t="s">
        <v>674</v>
      </c>
      <c r="K186">
        <v>1038.4000000000001</v>
      </c>
      <c r="L186">
        <v>1.46</v>
      </c>
    </row>
    <row r="187" spans="1:12" x14ac:dyDescent="0.25">
      <c r="A187">
        <v>107</v>
      </c>
      <c r="B187" s="16">
        <v>45091.421348379597</v>
      </c>
      <c r="C187">
        <v>0.34079999999999999</v>
      </c>
      <c r="D187">
        <v>0.35349999999999998</v>
      </c>
      <c r="E187">
        <v>0.30499999999999999</v>
      </c>
      <c r="F187">
        <v>4.8660000000000002E-2</v>
      </c>
      <c r="G187">
        <v>0.14399999999999999</v>
      </c>
      <c r="H187">
        <v>0.53939999999999999</v>
      </c>
      <c r="I187" t="s">
        <v>108</v>
      </c>
      <c r="J187" t="s">
        <v>674</v>
      </c>
      <c r="K187">
        <v>1038.4000000000001</v>
      </c>
      <c r="L187">
        <v>1.46</v>
      </c>
    </row>
    <row r="188" spans="1:12" x14ac:dyDescent="0.25">
      <c r="A188">
        <v>108</v>
      </c>
      <c r="B188" s="16">
        <v>45091.421354166698</v>
      </c>
      <c r="C188">
        <v>0.34</v>
      </c>
      <c r="D188">
        <v>0.35339999999999999</v>
      </c>
      <c r="E188">
        <v>0.3039</v>
      </c>
      <c r="F188">
        <v>5.237E-2</v>
      </c>
      <c r="G188">
        <v>0.14299999999999999</v>
      </c>
      <c r="H188">
        <v>0.55530000000000002</v>
      </c>
      <c r="I188" t="s">
        <v>106</v>
      </c>
      <c r="J188" t="s">
        <v>671</v>
      </c>
      <c r="K188">
        <v>1038.5999999999999</v>
      </c>
      <c r="L188">
        <v>1.46</v>
      </c>
    </row>
    <row r="189" spans="1:12" x14ac:dyDescent="0.25">
      <c r="A189">
        <v>109</v>
      </c>
      <c r="B189" s="16">
        <v>45091.421359953703</v>
      </c>
      <c r="C189">
        <v>0.33839999999999998</v>
      </c>
      <c r="D189">
        <v>0.3533</v>
      </c>
      <c r="E189">
        <v>0.30109999999999998</v>
      </c>
      <c r="F189">
        <v>6.2700000000000006E-2</v>
      </c>
      <c r="G189">
        <v>0.1411</v>
      </c>
      <c r="H189">
        <v>0.52400000000000002</v>
      </c>
      <c r="I189" t="s">
        <v>106</v>
      </c>
      <c r="J189" t="s">
        <v>671</v>
      </c>
      <c r="K189">
        <v>1038.5999999999999</v>
      </c>
      <c r="L189">
        <v>1.46</v>
      </c>
    </row>
    <row r="190" spans="1:12" x14ac:dyDescent="0.25">
      <c r="A190">
        <v>110</v>
      </c>
      <c r="B190" s="16">
        <v>45091.421365740702</v>
      </c>
      <c r="C190">
        <v>0.33679999999999999</v>
      </c>
      <c r="D190">
        <v>0.35310000000000002</v>
      </c>
      <c r="E190">
        <v>0.29599999999999999</v>
      </c>
      <c r="F190">
        <v>7.9890000000000003E-2</v>
      </c>
      <c r="G190">
        <v>0.13930000000000001</v>
      </c>
      <c r="H190">
        <v>0.52139999999999997</v>
      </c>
      <c r="I190" t="s">
        <v>106</v>
      </c>
      <c r="J190" t="s">
        <v>673</v>
      </c>
      <c r="K190">
        <v>1038.7</v>
      </c>
      <c r="L190">
        <v>1.46</v>
      </c>
    </row>
    <row r="191" spans="1:12" x14ac:dyDescent="0.25">
      <c r="A191">
        <v>111</v>
      </c>
      <c r="B191" s="16">
        <v>45091.421371527802</v>
      </c>
      <c r="C191">
        <v>0.33450000000000002</v>
      </c>
      <c r="D191">
        <v>0.35299999999999998</v>
      </c>
      <c r="E191">
        <v>0.29170000000000001</v>
      </c>
      <c r="F191">
        <v>8.9990000000000001E-2</v>
      </c>
      <c r="G191">
        <v>0.1368</v>
      </c>
      <c r="H191">
        <v>0.52959999999999996</v>
      </c>
      <c r="I191" t="s">
        <v>106</v>
      </c>
      <c r="J191" t="s">
        <v>673</v>
      </c>
      <c r="K191">
        <v>1038.7</v>
      </c>
      <c r="L191">
        <v>1.46</v>
      </c>
    </row>
    <row r="192" spans="1:12" x14ac:dyDescent="0.25">
      <c r="A192">
        <v>112</v>
      </c>
      <c r="B192" s="16">
        <v>45091.4213773148</v>
      </c>
      <c r="C192">
        <v>0.33529999999999999</v>
      </c>
      <c r="D192">
        <v>0.3528</v>
      </c>
      <c r="E192">
        <v>0.2878</v>
      </c>
      <c r="F192">
        <v>0.1011</v>
      </c>
      <c r="G192">
        <v>0.13919999999999999</v>
      </c>
      <c r="H192">
        <v>0.52380000000000004</v>
      </c>
      <c r="I192" t="s">
        <v>106</v>
      </c>
      <c r="J192" t="s">
        <v>673</v>
      </c>
      <c r="K192">
        <v>1038.7</v>
      </c>
      <c r="L192">
        <v>1.46</v>
      </c>
    </row>
    <row r="193" spans="1:12" x14ac:dyDescent="0.25">
      <c r="A193">
        <v>113</v>
      </c>
      <c r="B193" s="16">
        <v>45091.421383101799</v>
      </c>
      <c r="C193">
        <v>0.3332</v>
      </c>
      <c r="D193">
        <v>0.35260000000000002</v>
      </c>
      <c r="E193">
        <v>0.28639999999999999</v>
      </c>
      <c r="F193">
        <v>0.1011</v>
      </c>
      <c r="G193">
        <v>0.1371</v>
      </c>
      <c r="H193">
        <v>0.53349999999999997</v>
      </c>
      <c r="I193" t="s">
        <v>106</v>
      </c>
      <c r="J193" t="s">
        <v>673</v>
      </c>
      <c r="K193">
        <v>1038.7</v>
      </c>
      <c r="L193">
        <v>1.46</v>
      </c>
    </row>
    <row r="194" spans="1:12" x14ac:dyDescent="0.25">
      <c r="A194">
        <v>114</v>
      </c>
      <c r="B194" s="16">
        <v>45091.421388888899</v>
      </c>
      <c r="C194">
        <v>0.33250000000000002</v>
      </c>
      <c r="D194">
        <v>0.35249999999999998</v>
      </c>
      <c r="E194">
        <v>0.28589999999999999</v>
      </c>
      <c r="F194">
        <v>9.9830000000000002E-2</v>
      </c>
      <c r="G194">
        <v>0.13730000000000001</v>
      </c>
      <c r="H194">
        <v>0.52239999999999998</v>
      </c>
      <c r="I194" t="s">
        <v>106</v>
      </c>
      <c r="J194" t="s">
        <v>673</v>
      </c>
      <c r="K194">
        <v>1038.5999999999999</v>
      </c>
      <c r="L194">
        <v>1.46</v>
      </c>
    </row>
    <row r="195" spans="1:12" x14ac:dyDescent="0.25">
      <c r="A195">
        <v>115</v>
      </c>
      <c r="B195" s="16">
        <v>45091.421394675897</v>
      </c>
      <c r="C195">
        <v>0.33129999999999998</v>
      </c>
      <c r="D195">
        <v>0.3523</v>
      </c>
      <c r="E195">
        <v>0.28489999999999999</v>
      </c>
      <c r="F195">
        <v>0.1012</v>
      </c>
      <c r="G195">
        <v>0.13550000000000001</v>
      </c>
      <c r="H195">
        <v>0.51439999999999997</v>
      </c>
      <c r="I195" t="s">
        <v>106</v>
      </c>
      <c r="J195" t="s">
        <v>673</v>
      </c>
      <c r="K195">
        <v>1038.5999999999999</v>
      </c>
      <c r="L195">
        <v>1.46</v>
      </c>
    </row>
    <row r="196" spans="1:12" x14ac:dyDescent="0.25">
      <c r="A196">
        <v>116</v>
      </c>
      <c r="B196" s="16">
        <v>45091.421400462998</v>
      </c>
      <c r="C196">
        <v>0.33</v>
      </c>
      <c r="D196">
        <v>0.35210000000000002</v>
      </c>
      <c r="E196">
        <v>0.28299999999999997</v>
      </c>
      <c r="F196">
        <v>0.10390000000000001</v>
      </c>
      <c r="G196">
        <v>0.1343</v>
      </c>
      <c r="H196">
        <v>0.5161</v>
      </c>
      <c r="I196" t="s">
        <v>106</v>
      </c>
      <c r="J196" t="s">
        <v>673</v>
      </c>
      <c r="K196">
        <v>1038.5</v>
      </c>
      <c r="L196">
        <v>1.46</v>
      </c>
    </row>
    <row r="197" spans="1:12" x14ac:dyDescent="0.25">
      <c r="A197">
        <v>117</v>
      </c>
      <c r="B197" s="16">
        <v>45091.421406250003</v>
      </c>
      <c r="C197">
        <v>0.33090000000000003</v>
      </c>
      <c r="D197">
        <v>0.35189999999999999</v>
      </c>
      <c r="E197">
        <v>0.28420000000000001</v>
      </c>
      <c r="F197">
        <v>0.1046</v>
      </c>
      <c r="G197">
        <v>0.1333</v>
      </c>
      <c r="H197">
        <v>0.52310000000000001</v>
      </c>
      <c r="I197" t="s">
        <v>106</v>
      </c>
      <c r="J197" t="s">
        <v>673</v>
      </c>
      <c r="K197">
        <v>1038.5</v>
      </c>
      <c r="L197">
        <v>1.46</v>
      </c>
    </row>
    <row r="198" spans="1:12" x14ac:dyDescent="0.25">
      <c r="A198">
        <v>118</v>
      </c>
      <c r="B198" s="16">
        <v>45091.421412037002</v>
      </c>
      <c r="C198">
        <v>0.33040000000000003</v>
      </c>
      <c r="D198">
        <v>0.3518</v>
      </c>
      <c r="E198">
        <v>0.2833</v>
      </c>
      <c r="F198">
        <v>0.1071</v>
      </c>
      <c r="G198">
        <v>0.1321</v>
      </c>
      <c r="H198">
        <v>0.50119999999999998</v>
      </c>
      <c r="I198" t="s">
        <v>106</v>
      </c>
      <c r="J198" t="s">
        <v>671</v>
      </c>
      <c r="K198">
        <v>1038.5</v>
      </c>
      <c r="L198">
        <v>1.46</v>
      </c>
    </row>
    <row r="199" spans="1:12" x14ac:dyDescent="0.25">
      <c r="A199">
        <v>119</v>
      </c>
      <c r="B199" s="16">
        <v>45091.421417824102</v>
      </c>
      <c r="C199">
        <v>0.33090000000000003</v>
      </c>
      <c r="D199">
        <v>0.35160000000000002</v>
      </c>
      <c r="E199">
        <v>0.28260000000000002</v>
      </c>
      <c r="F199">
        <v>0.1076</v>
      </c>
      <c r="G199">
        <v>0.13439999999999999</v>
      </c>
      <c r="H199">
        <v>0.61980000000000002</v>
      </c>
      <c r="I199" t="s">
        <v>106</v>
      </c>
      <c r="J199" t="s">
        <v>671</v>
      </c>
      <c r="K199">
        <v>1038.5</v>
      </c>
      <c r="L199">
        <v>1.46</v>
      </c>
    </row>
    <row r="200" spans="1:12" x14ac:dyDescent="0.25">
      <c r="A200">
        <v>120</v>
      </c>
      <c r="B200" s="16">
        <v>45091.4214236111</v>
      </c>
      <c r="C200">
        <v>0.35610000000000003</v>
      </c>
      <c r="D200">
        <v>0.35160000000000002</v>
      </c>
      <c r="E200">
        <v>0.2999</v>
      </c>
      <c r="F200">
        <v>9.2939999999999995E-2</v>
      </c>
      <c r="G200">
        <v>0.16789999999999999</v>
      </c>
      <c r="H200">
        <v>0.69130000000000003</v>
      </c>
      <c r="I200" t="s">
        <v>106</v>
      </c>
      <c r="J200" t="s">
        <v>671</v>
      </c>
      <c r="K200">
        <v>1038.5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681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682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0.1545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0.16200000000000001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0.1482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683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684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45091.417899305598</v>
      </c>
      <c r="C81">
        <v>0.15509999999999999</v>
      </c>
      <c r="D81">
        <v>0.15509999999999999</v>
      </c>
      <c r="E81">
        <v>8.3629999999999996E-2</v>
      </c>
      <c r="F81">
        <v>2.9770000000000001E-2</v>
      </c>
      <c r="G81">
        <v>0.12720000000000001</v>
      </c>
      <c r="H81">
        <v>0.30759999999999998</v>
      </c>
      <c r="I81" t="s">
        <v>683</v>
      </c>
      <c r="J81" t="s">
        <v>86</v>
      </c>
      <c r="K81">
        <v>1039.9000000000001</v>
      </c>
      <c r="L81">
        <v>1.46</v>
      </c>
    </row>
    <row r="82" spans="1:12" x14ac:dyDescent="0.25">
      <c r="A82">
        <v>2</v>
      </c>
      <c r="B82" s="16">
        <v>45091.417905092603</v>
      </c>
      <c r="C82">
        <v>0.156</v>
      </c>
      <c r="D82">
        <v>0.15559999999999999</v>
      </c>
      <c r="E82">
        <v>8.3640000000000006E-2</v>
      </c>
      <c r="F82">
        <v>3.041E-2</v>
      </c>
      <c r="G82">
        <v>0.12820000000000001</v>
      </c>
      <c r="H82">
        <v>0.32619999999999999</v>
      </c>
      <c r="I82" t="s">
        <v>683</v>
      </c>
      <c r="J82" t="s">
        <v>86</v>
      </c>
      <c r="K82">
        <v>1039.9000000000001</v>
      </c>
      <c r="L82">
        <v>1.46</v>
      </c>
    </row>
    <row r="83" spans="1:12" x14ac:dyDescent="0.25">
      <c r="A83">
        <v>3</v>
      </c>
      <c r="B83" s="16">
        <v>45091.417910879602</v>
      </c>
      <c r="C83">
        <v>0.15570000000000001</v>
      </c>
      <c r="D83">
        <v>0.15559999999999999</v>
      </c>
      <c r="E83">
        <v>8.3750000000000005E-2</v>
      </c>
      <c r="F83">
        <v>3.0939999999999999E-2</v>
      </c>
      <c r="G83">
        <v>0.1275</v>
      </c>
      <c r="H83">
        <v>0.32040000000000002</v>
      </c>
      <c r="I83" t="s">
        <v>683</v>
      </c>
      <c r="J83" t="s">
        <v>86</v>
      </c>
      <c r="K83">
        <v>1039.9000000000001</v>
      </c>
      <c r="L83">
        <v>1.46</v>
      </c>
    </row>
    <row r="84" spans="1:12" x14ac:dyDescent="0.25">
      <c r="A84">
        <v>4</v>
      </c>
      <c r="B84" s="16">
        <v>45091.417916666702</v>
      </c>
      <c r="C84">
        <v>0.15440000000000001</v>
      </c>
      <c r="D84">
        <v>0.15529999999999999</v>
      </c>
      <c r="E84">
        <v>8.4529999999999994E-2</v>
      </c>
      <c r="F84">
        <v>2.962E-2</v>
      </c>
      <c r="G84">
        <v>0.1258</v>
      </c>
      <c r="H84">
        <v>0.30809999999999998</v>
      </c>
      <c r="I84" t="s">
        <v>683</v>
      </c>
      <c r="J84" t="s">
        <v>86</v>
      </c>
      <c r="K84">
        <v>1039.9000000000001</v>
      </c>
      <c r="L84">
        <v>1.46</v>
      </c>
    </row>
    <row r="85" spans="1:12" x14ac:dyDescent="0.25">
      <c r="A85">
        <v>5</v>
      </c>
      <c r="B85" s="16">
        <v>45091.4179224537</v>
      </c>
      <c r="C85">
        <v>0.156</v>
      </c>
      <c r="D85">
        <v>0.15540000000000001</v>
      </c>
      <c r="E85">
        <v>8.5000000000000006E-2</v>
      </c>
      <c r="F85">
        <v>3.1539999999999999E-2</v>
      </c>
      <c r="G85">
        <v>0.12690000000000001</v>
      </c>
      <c r="H85">
        <v>0.30990000000000001</v>
      </c>
      <c r="I85" t="s">
        <v>683</v>
      </c>
      <c r="J85" t="s">
        <v>86</v>
      </c>
      <c r="K85">
        <v>1039.9000000000001</v>
      </c>
      <c r="L85">
        <v>1.46</v>
      </c>
    </row>
    <row r="86" spans="1:12" x14ac:dyDescent="0.25">
      <c r="A86">
        <v>6</v>
      </c>
      <c r="B86" s="16">
        <v>45091.417928240699</v>
      </c>
      <c r="C86">
        <v>0.15459999999999999</v>
      </c>
      <c r="D86">
        <v>0.15529999999999999</v>
      </c>
      <c r="E86">
        <v>8.2489999999999994E-2</v>
      </c>
      <c r="F86">
        <v>3.075E-2</v>
      </c>
      <c r="G86">
        <v>0.12709999999999999</v>
      </c>
      <c r="H86">
        <v>0.3352</v>
      </c>
      <c r="I86" t="s">
        <v>685</v>
      </c>
      <c r="J86" t="s">
        <v>86</v>
      </c>
      <c r="K86">
        <v>1040.0999999999999</v>
      </c>
      <c r="L86">
        <v>1.46</v>
      </c>
    </row>
    <row r="87" spans="1:12" x14ac:dyDescent="0.25">
      <c r="A87">
        <v>7</v>
      </c>
      <c r="B87" s="16">
        <v>45091.417934027799</v>
      </c>
      <c r="C87">
        <v>0.1517</v>
      </c>
      <c r="D87">
        <v>0.15479999999999999</v>
      </c>
      <c r="E87">
        <v>8.1240000000000007E-2</v>
      </c>
      <c r="F87">
        <v>3.0030000000000001E-2</v>
      </c>
      <c r="G87">
        <v>0.1245</v>
      </c>
      <c r="H87">
        <v>0.30530000000000002</v>
      </c>
      <c r="I87" t="s">
        <v>685</v>
      </c>
      <c r="J87" t="s">
        <v>86</v>
      </c>
      <c r="K87">
        <v>1040.0999999999999</v>
      </c>
      <c r="L87">
        <v>1.46</v>
      </c>
    </row>
    <row r="88" spans="1:12" x14ac:dyDescent="0.25">
      <c r="A88">
        <v>8</v>
      </c>
      <c r="B88" s="16">
        <v>45091.417939814797</v>
      </c>
      <c r="C88">
        <v>0.15590000000000001</v>
      </c>
      <c r="D88">
        <v>0.15490000000000001</v>
      </c>
      <c r="E88">
        <v>8.3879999999999996E-2</v>
      </c>
      <c r="F88">
        <v>3.2689999999999997E-2</v>
      </c>
      <c r="G88">
        <v>0.1273</v>
      </c>
      <c r="H88">
        <v>0.31359999999999999</v>
      </c>
      <c r="I88" t="s">
        <v>683</v>
      </c>
      <c r="J88" t="s">
        <v>86</v>
      </c>
      <c r="K88">
        <v>1039.9000000000001</v>
      </c>
      <c r="L88">
        <v>1.46</v>
      </c>
    </row>
    <row r="89" spans="1:12" x14ac:dyDescent="0.25">
      <c r="A89">
        <v>9</v>
      </c>
      <c r="B89" s="16">
        <v>45091.417945601803</v>
      </c>
      <c r="C89">
        <v>0.15659999999999999</v>
      </c>
      <c r="D89">
        <v>0.15509999999999999</v>
      </c>
      <c r="E89">
        <v>8.5260000000000002E-2</v>
      </c>
      <c r="F89">
        <v>3.1150000000000001E-2</v>
      </c>
      <c r="G89">
        <v>0.12759999999999999</v>
      </c>
      <c r="H89">
        <v>0.32019999999999998</v>
      </c>
      <c r="I89" t="s">
        <v>683</v>
      </c>
      <c r="J89" t="s">
        <v>86</v>
      </c>
      <c r="K89">
        <v>1039.9000000000001</v>
      </c>
      <c r="L89">
        <v>1.46</v>
      </c>
    </row>
    <row r="90" spans="1:12" x14ac:dyDescent="0.25">
      <c r="A90">
        <v>10</v>
      </c>
      <c r="B90" s="16">
        <v>45091.417951388903</v>
      </c>
      <c r="C90">
        <v>0.15690000000000001</v>
      </c>
      <c r="D90">
        <v>0.15529999999999999</v>
      </c>
      <c r="E90">
        <v>8.5860000000000006E-2</v>
      </c>
      <c r="F90">
        <v>3.1640000000000001E-2</v>
      </c>
      <c r="G90">
        <v>0.1275</v>
      </c>
      <c r="H90">
        <v>0.31580000000000003</v>
      </c>
      <c r="I90" t="s">
        <v>683</v>
      </c>
      <c r="J90" t="s">
        <v>686</v>
      </c>
      <c r="K90">
        <v>1040</v>
      </c>
      <c r="L90">
        <v>1.46</v>
      </c>
    </row>
    <row r="91" spans="1:12" x14ac:dyDescent="0.25">
      <c r="A91">
        <v>11</v>
      </c>
      <c r="B91" s="16">
        <v>45091.417957175901</v>
      </c>
      <c r="C91">
        <v>0.15659999999999999</v>
      </c>
      <c r="D91">
        <v>0.15540000000000001</v>
      </c>
      <c r="E91">
        <v>8.3199999999999996E-2</v>
      </c>
      <c r="F91">
        <v>2.971E-2</v>
      </c>
      <c r="G91">
        <v>0.1293</v>
      </c>
      <c r="H91">
        <v>0.34189999999999998</v>
      </c>
      <c r="I91" t="s">
        <v>683</v>
      </c>
      <c r="J91" t="s">
        <v>686</v>
      </c>
      <c r="K91">
        <v>1040</v>
      </c>
      <c r="L91">
        <v>1.46</v>
      </c>
    </row>
    <row r="92" spans="1:12" x14ac:dyDescent="0.25">
      <c r="A92">
        <v>12</v>
      </c>
      <c r="B92" s="16">
        <v>45091.417962963002</v>
      </c>
      <c r="C92">
        <v>0.15590000000000001</v>
      </c>
      <c r="D92">
        <v>0.1555</v>
      </c>
      <c r="E92">
        <v>8.4209999999999993E-2</v>
      </c>
      <c r="F92">
        <v>2.921E-2</v>
      </c>
      <c r="G92">
        <v>0.12790000000000001</v>
      </c>
      <c r="H92">
        <v>0.31409999999999999</v>
      </c>
      <c r="I92" t="s">
        <v>685</v>
      </c>
      <c r="J92" t="s">
        <v>77</v>
      </c>
      <c r="K92">
        <v>1040</v>
      </c>
      <c r="L92">
        <v>1.46</v>
      </c>
    </row>
    <row r="93" spans="1:12" x14ac:dyDescent="0.25">
      <c r="A93">
        <v>13</v>
      </c>
      <c r="B93" s="16">
        <v>45091.41796875</v>
      </c>
      <c r="C93">
        <v>0.158</v>
      </c>
      <c r="D93">
        <v>0.15570000000000001</v>
      </c>
      <c r="E93">
        <v>8.2799999999999999E-2</v>
      </c>
      <c r="F93">
        <v>3.006E-2</v>
      </c>
      <c r="G93">
        <v>0.13120000000000001</v>
      </c>
      <c r="H93">
        <v>0.31130000000000002</v>
      </c>
      <c r="I93" t="s">
        <v>685</v>
      </c>
      <c r="J93" t="s">
        <v>77</v>
      </c>
      <c r="K93">
        <v>1040</v>
      </c>
      <c r="L93">
        <v>1.46</v>
      </c>
    </row>
    <row r="94" spans="1:12" x14ac:dyDescent="0.25">
      <c r="A94">
        <v>14</v>
      </c>
      <c r="B94" s="16">
        <v>45091.417974536998</v>
      </c>
      <c r="C94">
        <v>0.1547</v>
      </c>
      <c r="D94">
        <v>0.15559999999999999</v>
      </c>
      <c r="E94">
        <v>7.9969999999999999E-2</v>
      </c>
      <c r="F94">
        <v>3.322E-2</v>
      </c>
      <c r="G94">
        <v>0.12820000000000001</v>
      </c>
      <c r="H94">
        <v>0.30630000000000002</v>
      </c>
      <c r="I94" t="s">
        <v>685</v>
      </c>
      <c r="J94" t="s">
        <v>687</v>
      </c>
      <c r="K94">
        <v>1040.0999999999999</v>
      </c>
      <c r="L94">
        <v>1.46</v>
      </c>
    </row>
    <row r="95" spans="1:12" x14ac:dyDescent="0.25">
      <c r="A95">
        <v>15</v>
      </c>
      <c r="B95" s="16">
        <v>45091.417980324099</v>
      </c>
      <c r="C95">
        <v>0.1537</v>
      </c>
      <c r="D95">
        <v>0.1555</v>
      </c>
      <c r="E95">
        <v>7.7799999999999994E-2</v>
      </c>
      <c r="F95">
        <v>3.354E-2</v>
      </c>
      <c r="G95">
        <v>0.12820000000000001</v>
      </c>
      <c r="H95">
        <v>0.31459999999999999</v>
      </c>
      <c r="I95" t="s">
        <v>685</v>
      </c>
      <c r="J95" t="s">
        <v>687</v>
      </c>
      <c r="K95">
        <v>1040.0999999999999</v>
      </c>
      <c r="L95">
        <v>1.46</v>
      </c>
    </row>
    <row r="96" spans="1:12" x14ac:dyDescent="0.25">
      <c r="A96">
        <v>16</v>
      </c>
      <c r="B96" s="16">
        <v>45091.417986111097</v>
      </c>
      <c r="C96">
        <v>0.15570000000000001</v>
      </c>
      <c r="D96">
        <v>0.1555</v>
      </c>
      <c r="E96">
        <v>7.9240000000000005E-2</v>
      </c>
      <c r="F96">
        <v>3.6850000000000001E-2</v>
      </c>
      <c r="G96">
        <v>0.12889999999999999</v>
      </c>
      <c r="H96">
        <v>0.33460000000000001</v>
      </c>
      <c r="I96" t="s">
        <v>685</v>
      </c>
      <c r="J96" t="s">
        <v>687</v>
      </c>
      <c r="K96">
        <v>1040.2</v>
      </c>
      <c r="L96">
        <v>1.46</v>
      </c>
    </row>
    <row r="97" spans="1:12" x14ac:dyDescent="0.25">
      <c r="A97">
        <v>17</v>
      </c>
      <c r="B97" s="16">
        <v>45091.417991898103</v>
      </c>
      <c r="C97">
        <v>0.15379999999999999</v>
      </c>
      <c r="D97">
        <v>0.15540000000000001</v>
      </c>
      <c r="E97">
        <v>7.9200000000000007E-2</v>
      </c>
      <c r="F97">
        <v>3.5740000000000001E-2</v>
      </c>
      <c r="G97">
        <v>0.127</v>
      </c>
      <c r="H97">
        <v>0.2959</v>
      </c>
      <c r="I97" t="s">
        <v>685</v>
      </c>
      <c r="J97" t="s">
        <v>687</v>
      </c>
      <c r="K97">
        <v>1040.2</v>
      </c>
      <c r="L97">
        <v>1.46</v>
      </c>
    </row>
    <row r="98" spans="1:12" x14ac:dyDescent="0.25">
      <c r="A98">
        <v>18</v>
      </c>
      <c r="B98" s="16">
        <v>45091.417997685203</v>
      </c>
      <c r="C98">
        <v>0.1545</v>
      </c>
      <c r="D98">
        <v>0.15529999999999999</v>
      </c>
      <c r="E98">
        <v>7.893E-2</v>
      </c>
      <c r="F98">
        <v>3.703E-2</v>
      </c>
      <c r="G98">
        <v>0.12759999999999999</v>
      </c>
      <c r="H98">
        <v>0.31269999999999998</v>
      </c>
      <c r="I98" t="s">
        <v>685</v>
      </c>
      <c r="J98" t="s">
        <v>90</v>
      </c>
      <c r="K98">
        <v>1040.2</v>
      </c>
      <c r="L98">
        <v>1.46</v>
      </c>
    </row>
    <row r="99" spans="1:12" x14ac:dyDescent="0.25">
      <c r="A99">
        <v>19</v>
      </c>
      <c r="B99" s="16">
        <v>45091.418003472201</v>
      </c>
      <c r="C99">
        <v>0.15559999999999999</v>
      </c>
      <c r="D99">
        <v>0.15540000000000001</v>
      </c>
      <c r="E99">
        <v>8.0949999999999994E-2</v>
      </c>
      <c r="F99">
        <v>3.8739999999999997E-2</v>
      </c>
      <c r="G99">
        <v>0.12709999999999999</v>
      </c>
      <c r="H99">
        <v>0.31130000000000002</v>
      </c>
      <c r="I99" t="s">
        <v>685</v>
      </c>
      <c r="J99" t="s">
        <v>90</v>
      </c>
      <c r="K99">
        <v>1040.2</v>
      </c>
      <c r="L99">
        <v>1.46</v>
      </c>
    </row>
    <row r="100" spans="1:12" x14ac:dyDescent="0.25">
      <c r="A100">
        <v>20</v>
      </c>
      <c r="B100" s="16">
        <v>45091.418009259301</v>
      </c>
      <c r="C100">
        <v>0.1542</v>
      </c>
      <c r="D100">
        <v>0.15529999999999999</v>
      </c>
      <c r="E100">
        <v>8.1299999999999997E-2</v>
      </c>
      <c r="F100">
        <v>3.5830000000000001E-2</v>
      </c>
      <c r="G100">
        <v>0.12609999999999999</v>
      </c>
      <c r="H100">
        <v>0.31530000000000002</v>
      </c>
      <c r="I100" t="s">
        <v>683</v>
      </c>
      <c r="J100" t="s">
        <v>77</v>
      </c>
      <c r="K100">
        <v>1040.2</v>
      </c>
      <c r="L100">
        <v>1.46</v>
      </c>
    </row>
    <row r="101" spans="1:12" x14ac:dyDescent="0.25">
      <c r="A101">
        <v>21</v>
      </c>
      <c r="B101" s="16">
        <v>45091.4180150463</v>
      </c>
      <c r="C101">
        <v>0.15670000000000001</v>
      </c>
      <c r="D101">
        <v>0.15540000000000001</v>
      </c>
      <c r="E101">
        <v>8.3290000000000003E-2</v>
      </c>
      <c r="F101">
        <v>3.5740000000000001E-2</v>
      </c>
      <c r="G101">
        <v>0.12790000000000001</v>
      </c>
      <c r="H101">
        <v>0.32419999999999999</v>
      </c>
      <c r="I101" t="s">
        <v>683</v>
      </c>
      <c r="J101" t="s">
        <v>77</v>
      </c>
      <c r="K101">
        <v>1040.2</v>
      </c>
      <c r="L101">
        <v>1.46</v>
      </c>
    </row>
    <row r="102" spans="1:12" x14ac:dyDescent="0.25">
      <c r="A102">
        <v>22</v>
      </c>
      <c r="B102" s="16">
        <v>45091.418020833298</v>
      </c>
      <c r="C102">
        <v>0.15670000000000001</v>
      </c>
      <c r="D102">
        <v>0.15540000000000001</v>
      </c>
      <c r="E102">
        <v>8.319E-2</v>
      </c>
      <c r="F102">
        <v>3.601E-2</v>
      </c>
      <c r="G102">
        <v>0.1278</v>
      </c>
      <c r="H102">
        <v>0.32450000000000001</v>
      </c>
      <c r="I102" t="s">
        <v>683</v>
      </c>
      <c r="J102" t="s">
        <v>77</v>
      </c>
      <c r="K102">
        <v>1040.2</v>
      </c>
      <c r="L102">
        <v>1.46</v>
      </c>
    </row>
    <row r="103" spans="1:12" x14ac:dyDescent="0.25">
      <c r="A103">
        <v>23</v>
      </c>
      <c r="B103" s="16">
        <v>45091.418026620398</v>
      </c>
      <c r="C103">
        <v>0.15709999999999999</v>
      </c>
      <c r="D103">
        <v>0.1555</v>
      </c>
      <c r="E103">
        <v>8.2530000000000006E-2</v>
      </c>
      <c r="F103">
        <v>3.39E-2</v>
      </c>
      <c r="G103">
        <v>0.1293</v>
      </c>
      <c r="H103">
        <v>0.32479999999999998</v>
      </c>
      <c r="I103" t="s">
        <v>683</v>
      </c>
      <c r="J103" t="s">
        <v>77</v>
      </c>
      <c r="K103">
        <v>1040.2</v>
      </c>
      <c r="L103">
        <v>1.46</v>
      </c>
    </row>
    <row r="104" spans="1:12" x14ac:dyDescent="0.25">
      <c r="A104">
        <v>24</v>
      </c>
      <c r="B104" s="16">
        <v>45091.418032407397</v>
      </c>
      <c r="C104">
        <v>0.15770000000000001</v>
      </c>
      <c r="D104">
        <v>0.15559999999999999</v>
      </c>
      <c r="E104">
        <v>8.2229999999999998E-2</v>
      </c>
      <c r="F104">
        <v>3.6600000000000001E-2</v>
      </c>
      <c r="G104">
        <v>0.12939999999999999</v>
      </c>
      <c r="H104">
        <v>0.31869999999999998</v>
      </c>
      <c r="I104" t="s">
        <v>683</v>
      </c>
      <c r="J104" t="s">
        <v>687</v>
      </c>
      <c r="K104">
        <v>1040.2</v>
      </c>
      <c r="L104">
        <v>1.46</v>
      </c>
    </row>
    <row r="105" spans="1:12" x14ac:dyDescent="0.25">
      <c r="A105">
        <v>25</v>
      </c>
      <c r="B105" s="16">
        <v>45091.418038194402</v>
      </c>
      <c r="C105">
        <v>0.15740000000000001</v>
      </c>
      <c r="D105">
        <v>0.15570000000000001</v>
      </c>
      <c r="E105">
        <v>8.3239999999999995E-2</v>
      </c>
      <c r="F105">
        <v>3.4669999999999999E-2</v>
      </c>
      <c r="G105">
        <v>0.129</v>
      </c>
      <c r="H105">
        <v>0.30509999999999998</v>
      </c>
      <c r="I105" t="s">
        <v>683</v>
      </c>
      <c r="J105" t="s">
        <v>687</v>
      </c>
      <c r="K105">
        <v>1040.2</v>
      </c>
      <c r="L105">
        <v>1.46</v>
      </c>
    </row>
    <row r="106" spans="1:12" x14ac:dyDescent="0.25">
      <c r="A106">
        <v>26</v>
      </c>
      <c r="B106" s="16">
        <v>45091.418043981503</v>
      </c>
      <c r="C106">
        <v>0.15590000000000001</v>
      </c>
      <c r="D106">
        <v>0.15570000000000001</v>
      </c>
      <c r="E106">
        <v>8.183E-2</v>
      </c>
      <c r="F106">
        <v>3.4180000000000002E-2</v>
      </c>
      <c r="G106">
        <v>0.12820000000000001</v>
      </c>
      <c r="H106">
        <v>0.30669999999999997</v>
      </c>
      <c r="I106" t="s">
        <v>683</v>
      </c>
      <c r="J106" t="s">
        <v>687</v>
      </c>
      <c r="K106">
        <v>1040.0999999999999</v>
      </c>
      <c r="L106">
        <v>1.46</v>
      </c>
    </row>
    <row r="107" spans="1:12" x14ac:dyDescent="0.25">
      <c r="A107">
        <v>27</v>
      </c>
      <c r="B107" s="16">
        <v>45091.418049768501</v>
      </c>
      <c r="C107">
        <v>0.15679999999999999</v>
      </c>
      <c r="D107">
        <v>0.15570000000000001</v>
      </c>
      <c r="E107">
        <v>8.3169999999999994E-2</v>
      </c>
      <c r="F107">
        <v>3.73E-2</v>
      </c>
      <c r="G107">
        <v>0.12759999999999999</v>
      </c>
      <c r="H107">
        <v>0.31969999999999998</v>
      </c>
      <c r="I107" t="s">
        <v>683</v>
      </c>
      <c r="J107" t="s">
        <v>687</v>
      </c>
      <c r="K107">
        <v>1040.0999999999999</v>
      </c>
      <c r="L107">
        <v>1.46</v>
      </c>
    </row>
    <row r="108" spans="1:12" x14ac:dyDescent="0.25">
      <c r="A108">
        <v>28</v>
      </c>
      <c r="B108" s="16">
        <v>45091.418055555601</v>
      </c>
      <c r="C108">
        <v>0.15620000000000001</v>
      </c>
      <c r="D108">
        <v>0.15570000000000001</v>
      </c>
      <c r="E108">
        <v>8.2629999999999995E-2</v>
      </c>
      <c r="F108">
        <v>3.603E-2</v>
      </c>
      <c r="G108">
        <v>0.12759999999999999</v>
      </c>
      <c r="H108">
        <v>0.33360000000000001</v>
      </c>
      <c r="I108" t="s">
        <v>683</v>
      </c>
      <c r="J108" t="s">
        <v>687</v>
      </c>
      <c r="K108">
        <v>1040.0999999999999</v>
      </c>
      <c r="L108">
        <v>1.46</v>
      </c>
    </row>
    <row r="109" spans="1:12" x14ac:dyDescent="0.25">
      <c r="A109">
        <v>29</v>
      </c>
      <c r="B109" s="16">
        <v>45091.4180613426</v>
      </c>
      <c r="C109">
        <v>0.15740000000000001</v>
      </c>
      <c r="D109">
        <v>0.15579999999999999</v>
      </c>
      <c r="E109">
        <v>8.3860000000000004E-2</v>
      </c>
      <c r="F109">
        <v>3.542E-2</v>
      </c>
      <c r="G109">
        <v>0.12839999999999999</v>
      </c>
      <c r="H109">
        <v>0.32869999999999999</v>
      </c>
      <c r="I109" t="s">
        <v>683</v>
      </c>
      <c r="J109" t="s">
        <v>687</v>
      </c>
      <c r="K109">
        <v>1040.0999999999999</v>
      </c>
      <c r="L109">
        <v>1.46</v>
      </c>
    </row>
    <row r="110" spans="1:12" x14ac:dyDescent="0.25">
      <c r="A110">
        <v>30</v>
      </c>
      <c r="B110" s="16">
        <v>45091.418067129598</v>
      </c>
      <c r="C110">
        <v>0.15679999999999999</v>
      </c>
      <c r="D110">
        <v>0.15579999999999999</v>
      </c>
      <c r="E110">
        <v>8.3080000000000001E-2</v>
      </c>
      <c r="F110">
        <v>3.5680000000000003E-2</v>
      </c>
      <c r="G110">
        <v>0.12809999999999999</v>
      </c>
      <c r="H110">
        <v>0.32500000000000001</v>
      </c>
      <c r="I110" t="s">
        <v>683</v>
      </c>
      <c r="J110" t="s">
        <v>90</v>
      </c>
      <c r="K110">
        <v>1040</v>
      </c>
      <c r="L110">
        <v>1.48</v>
      </c>
    </row>
    <row r="111" spans="1:12" x14ac:dyDescent="0.25">
      <c r="A111">
        <v>31</v>
      </c>
      <c r="B111" s="16">
        <v>45091.418072916698</v>
      </c>
      <c r="C111">
        <v>0.15559999999999999</v>
      </c>
      <c r="D111">
        <v>0.15579999999999999</v>
      </c>
      <c r="E111">
        <v>8.2040000000000002E-2</v>
      </c>
      <c r="F111">
        <v>3.39E-2</v>
      </c>
      <c r="G111">
        <v>0.1278</v>
      </c>
      <c r="H111">
        <v>0.3029</v>
      </c>
      <c r="I111" t="s">
        <v>683</v>
      </c>
      <c r="J111" t="s">
        <v>90</v>
      </c>
      <c r="K111">
        <v>1040</v>
      </c>
      <c r="L111">
        <v>1.48</v>
      </c>
    </row>
    <row r="112" spans="1:12" x14ac:dyDescent="0.25">
      <c r="A112">
        <v>32</v>
      </c>
      <c r="B112" s="16">
        <v>45091.418078703697</v>
      </c>
      <c r="C112">
        <v>0.15409999999999999</v>
      </c>
      <c r="D112">
        <v>0.15579999999999999</v>
      </c>
      <c r="E112">
        <v>8.3799999999999999E-2</v>
      </c>
      <c r="F112">
        <v>3.175E-2</v>
      </c>
      <c r="G112">
        <v>0.12540000000000001</v>
      </c>
      <c r="H112">
        <v>0.31490000000000001</v>
      </c>
      <c r="I112" t="s">
        <v>683</v>
      </c>
      <c r="J112" t="s">
        <v>90</v>
      </c>
      <c r="K112">
        <v>1040</v>
      </c>
      <c r="L112">
        <v>1.48</v>
      </c>
    </row>
    <row r="113" spans="1:12" x14ac:dyDescent="0.25">
      <c r="A113">
        <v>33</v>
      </c>
      <c r="B113" s="16">
        <v>45091.418084490702</v>
      </c>
      <c r="C113">
        <v>0.15529999999999999</v>
      </c>
      <c r="D113">
        <v>0.15570000000000001</v>
      </c>
      <c r="E113">
        <v>8.09E-2</v>
      </c>
      <c r="F113">
        <v>3.3259999999999998E-2</v>
      </c>
      <c r="G113">
        <v>0.12839999999999999</v>
      </c>
      <c r="H113">
        <v>0.31159999999999999</v>
      </c>
      <c r="I113" t="s">
        <v>683</v>
      </c>
      <c r="J113" t="s">
        <v>90</v>
      </c>
      <c r="K113">
        <v>1040</v>
      </c>
      <c r="L113">
        <v>1.48</v>
      </c>
    </row>
    <row r="114" spans="1:12" x14ac:dyDescent="0.25">
      <c r="A114">
        <v>34</v>
      </c>
      <c r="B114" s="16">
        <v>45091.418090277803</v>
      </c>
      <c r="C114">
        <v>0.156</v>
      </c>
      <c r="D114">
        <v>0.15579999999999999</v>
      </c>
      <c r="E114">
        <v>8.2369999999999999E-2</v>
      </c>
      <c r="F114">
        <v>3.1910000000000001E-2</v>
      </c>
      <c r="G114">
        <v>0.1285</v>
      </c>
      <c r="H114">
        <v>0.31690000000000002</v>
      </c>
      <c r="I114" t="s">
        <v>683</v>
      </c>
      <c r="J114" t="s">
        <v>90</v>
      </c>
      <c r="K114">
        <v>1040</v>
      </c>
      <c r="L114">
        <v>1.46</v>
      </c>
    </row>
    <row r="115" spans="1:12" x14ac:dyDescent="0.25">
      <c r="A115">
        <v>35</v>
      </c>
      <c r="B115" s="16">
        <v>45091.418096064801</v>
      </c>
      <c r="C115">
        <v>0.15740000000000001</v>
      </c>
      <c r="D115">
        <v>0.15579999999999999</v>
      </c>
      <c r="E115">
        <v>8.1680000000000003E-2</v>
      </c>
      <c r="F115">
        <v>3.286E-2</v>
      </c>
      <c r="G115">
        <v>0.13039999999999999</v>
      </c>
      <c r="H115">
        <v>0.33260000000000001</v>
      </c>
      <c r="I115" t="s">
        <v>683</v>
      </c>
      <c r="J115" t="s">
        <v>90</v>
      </c>
      <c r="K115">
        <v>1040</v>
      </c>
      <c r="L115">
        <v>1.46</v>
      </c>
    </row>
    <row r="116" spans="1:12" x14ac:dyDescent="0.25">
      <c r="A116">
        <v>36</v>
      </c>
      <c r="B116" s="16">
        <v>45091.418101851901</v>
      </c>
      <c r="C116">
        <v>0.15529999999999999</v>
      </c>
      <c r="D116">
        <v>0.15579999999999999</v>
      </c>
      <c r="E116">
        <v>7.9229999999999995E-2</v>
      </c>
      <c r="F116">
        <v>3.6089999999999997E-2</v>
      </c>
      <c r="G116">
        <v>0.12859999999999999</v>
      </c>
      <c r="H116">
        <v>0.3503</v>
      </c>
      <c r="I116" t="s">
        <v>683</v>
      </c>
      <c r="J116" t="s">
        <v>90</v>
      </c>
      <c r="K116">
        <v>1040</v>
      </c>
      <c r="L116">
        <v>1.46</v>
      </c>
    </row>
    <row r="117" spans="1:12" x14ac:dyDescent="0.25">
      <c r="A117">
        <v>37</v>
      </c>
      <c r="B117" s="16">
        <v>45091.4181076389</v>
      </c>
      <c r="C117">
        <v>0.154</v>
      </c>
      <c r="D117">
        <v>0.15570000000000001</v>
      </c>
      <c r="E117">
        <v>7.8719999999999998E-2</v>
      </c>
      <c r="F117">
        <v>3.456E-2</v>
      </c>
      <c r="G117">
        <v>0.1278</v>
      </c>
      <c r="H117">
        <v>0.29880000000000001</v>
      </c>
      <c r="I117" t="s">
        <v>683</v>
      </c>
      <c r="J117" t="s">
        <v>90</v>
      </c>
      <c r="K117">
        <v>1040</v>
      </c>
      <c r="L117">
        <v>1.46</v>
      </c>
    </row>
    <row r="118" spans="1:12" x14ac:dyDescent="0.25">
      <c r="A118">
        <v>38</v>
      </c>
      <c r="B118" s="16">
        <v>45091.418113425898</v>
      </c>
      <c r="C118">
        <v>0.15490000000000001</v>
      </c>
      <c r="D118">
        <v>0.15570000000000001</v>
      </c>
      <c r="E118">
        <v>7.6689999999999994E-2</v>
      </c>
      <c r="F118">
        <v>3.6209999999999999E-2</v>
      </c>
      <c r="G118">
        <v>0.12959999999999999</v>
      </c>
      <c r="H118">
        <v>0.31530000000000002</v>
      </c>
      <c r="I118" t="s">
        <v>683</v>
      </c>
      <c r="J118" t="s">
        <v>90</v>
      </c>
      <c r="K118">
        <v>1040</v>
      </c>
      <c r="L118">
        <v>1.46</v>
      </c>
    </row>
    <row r="119" spans="1:12" x14ac:dyDescent="0.25">
      <c r="A119">
        <v>39</v>
      </c>
      <c r="B119" s="16">
        <v>45091.418119212998</v>
      </c>
      <c r="C119">
        <v>0.15260000000000001</v>
      </c>
      <c r="D119">
        <v>0.15559999999999999</v>
      </c>
      <c r="E119">
        <v>7.2709999999999997E-2</v>
      </c>
      <c r="F119">
        <v>3.4819999999999997E-2</v>
      </c>
      <c r="G119">
        <v>0.1295</v>
      </c>
      <c r="H119">
        <v>0.30070000000000002</v>
      </c>
      <c r="I119" t="s">
        <v>683</v>
      </c>
      <c r="J119" t="s">
        <v>90</v>
      </c>
      <c r="K119">
        <v>1040</v>
      </c>
      <c r="L119">
        <v>1.46</v>
      </c>
    </row>
    <row r="120" spans="1:12" x14ac:dyDescent="0.25">
      <c r="A120">
        <v>40</v>
      </c>
      <c r="B120" s="16">
        <v>45091.418124999997</v>
      </c>
      <c r="C120">
        <v>0.1515</v>
      </c>
      <c r="D120">
        <v>0.1555</v>
      </c>
      <c r="E120">
        <v>7.1889999999999996E-2</v>
      </c>
      <c r="F120">
        <v>3.431E-2</v>
      </c>
      <c r="G120">
        <v>0.12889999999999999</v>
      </c>
      <c r="H120">
        <v>0.29780000000000001</v>
      </c>
      <c r="I120" t="s">
        <v>683</v>
      </c>
      <c r="J120" t="s">
        <v>688</v>
      </c>
      <c r="K120">
        <v>1040.3</v>
      </c>
      <c r="L120">
        <v>1.46</v>
      </c>
    </row>
    <row r="121" spans="1:12" x14ac:dyDescent="0.25">
      <c r="A121">
        <v>41</v>
      </c>
      <c r="B121" s="16">
        <v>45091.418130787002</v>
      </c>
      <c r="C121">
        <v>0.15190000000000001</v>
      </c>
      <c r="D121">
        <v>0.15540000000000001</v>
      </c>
      <c r="E121">
        <v>7.1510000000000004E-2</v>
      </c>
      <c r="F121">
        <v>3.6389999999999999E-2</v>
      </c>
      <c r="G121">
        <v>0.129</v>
      </c>
      <c r="H121">
        <v>0.30130000000000001</v>
      </c>
      <c r="I121" t="s">
        <v>683</v>
      </c>
      <c r="J121" t="s">
        <v>688</v>
      </c>
      <c r="K121">
        <v>1040.3</v>
      </c>
      <c r="L121">
        <v>1.46</v>
      </c>
    </row>
    <row r="122" spans="1:12" x14ac:dyDescent="0.25">
      <c r="A122">
        <v>42</v>
      </c>
      <c r="B122" s="16">
        <v>45091.418136574102</v>
      </c>
      <c r="C122">
        <v>0.15040000000000001</v>
      </c>
      <c r="D122">
        <v>0.15529999999999999</v>
      </c>
      <c r="E122">
        <v>7.041E-2</v>
      </c>
      <c r="F122">
        <v>3.8600000000000002E-2</v>
      </c>
      <c r="G122">
        <v>0.12709999999999999</v>
      </c>
      <c r="H122">
        <v>0.31119999999999998</v>
      </c>
      <c r="I122" t="s">
        <v>685</v>
      </c>
      <c r="J122" t="s">
        <v>689</v>
      </c>
      <c r="K122">
        <v>1040.4000000000001</v>
      </c>
      <c r="L122">
        <v>1.46</v>
      </c>
    </row>
    <row r="123" spans="1:12" x14ac:dyDescent="0.25">
      <c r="A123">
        <v>43</v>
      </c>
      <c r="B123" s="16">
        <v>45091.418142361101</v>
      </c>
      <c r="C123">
        <v>0.15179999999999999</v>
      </c>
      <c r="D123">
        <v>0.1552</v>
      </c>
      <c r="E123">
        <v>7.1069999999999994E-2</v>
      </c>
      <c r="F123">
        <v>3.6490000000000002E-2</v>
      </c>
      <c r="G123">
        <v>0.129</v>
      </c>
      <c r="H123">
        <v>0.32469999999999999</v>
      </c>
      <c r="I123" t="s">
        <v>685</v>
      </c>
      <c r="J123" t="s">
        <v>689</v>
      </c>
      <c r="K123">
        <v>1040.4000000000001</v>
      </c>
      <c r="L123">
        <v>1.46</v>
      </c>
    </row>
    <row r="124" spans="1:12" x14ac:dyDescent="0.25">
      <c r="A124">
        <v>44</v>
      </c>
      <c r="B124" s="16">
        <v>45091.418148148099</v>
      </c>
      <c r="C124">
        <v>0.15409999999999999</v>
      </c>
      <c r="D124">
        <v>0.1552</v>
      </c>
      <c r="E124">
        <v>7.2669999999999998E-2</v>
      </c>
      <c r="F124">
        <v>3.7280000000000001E-2</v>
      </c>
      <c r="G124">
        <v>0.13070000000000001</v>
      </c>
      <c r="H124">
        <v>0.32119999999999999</v>
      </c>
      <c r="I124" t="s">
        <v>685</v>
      </c>
      <c r="J124" t="s">
        <v>689</v>
      </c>
      <c r="K124">
        <v>1040.5</v>
      </c>
      <c r="L124">
        <v>1.46</v>
      </c>
    </row>
    <row r="125" spans="1:12" x14ac:dyDescent="0.25">
      <c r="A125">
        <v>45</v>
      </c>
      <c r="B125" s="16">
        <v>45091.418153935199</v>
      </c>
      <c r="C125">
        <v>0.15409999999999999</v>
      </c>
      <c r="D125">
        <v>0.1552</v>
      </c>
      <c r="E125">
        <v>7.1139999999999995E-2</v>
      </c>
      <c r="F125">
        <v>3.8850000000000003E-2</v>
      </c>
      <c r="G125">
        <v>0.13100000000000001</v>
      </c>
      <c r="H125">
        <v>0.30859999999999999</v>
      </c>
      <c r="I125" t="s">
        <v>685</v>
      </c>
      <c r="J125" t="s">
        <v>689</v>
      </c>
      <c r="K125">
        <v>1040.5</v>
      </c>
      <c r="L125">
        <v>1.46</v>
      </c>
    </row>
    <row r="126" spans="1:12" x14ac:dyDescent="0.25">
      <c r="A126">
        <v>46</v>
      </c>
      <c r="B126" s="16">
        <v>45091.418159722198</v>
      </c>
      <c r="C126">
        <v>0.15409999999999999</v>
      </c>
      <c r="D126">
        <v>0.1552</v>
      </c>
      <c r="E126">
        <v>7.084E-2</v>
      </c>
      <c r="F126">
        <v>3.943E-2</v>
      </c>
      <c r="G126">
        <v>0.13100000000000001</v>
      </c>
      <c r="H126">
        <v>0.30659999999999998</v>
      </c>
      <c r="I126" t="s">
        <v>685</v>
      </c>
      <c r="J126" t="s">
        <v>689</v>
      </c>
      <c r="K126">
        <v>1040.5</v>
      </c>
      <c r="L126">
        <v>1.46</v>
      </c>
    </row>
    <row r="127" spans="1:12" x14ac:dyDescent="0.25">
      <c r="A127">
        <v>47</v>
      </c>
      <c r="B127" s="16">
        <v>45091.418165509298</v>
      </c>
      <c r="C127">
        <v>0.15429999999999999</v>
      </c>
      <c r="D127">
        <v>0.1552</v>
      </c>
      <c r="E127">
        <v>7.1129999999999999E-2</v>
      </c>
      <c r="F127">
        <v>3.8850000000000003E-2</v>
      </c>
      <c r="G127">
        <v>0.1313</v>
      </c>
      <c r="H127">
        <v>0.30320000000000003</v>
      </c>
      <c r="I127" t="s">
        <v>685</v>
      </c>
      <c r="J127" t="s">
        <v>689</v>
      </c>
      <c r="K127">
        <v>1040.5</v>
      </c>
      <c r="L127">
        <v>1.46</v>
      </c>
    </row>
    <row r="128" spans="1:12" x14ac:dyDescent="0.25">
      <c r="A128">
        <v>48</v>
      </c>
      <c r="B128" s="16">
        <v>45091.418171296304</v>
      </c>
      <c r="C128">
        <v>0.1552</v>
      </c>
      <c r="D128">
        <v>0.1552</v>
      </c>
      <c r="E128">
        <v>7.1499999999999994E-2</v>
      </c>
      <c r="F128">
        <v>4.002E-2</v>
      </c>
      <c r="G128">
        <v>0.13189999999999999</v>
      </c>
      <c r="H128">
        <v>0.3049</v>
      </c>
      <c r="I128" t="s">
        <v>685</v>
      </c>
      <c r="J128" t="s">
        <v>90</v>
      </c>
      <c r="K128">
        <v>1040.5</v>
      </c>
      <c r="L128">
        <v>1.46</v>
      </c>
    </row>
    <row r="129" spans="1:12" x14ac:dyDescent="0.25">
      <c r="A129">
        <v>49</v>
      </c>
      <c r="B129" s="16">
        <v>45091.418177083302</v>
      </c>
      <c r="C129">
        <v>0.15570000000000001</v>
      </c>
      <c r="D129">
        <v>0.1552</v>
      </c>
      <c r="E129">
        <v>7.0569999999999994E-2</v>
      </c>
      <c r="F129">
        <v>4.1930000000000002E-2</v>
      </c>
      <c r="G129">
        <v>0.1323</v>
      </c>
      <c r="H129">
        <v>0.32569999999999999</v>
      </c>
      <c r="I129" t="s">
        <v>685</v>
      </c>
      <c r="J129" t="s">
        <v>90</v>
      </c>
      <c r="K129">
        <v>1040.5</v>
      </c>
      <c r="L129">
        <v>1.46</v>
      </c>
    </row>
    <row r="130" spans="1:12" x14ac:dyDescent="0.25">
      <c r="A130">
        <v>50</v>
      </c>
      <c r="B130" s="16">
        <v>45091.418182870402</v>
      </c>
      <c r="C130">
        <v>0.156</v>
      </c>
      <c r="D130">
        <v>0.1552</v>
      </c>
      <c r="E130">
        <v>7.0550000000000002E-2</v>
      </c>
      <c r="F130">
        <v>4.2000000000000003E-2</v>
      </c>
      <c r="G130">
        <v>0.1326</v>
      </c>
      <c r="H130">
        <v>0.32429999999999998</v>
      </c>
      <c r="I130" t="s">
        <v>685</v>
      </c>
      <c r="J130" t="s">
        <v>90</v>
      </c>
      <c r="K130">
        <v>1040.5</v>
      </c>
      <c r="L130">
        <v>1.46</v>
      </c>
    </row>
    <row r="131" spans="1:12" x14ac:dyDescent="0.25">
      <c r="A131">
        <v>51</v>
      </c>
      <c r="B131" s="16">
        <v>45091.418188657401</v>
      </c>
      <c r="C131">
        <v>0.15629999999999999</v>
      </c>
      <c r="D131">
        <v>0.1552</v>
      </c>
      <c r="E131">
        <v>6.9159999999999999E-2</v>
      </c>
      <c r="F131">
        <v>4.1860000000000001E-2</v>
      </c>
      <c r="G131">
        <v>0.1338</v>
      </c>
      <c r="H131">
        <v>0.32129999999999997</v>
      </c>
      <c r="I131" t="s">
        <v>685</v>
      </c>
      <c r="J131" t="s">
        <v>90</v>
      </c>
      <c r="K131">
        <v>1040.5</v>
      </c>
      <c r="L131">
        <v>1.46</v>
      </c>
    </row>
    <row r="132" spans="1:12" x14ac:dyDescent="0.25">
      <c r="A132">
        <v>52</v>
      </c>
      <c r="B132" s="16">
        <v>45091.418194444399</v>
      </c>
      <c r="C132">
        <v>0.15579999999999999</v>
      </c>
      <c r="D132">
        <v>0.1552</v>
      </c>
      <c r="E132">
        <v>7.0250000000000007E-2</v>
      </c>
      <c r="F132">
        <v>4.3610000000000003E-2</v>
      </c>
      <c r="G132">
        <v>0.13200000000000001</v>
      </c>
      <c r="H132">
        <v>0.32229999999999998</v>
      </c>
      <c r="I132" t="s">
        <v>685</v>
      </c>
      <c r="J132" t="s">
        <v>90</v>
      </c>
      <c r="K132">
        <v>1040.5999999999999</v>
      </c>
      <c r="L132">
        <v>1.46</v>
      </c>
    </row>
    <row r="133" spans="1:12" x14ac:dyDescent="0.25">
      <c r="A133">
        <v>53</v>
      </c>
      <c r="B133" s="16">
        <v>45091.418200231499</v>
      </c>
      <c r="C133">
        <v>0.15479999999999999</v>
      </c>
      <c r="D133">
        <v>0.1552</v>
      </c>
      <c r="E133">
        <v>7.0309999999999997E-2</v>
      </c>
      <c r="F133">
        <v>4.4069999999999998E-2</v>
      </c>
      <c r="G133">
        <v>0.13070000000000001</v>
      </c>
      <c r="H133">
        <v>0.30690000000000001</v>
      </c>
      <c r="I133" t="s">
        <v>685</v>
      </c>
      <c r="J133" t="s">
        <v>90</v>
      </c>
      <c r="K133">
        <v>1040.5999999999999</v>
      </c>
      <c r="L133">
        <v>1.46</v>
      </c>
    </row>
    <row r="134" spans="1:12" x14ac:dyDescent="0.25">
      <c r="A134">
        <v>54</v>
      </c>
      <c r="B134" s="16">
        <v>45091.418206018498</v>
      </c>
      <c r="C134">
        <v>0.15529999999999999</v>
      </c>
      <c r="D134">
        <v>0.1552</v>
      </c>
      <c r="E134">
        <v>6.8000000000000005E-2</v>
      </c>
      <c r="F134">
        <v>4.7759999999999997E-2</v>
      </c>
      <c r="G134">
        <v>0.13120000000000001</v>
      </c>
      <c r="H134">
        <v>0.31290000000000001</v>
      </c>
      <c r="I134" t="s">
        <v>685</v>
      </c>
      <c r="J134" t="s">
        <v>90</v>
      </c>
      <c r="K134">
        <v>1040.5999999999999</v>
      </c>
      <c r="L134">
        <v>1.46</v>
      </c>
    </row>
    <row r="135" spans="1:12" x14ac:dyDescent="0.25">
      <c r="A135">
        <v>55</v>
      </c>
      <c r="B135" s="16">
        <v>45091.418211805598</v>
      </c>
      <c r="C135">
        <v>0.1555</v>
      </c>
      <c r="D135">
        <v>0.1552</v>
      </c>
      <c r="E135">
        <v>6.794E-2</v>
      </c>
      <c r="F135">
        <v>4.6589999999999999E-2</v>
      </c>
      <c r="G135">
        <v>0.13189999999999999</v>
      </c>
      <c r="H135">
        <v>0.32419999999999999</v>
      </c>
      <c r="I135" t="s">
        <v>685</v>
      </c>
      <c r="J135" t="s">
        <v>90</v>
      </c>
      <c r="K135">
        <v>1040.5999999999999</v>
      </c>
      <c r="L135">
        <v>1.46</v>
      </c>
    </row>
    <row r="136" spans="1:12" x14ac:dyDescent="0.25">
      <c r="A136">
        <v>56</v>
      </c>
      <c r="B136" s="16">
        <v>45091.418217592603</v>
      </c>
      <c r="C136">
        <v>0.15740000000000001</v>
      </c>
      <c r="D136">
        <v>0.15529999999999999</v>
      </c>
      <c r="E136">
        <v>6.7720000000000002E-2</v>
      </c>
      <c r="F136">
        <v>4.5949999999999998E-2</v>
      </c>
      <c r="G136">
        <v>0.13439999999999999</v>
      </c>
      <c r="H136">
        <v>0.32340000000000002</v>
      </c>
      <c r="I136" t="s">
        <v>685</v>
      </c>
      <c r="J136" t="s">
        <v>687</v>
      </c>
      <c r="K136">
        <v>1040.7</v>
      </c>
      <c r="L136">
        <v>1.46</v>
      </c>
    </row>
    <row r="137" spans="1:12" x14ac:dyDescent="0.25">
      <c r="A137">
        <v>57</v>
      </c>
      <c r="B137" s="16">
        <v>45091.418223379602</v>
      </c>
      <c r="C137">
        <v>0.1578</v>
      </c>
      <c r="D137">
        <v>0.15529999999999999</v>
      </c>
      <c r="E137">
        <v>7.0080000000000003E-2</v>
      </c>
      <c r="F137">
        <v>4.6550000000000001E-2</v>
      </c>
      <c r="G137">
        <v>0.13350000000000001</v>
      </c>
      <c r="H137">
        <v>0.3236</v>
      </c>
      <c r="I137" t="s">
        <v>685</v>
      </c>
      <c r="J137" t="s">
        <v>687</v>
      </c>
      <c r="K137">
        <v>1040.7</v>
      </c>
      <c r="L137">
        <v>1.46</v>
      </c>
    </row>
    <row r="138" spans="1:12" x14ac:dyDescent="0.25">
      <c r="A138">
        <v>58</v>
      </c>
      <c r="B138" s="16">
        <v>45091.418229166702</v>
      </c>
      <c r="C138">
        <v>0.15809999999999999</v>
      </c>
      <c r="D138">
        <v>0.15529999999999999</v>
      </c>
      <c r="E138">
        <v>6.8659999999999999E-2</v>
      </c>
      <c r="F138">
        <v>4.6600000000000003E-2</v>
      </c>
      <c r="G138">
        <v>0.1346</v>
      </c>
      <c r="H138">
        <v>0.31430000000000002</v>
      </c>
      <c r="I138" t="s">
        <v>683</v>
      </c>
      <c r="J138" t="s">
        <v>687</v>
      </c>
      <c r="K138">
        <v>1040.8</v>
      </c>
      <c r="L138">
        <v>1.46</v>
      </c>
    </row>
    <row r="139" spans="1:12" x14ac:dyDescent="0.25">
      <c r="A139">
        <v>59</v>
      </c>
      <c r="B139" s="16">
        <v>45091.4182349537</v>
      </c>
      <c r="C139">
        <v>0.1583</v>
      </c>
      <c r="D139">
        <v>0.15540000000000001</v>
      </c>
      <c r="E139">
        <v>6.8049999999999999E-2</v>
      </c>
      <c r="F139">
        <v>4.6929999999999999E-2</v>
      </c>
      <c r="G139">
        <v>0.13500000000000001</v>
      </c>
      <c r="H139">
        <v>0.31219999999999998</v>
      </c>
      <c r="I139" t="s">
        <v>683</v>
      </c>
      <c r="J139" t="s">
        <v>687</v>
      </c>
      <c r="K139">
        <v>1040.8</v>
      </c>
      <c r="L139">
        <v>1.46</v>
      </c>
    </row>
    <row r="140" spans="1:12" x14ac:dyDescent="0.25">
      <c r="A140">
        <v>60</v>
      </c>
      <c r="B140" s="16">
        <v>45091.418240740699</v>
      </c>
      <c r="C140">
        <v>0.15679999999999999</v>
      </c>
      <c r="D140">
        <v>0.15540000000000001</v>
      </c>
      <c r="E140">
        <v>6.7629999999999996E-2</v>
      </c>
      <c r="F140">
        <v>4.8770000000000001E-2</v>
      </c>
      <c r="G140">
        <v>0.1328</v>
      </c>
      <c r="H140">
        <v>0.3125</v>
      </c>
      <c r="I140" t="s">
        <v>683</v>
      </c>
      <c r="J140" t="s">
        <v>687</v>
      </c>
      <c r="K140">
        <v>1040.8</v>
      </c>
      <c r="L140">
        <v>1.46</v>
      </c>
    </row>
    <row r="141" spans="1:12" x14ac:dyDescent="0.25">
      <c r="A141">
        <v>61</v>
      </c>
      <c r="B141" s="16">
        <v>45091.418246527799</v>
      </c>
      <c r="C141">
        <v>0.157</v>
      </c>
      <c r="D141">
        <v>0.15540000000000001</v>
      </c>
      <c r="E141">
        <v>6.7769999999999997E-2</v>
      </c>
      <c r="F141">
        <v>4.7489999999999997E-2</v>
      </c>
      <c r="G141">
        <v>0.13339999999999999</v>
      </c>
      <c r="H141">
        <v>0.31130000000000002</v>
      </c>
      <c r="I141" t="s">
        <v>683</v>
      </c>
      <c r="J141" t="s">
        <v>687</v>
      </c>
      <c r="K141">
        <v>1040.8</v>
      </c>
      <c r="L141">
        <v>1.46</v>
      </c>
    </row>
    <row r="142" spans="1:12" x14ac:dyDescent="0.25">
      <c r="A142">
        <v>62</v>
      </c>
      <c r="B142" s="16">
        <v>45091.418252314797</v>
      </c>
      <c r="C142">
        <v>0.15939999999999999</v>
      </c>
      <c r="D142">
        <v>0.1555</v>
      </c>
      <c r="E142">
        <v>6.8870000000000001E-2</v>
      </c>
      <c r="F142">
        <v>4.8579999999999998E-2</v>
      </c>
      <c r="G142">
        <v>0.1353</v>
      </c>
      <c r="H142">
        <v>0.33019999999999999</v>
      </c>
      <c r="I142" t="s">
        <v>683</v>
      </c>
      <c r="J142" t="s">
        <v>90</v>
      </c>
      <c r="K142">
        <v>1040.9000000000001</v>
      </c>
      <c r="L142">
        <v>1.46</v>
      </c>
    </row>
    <row r="143" spans="1:12" x14ac:dyDescent="0.25">
      <c r="A143">
        <v>63</v>
      </c>
      <c r="B143" s="16">
        <v>45091.418258101803</v>
      </c>
      <c r="C143">
        <v>0.16089999999999999</v>
      </c>
      <c r="D143">
        <v>0.15559999999999999</v>
      </c>
      <c r="E143">
        <v>6.9650000000000004E-2</v>
      </c>
      <c r="F143">
        <v>4.6920000000000003E-2</v>
      </c>
      <c r="G143">
        <v>0.13730000000000001</v>
      </c>
      <c r="H143">
        <v>0.32340000000000002</v>
      </c>
      <c r="I143" t="s">
        <v>683</v>
      </c>
      <c r="J143" t="s">
        <v>90</v>
      </c>
      <c r="K143">
        <v>1040.9000000000001</v>
      </c>
      <c r="L143">
        <v>1.46</v>
      </c>
    </row>
    <row r="144" spans="1:12" x14ac:dyDescent="0.25">
      <c r="A144">
        <v>64</v>
      </c>
      <c r="B144" s="16">
        <v>45091.418263888903</v>
      </c>
      <c r="C144">
        <v>0.1605</v>
      </c>
      <c r="D144">
        <v>0.15570000000000001</v>
      </c>
      <c r="E144">
        <v>6.8140000000000006E-2</v>
      </c>
      <c r="F144">
        <v>4.7329999999999997E-2</v>
      </c>
      <c r="G144">
        <v>0.13739999999999999</v>
      </c>
      <c r="H144">
        <v>0.32019999999999998</v>
      </c>
      <c r="I144" t="s">
        <v>683</v>
      </c>
      <c r="J144" t="s">
        <v>90</v>
      </c>
      <c r="K144">
        <v>1040.8</v>
      </c>
      <c r="L144">
        <v>1.46</v>
      </c>
    </row>
    <row r="145" spans="1:12" x14ac:dyDescent="0.25">
      <c r="A145">
        <v>65</v>
      </c>
      <c r="B145" s="16">
        <v>45091.418269675902</v>
      </c>
      <c r="C145">
        <v>0.1605</v>
      </c>
      <c r="D145">
        <v>0.15579999999999999</v>
      </c>
      <c r="E145">
        <v>6.9570000000000007E-2</v>
      </c>
      <c r="F145">
        <v>4.7849999999999997E-2</v>
      </c>
      <c r="G145">
        <v>0.13650000000000001</v>
      </c>
      <c r="H145">
        <v>0.32869999999999999</v>
      </c>
      <c r="I145" t="s">
        <v>683</v>
      </c>
      <c r="J145" t="s">
        <v>90</v>
      </c>
      <c r="K145">
        <v>1040.8</v>
      </c>
      <c r="L145">
        <v>1.46</v>
      </c>
    </row>
    <row r="146" spans="1:12" x14ac:dyDescent="0.25">
      <c r="A146">
        <v>66</v>
      </c>
      <c r="B146" s="16">
        <v>45091.418275463002</v>
      </c>
      <c r="C146">
        <v>0.1598</v>
      </c>
      <c r="D146">
        <v>0.15579999999999999</v>
      </c>
      <c r="E146">
        <v>6.8779999999999994E-2</v>
      </c>
      <c r="F146">
        <v>4.9880000000000001E-2</v>
      </c>
      <c r="G146">
        <v>0.1353</v>
      </c>
      <c r="H146">
        <v>0.33289999999999997</v>
      </c>
      <c r="I146" t="s">
        <v>683</v>
      </c>
      <c r="J146" t="s">
        <v>688</v>
      </c>
      <c r="K146">
        <v>1040.8</v>
      </c>
      <c r="L146">
        <v>1.46</v>
      </c>
    </row>
    <row r="147" spans="1:12" x14ac:dyDescent="0.25">
      <c r="A147">
        <v>67</v>
      </c>
      <c r="B147" s="16">
        <v>45091.41828125</v>
      </c>
      <c r="C147">
        <v>0.16200000000000001</v>
      </c>
      <c r="D147">
        <v>0.15590000000000001</v>
      </c>
      <c r="E147">
        <v>6.9220000000000004E-2</v>
      </c>
      <c r="F147">
        <v>5.1459999999999999E-2</v>
      </c>
      <c r="G147">
        <v>0.1371</v>
      </c>
      <c r="H147">
        <v>0.3327</v>
      </c>
      <c r="I147" t="s">
        <v>683</v>
      </c>
      <c r="J147" t="s">
        <v>688</v>
      </c>
      <c r="K147">
        <v>1040.8</v>
      </c>
      <c r="L147">
        <v>1.46</v>
      </c>
    </row>
    <row r="148" spans="1:12" x14ac:dyDescent="0.25">
      <c r="A148">
        <v>68</v>
      </c>
      <c r="B148" s="16">
        <v>45091.418287036999</v>
      </c>
      <c r="C148">
        <v>0.16009999999999999</v>
      </c>
      <c r="D148">
        <v>0.156</v>
      </c>
      <c r="E148">
        <v>6.9139999999999993E-2</v>
      </c>
      <c r="F148">
        <v>4.6179999999999999E-2</v>
      </c>
      <c r="G148">
        <v>0.13689999999999999</v>
      </c>
      <c r="H148">
        <v>0.32029999999999997</v>
      </c>
      <c r="I148" t="s">
        <v>683</v>
      </c>
      <c r="J148" t="s">
        <v>689</v>
      </c>
      <c r="K148">
        <v>1040.8</v>
      </c>
      <c r="L148">
        <v>1.46</v>
      </c>
    </row>
    <row r="149" spans="1:12" x14ac:dyDescent="0.25">
      <c r="A149">
        <v>69</v>
      </c>
      <c r="B149" s="16">
        <v>45091.418292824099</v>
      </c>
      <c r="C149">
        <v>0.159</v>
      </c>
      <c r="D149">
        <v>0.156</v>
      </c>
      <c r="E149">
        <v>6.8040000000000003E-2</v>
      </c>
      <c r="F149">
        <v>4.6809999999999997E-2</v>
      </c>
      <c r="G149">
        <v>0.13589999999999999</v>
      </c>
      <c r="H149">
        <v>0.31490000000000001</v>
      </c>
      <c r="I149" t="s">
        <v>683</v>
      </c>
      <c r="J149" t="s">
        <v>689</v>
      </c>
      <c r="K149">
        <v>1040.8</v>
      </c>
      <c r="L149">
        <v>1.46</v>
      </c>
    </row>
    <row r="150" spans="1:12" x14ac:dyDescent="0.25">
      <c r="A150">
        <v>70</v>
      </c>
      <c r="B150" s="16">
        <v>45091.418298611097</v>
      </c>
      <c r="C150">
        <v>0.15809999999999999</v>
      </c>
      <c r="D150">
        <v>0.156</v>
      </c>
      <c r="E150">
        <v>6.9720000000000004E-2</v>
      </c>
      <c r="F150">
        <v>4.7410000000000001E-2</v>
      </c>
      <c r="G150">
        <v>0.1338</v>
      </c>
      <c r="H150">
        <v>0.30890000000000001</v>
      </c>
      <c r="I150" t="s">
        <v>683</v>
      </c>
      <c r="J150" t="s">
        <v>690</v>
      </c>
      <c r="K150">
        <v>1040.7</v>
      </c>
      <c r="L150">
        <v>1.46</v>
      </c>
    </row>
    <row r="151" spans="1:12" x14ac:dyDescent="0.25">
      <c r="A151">
        <v>71</v>
      </c>
      <c r="B151" s="16">
        <v>45091.418304398103</v>
      </c>
      <c r="C151">
        <v>0.15859999999999999</v>
      </c>
      <c r="D151">
        <v>0.15609999999999999</v>
      </c>
      <c r="E151">
        <v>6.7849999999999994E-2</v>
      </c>
      <c r="F151">
        <v>4.7820000000000001E-2</v>
      </c>
      <c r="G151">
        <v>0.1351</v>
      </c>
      <c r="H151">
        <v>0.33389999999999997</v>
      </c>
      <c r="I151" t="s">
        <v>683</v>
      </c>
      <c r="J151" t="s">
        <v>690</v>
      </c>
      <c r="K151">
        <v>1040.7</v>
      </c>
      <c r="L151">
        <v>1.46</v>
      </c>
    </row>
    <row r="152" spans="1:12" x14ac:dyDescent="0.25">
      <c r="A152">
        <v>72</v>
      </c>
      <c r="B152" s="16">
        <v>45091.418310185203</v>
      </c>
      <c r="C152">
        <v>0.15629999999999999</v>
      </c>
      <c r="D152">
        <v>0.15609999999999999</v>
      </c>
      <c r="E152">
        <v>6.7769999999999997E-2</v>
      </c>
      <c r="F152">
        <v>4.7199999999999999E-2</v>
      </c>
      <c r="G152">
        <v>0.13270000000000001</v>
      </c>
      <c r="H152">
        <v>0.31440000000000001</v>
      </c>
      <c r="I152" t="s">
        <v>683</v>
      </c>
      <c r="J152" t="s">
        <v>690</v>
      </c>
      <c r="K152">
        <v>1040.7</v>
      </c>
      <c r="L152">
        <v>1.46</v>
      </c>
    </row>
    <row r="153" spans="1:12" x14ac:dyDescent="0.25">
      <c r="A153">
        <v>73</v>
      </c>
      <c r="B153" s="16">
        <v>45091.418315972202</v>
      </c>
      <c r="C153">
        <v>0.15570000000000001</v>
      </c>
      <c r="D153">
        <v>0.15609999999999999</v>
      </c>
      <c r="E153">
        <v>6.9779999999999995E-2</v>
      </c>
      <c r="F153">
        <v>4.7050000000000002E-2</v>
      </c>
      <c r="G153">
        <v>0.13089999999999999</v>
      </c>
      <c r="H153">
        <v>0.32040000000000002</v>
      </c>
      <c r="I153" t="s">
        <v>683</v>
      </c>
      <c r="J153" t="s">
        <v>690</v>
      </c>
      <c r="K153">
        <v>1040.7</v>
      </c>
      <c r="L153">
        <v>1.46</v>
      </c>
    </row>
    <row r="154" spans="1:12" x14ac:dyDescent="0.25">
      <c r="A154">
        <v>74</v>
      </c>
      <c r="B154" s="16">
        <v>45091.418321759302</v>
      </c>
      <c r="C154">
        <v>0.1552</v>
      </c>
      <c r="D154">
        <v>0.15609999999999999</v>
      </c>
      <c r="E154">
        <v>7.0389999999999994E-2</v>
      </c>
      <c r="F154">
        <v>4.5749999999999999E-2</v>
      </c>
      <c r="G154">
        <v>0.1305</v>
      </c>
      <c r="H154">
        <v>0.314</v>
      </c>
      <c r="I154" t="s">
        <v>683</v>
      </c>
      <c r="J154" t="s">
        <v>75</v>
      </c>
      <c r="K154">
        <v>1040.7</v>
      </c>
      <c r="L154">
        <v>1.46</v>
      </c>
    </row>
    <row r="155" spans="1:12" x14ac:dyDescent="0.25">
      <c r="A155">
        <v>75</v>
      </c>
      <c r="B155" s="16">
        <v>45091.4183275463</v>
      </c>
      <c r="C155">
        <v>0.15329999999999999</v>
      </c>
      <c r="D155">
        <v>0.156</v>
      </c>
      <c r="E155">
        <v>6.6570000000000004E-2</v>
      </c>
      <c r="F155">
        <v>4.5490000000000003E-2</v>
      </c>
      <c r="G155">
        <v>0.13039999999999999</v>
      </c>
      <c r="H155">
        <v>0.30990000000000001</v>
      </c>
      <c r="I155" t="s">
        <v>683</v>
      </c>
      <c r="J155" t="s">
        <v>75</v>
      </c>
      <c r="K155">
        <v>1040.7</v>
      </c>
      <c r="L155">
        <v>1.46</v>
      </c>
    </row>
    <row r="156" spans="1:12" x14ac:dyDescent="0.25">
      <c r="A156">
        <v>76</v>
      </c>
      <c r="B156" s="16">
        <v>45091.418333333299</v>
      </c>
      <c r="C156">
        <v>0.15290000000000001</v>
      </c>
      <c r="D156">
        <v>0.156</v>
      </c>
      <c r="E156">
        <v>6.5500000000000003E-2</v>
      </c>
      <c r="F156">
        <v>4.6129999999999997E-2</v>
      </c>
      <c r="G156">
        <v>0.13020000000000001</v>
      </c>
      <c r="H156">
        <v>0.30990000000000001</v>
      </c>
      <c r="I156" t="s">
        <v>683</v>
      </c>
      <c r="J156" t="s">
        <v>75</v>
      </c>
      <c r="K156">
        <v>1040.7</v>
      </c>
      <c r="L156">
        <v>1.46</v>
      </c>
    </row>
    <row r="157" spans="1:12" x14ac:dyDescent="0.25">
      <c r="A157">
        <v>77</v>
      </c>
      <c r="B157" s="16">
        <v>45091.418339120399</v>
      </c>
      <c r="C157">
        <v>0.1527</v>
      </c>
      <c r="D157">
        <v>0.15590000000000001</v>
      </c>
      <c r="E157">
        <v>6.658E-2</v>
      </c>
      <c r="F157">
        <v>4.5859999999999998E-2</v>
      </c>
      <c r="G157">
        <v>0.12959999999999999</v>
      </c>
      <c r="H157">
        <v>0.30880000000000002</v>
      </c>
      <c r="I157" t="s">
        <v>683</v>
      </c>
      <c r="J157" t="s">
        <v>75</v>
      </c>
      <c r="K157">
        <v>1040.7</v>
      </c>
      <c r="L157">
        <v>1.46</v>
      </c>
    </row>
    <row r="158" spans="1:12" x14ac:dyDescent="0.25">
      <c r="A158">
        <v>78</v>
      </c>
      <c r="B158" s="16">
        <v>45091.418344907397</v>
      </c>
      <c r="C158">
        <v>0.1545</v>
      </c>
      <c r="D158">
        <v>0.15590000000000001</v>
      </c>
      <c r="E158">
        <v>6.7909999999999998E-2</v>
      </c>
      <c r="F158">
        <v>4.7480000000000001E-2</v>
      </c>
      <c r="G158">
        <v>0.1305</v>
      </c>
      <c r="H158">
        <v>0.34410000000000002</v>
      </c>
      <c r="I158" t="s">
        <v>683</v>
      </c>
      <c r="J158" t="s">
        <v>75</v>
      </c>
      <c r="K158">
        <v>1040.7</v>
      </c>
      <c r="L158">
        <v>1.46</v>
      </c>
    </row>
    <row r="159" spans="1:12" x14ac:dyDescent="0.25">
      <c r="A159">
        <v>79</v>
      </c>
      <c r="B159" s="16">
        <v>45091.418350694403</v>
      </c>
      <c r="C159">
        <v>0.153</v>
      </c>
      <c r="D159">
        <v>0.15590000000000001</v>
      </c>
      <c r="E159">
        <v>6.7150000000000001E-2</v>
      </c>
      <c r="F159">
        <v>4.5999999999999999E-2</v>
      </c>
      <c r="G159">
        <v>0.12959999999999999</v>
      </c>
      <c r="H159">
        <v>0.3246</v>
      </c>
      <c r="I159" t="s">
        <v>683</v>
      </c>
      <c r="J159" t="s">
        <v>75</v>
      </c>
      <c r="K159">
        <v>1040.7</v>
      </c>
      <c r="L159">
        <v>1.46</v>
      </c>
    </row>
    <row r="160" spans="1:12" x14ac:dyDescent="0.25">
      <c r="A160">
        <v>80</v>
      </c>
      <c r="B160" s="16">
        <v>45091.418356481503</v>
      </c>
      <c r="C160">
        <v>0.1522</v>
      </c>
      <c r="D160">
        <v>0.15579999999999999</v>
      </c>
      <c r="E160">
        <v>6.5920000000000006E-2</v>
      </c>
      <c r="F160">
        <v>5.033E-2</v>
      </c>
      <c r="G160">
        <v>0.12759999999999999</v>
      </c>
      <c r="H160">
        <v>0.29930000000000001</v>
      </c>
      <c r="I160" t="s">
        <v>683</v>
      </c>
      <c r="J160" t="s">
        <v>690</v>
      </c>
      <c r="K160">
        <v>1040.7</v>
      </c>
      <c r="L160">
        <v>1.46</v>
      </c>
    </row>
    <row r="161" spans="1:12" x14ac:dyDescent="0.25">
      <c r="A161">
        <v>81</v>
      </c>
      <c r="B161" s="16">
        <v>45091.418362268501</v>
      </c>
      <c r="C161">
        <v>0.15310000000000001</v>
      </c>
      <c r="D161">
        <v>0.15579999999999999</v>
      </c>
      <c r="E161">
        <v>6.5920000000000006E-2</v>
      </c>
      <c r="F161">
        <v>4.5949999999999998E-2</v>
      </c>
      <c r="G161">
        <v>0.1303</v>
      </c>
      <c r="H161">
        <v>0.32629999999999998</v>
      </c>
      <c r="I161" t="s">
        <v>683</v>
      </c>
      <c r="J161" t="s">
        <v>690</v>
      </c>
      <c r="K161">
        <v>1040.7</v>
      </c>
      <c r="L161">
        <v>1.46</v>
      </c>
    </row>
    <row r="162" spans="1:12" x14ac:dyDescent="0.25">
      <c r="A162">
        <v>82</v>
      </c>
      <c r="B162" s="16">
        <v>45091.418368055602</v>
      </c>
      <c r="C162">
        <v>0.15310000000000001</v>
      </c>
      <c r="D162">
        <v>0.15579999999999999</v>
      </c>
      <c r="E162">
        <v>6.583E-2</v>
      </c>
      <c r="F162">
        <v>4.6149999999999997E-2</v>
      </c>
      <c r="G162">
        <v>0.1303</v>
      </c>
      <c r="H162">
        <v>0.31540000000000001</v>
      </c>
      <c r="I162" t="s">
        <v>683</v>
      </c>
      <c r="J162" t="s">
        <v>690</v>
      </c>
      <c r="K162">
        <v>1040.7</v>
      </c>
      <c r="L162">
        <v>1.46</v>
      </c>
    </row>
    <row r="163" spans="1:12" x14ac:dyDescent="0.25">
      <c r="A163">
        <v>83</v>
      </c>
      <c r="B163" s="16">
        <v>45091.4183738426</v>
      </c>
      <c r="C163">
        <v>0.1532</v>
      </c>
      <c r="D163">
        <v>0.15579999999999999</v>
      </c>
      <c r="E163">
        <v>6.5979999999999997E-2</v>
      </c>
      <c r="F163">
        <v>4.8000000000000001E-2</v>
      </c>
      <c r="G163">
        <v>0.12959999999999999</v>
      </c>
      <c r="H163">
        <v>0.30769999999999997</v>
      </c>
      <c r="I163" t="s">
        <v>683</v>
      </c>
      <c r="J163" t="s">
        <v>690</v>
      </c>
      <c r="K163">
        <v>1040.7</v>
      </c>
      <c r="L163">
        <v>1.46</v>
      </c>
    </row>
    <row r="164" spans="1:12" x14ac:dyDescent="0.25">
      <c r="A164">
        <v>84</v>
      </c>
      <c r="B164" s="16">
        <v>45091.418379629598</v>
      </c>
      <c r="C164">
        <v>0.15390000000000001</v>
      </c>
      <c r="D164">
        <v>0.15570000000000001</v>
      </c>
      <c r="E164">
        <v>6.5769999999999995E-2</v>
      </c>
      <c r="F164">
        <v>4.829E-2</v>
      </c>
      <c r="G164">
        <v>0.1305</v>
      </c>
      <c r="H164">
        <v>0.31069999999999998</v>
      </c>
      <c r="I164" t="s">
        <v>683</v>
      </c>
      <c r="J164" t="s">
        <v>690</v>
      </c>
      <c r="K164">
        <v>1040.8</v>
      </c>
      <c r="L164">
        <v>1.46</v>
      </c>
    </row>
    <row r="165" spans="1:12" x14ac:dyDescent="0.25">
      <c r="A165">
        <v>85</v>
      </c>
      <c r="B165" s="16">
        <v>45091.418385416699</v>
      </c>
      <c r="C165">
        <v>0.1555</v>
      </c>
      <c r="D165">
        <v>0.15570000000000001</v>
      </c>
      <c r="E165">
        <v>7.1099999999999997E-2</v>
      </c>
      <c r="F165">
        <v>4.648E-2</v>
      </c>
      <c r="G165">
        <v>0.1303</v>
      </c>
      <c r="H165">
        <v>0.316</v>
      </c>
      <c r="I165" t="s">
        <v>683</v>
      </c>
      <c r="J165" t="s">
        <v>690</v>
      </c>
      <c r="K165">
        <v>1040.8</v>
      </c>
      <c r="L165">
        <v>1.46</v>
      </c>
    </row>
    <row r="166" spans="1:12" x14ac:dyDescent="0.25">
      <c r="A166">
        <v>86</v>
      </c>
      <c r="B166" s="16">
        <v>45091.418391203697</v>
      </c>
      <c r="C166">
        <v>0.15379999999999999</v>
      </c>
      <c r="D166">
        <v>0.15570000000000001</v>
      </c>
      <c r="E166">
        <v>6.7570000000000005E-2</v>
      </c>
      <c r="F166">
        <v>4.99E-2</v>
      </c>
      <c r="G166">
        <v>0.12889999999999999</v>
      </c>
      <c r="H166">
        <v>0.317</v>
      </c>
      <c r="I166" t="s">
        <v>683</v>
      </c>
      <c r="J166" t="s">
        <v>690</v>
      </c>
      <c r="K166">
        <v>1040.9000000000001</v>
      </c>
      <c r="L166">
        <v>1.46</v>
      </c>
    </row>
    <row r="167" spans="1:12" x14ac:dyDescent="0.25">
      <c r="A167">
        <v>87</v>
      </c>
      <c r="B167" s="16">
        <v>45091.418396990703</v>
      </c>
      <c r="C167">
        <v>0.1542</v>
      </c>
      <c r="D167">
        <v>0.15570000000000001</v>
      </c>
      <c r="E167">
        <v>6.7790000000000003E-2</v>
      </c>
      <c r="F167">
        <v>4.8570000000000002E-2</v>
      </c>
      <c r="G167">
        <v>0.12970000000000001</v>
      </c>
      <c r="H167">
        <v>0.31030000000000002</v>
      </c>
      <c r="I167" t="s">
        <v>683</v>
      </c>
      <c r="J167" t="s">
        <v>690</v>
      </c>
      <c r="K167">
        <v>1040.9000000000001</v>
      </c>
      <c r="L167">
        <v>1.46</v>
      </c>
    </row>
    <row r="168" spans="1:12" x14ac:dyDescent="0.25">
      <c r="A168">
        <v>88</v>
      </c>
      <c r="B168" s="16">
        <v>45091.418402777803</v>
      </c>
      <c r="C168">
        <v>0.1555</v>
      </c>
      <c r="D168">
        <v>0.15570000000000001</v>
      </c>
      <c r="E168">
        <v>6.9529999999999995E-2</v>
      </c>
      <c r="F168">
        <v>4.6219999999999997E-2</v>
      </c>
      <c r="G168">
        <v>0.13120000000000001</v>
      </c>
      <c r="H168">
        <v>0.31119999999999998</v>
      </c>
      <c r="I168" t="s">
        <v>683</v>
      </c>
      <c r="J168" t="s">
        <v>690</v>
      </c>
      <c r="K168">
        <v>1041.2</v>
      </c>
      <c r="L168">
        <v>1.46</v>
      </c>
    </row>
    <row r="169" spans="1:12" x14ac:dyDescent="0.25">
      <c r="A169">
        <v>89</v>
      </c>
      <c r="B169" s="16">
        <v>45091.418408564801</v>
      </c>
      <c r="C169">
        <v>0.1552</v>
      </c>
      <c r="D169">
        <v>0.15570000000000001</v>
      </c>
      <c r="E169">
        <v>6.7409999999999998E-2</v>
      </c>
      <c r="F169">
        <v>4.9459999999999997E-2</v>
      </c>
      <c r="G169">
        <v>0.13070000000000001</v>
      </c>
      <c r="H169">
        <v>0.32100000000000001</v>
      </c>
      <c r="I169" t="s">
        <v>683</v>
      </c>
      <c r="J169" t="s">
        <v>690</v>
      </c>
      <c r="K169">
        <v>1041.2</v>
      </c>
      <c r="L169">
        <v>1.46</v>
      </c>
    </row>
    <row r="170" spans="1:12" x14ac:dyDescent="0.25">
      <c r="A170">
        <v>90</v>
      </c>
      <c r="B170" s="16">
        <v>45091.418414351901</v>
      </c>
      <c r="C170">
        <v>0.15390000000000001</v>
      </c>
      <c r="D170">
        <v>0.15570000000000001</v>
      </c>
      <c r="E170">
        <v>6.4799999999999996E-2</v>
      </c>
      <c r="F170">
        <v>4.8160000000000001E-2</v>
      </c>
      <c r="G170">
        <v>0.13100000000000001</v>
      </c>
      <c r="H170">
        <v>0.32050000000000001</v>
      </c>
      <c r="I170" t="s">
        <v>683</v>
      </c>
      <c r="J170" t="s">
        <v>689</v>
      </c>
      <c r="K170">
        <v>1041.2</v>
      </c>
      <c r="L170">
        <v>1.46</v>
      </c>
    </row>
    <row r="171" spans="1:12" x14ac:dyDescent="0.25">
      <c r="A171">
        <v>91</v>
      </c>
      <c r="B171" s="16">
        <v>45091.4184201389</v>
      </c>
      <c r="C171">
        <v>0.15529999999999999</v>
      </c>
      <c r="D171">
        <v>0.15570000000000001</v>
      </c>
      <c r="E171">
        <v>6.7250000000000004E-2</v>
      </c>
      <c r="F171">
        <v>4.9340000000000002E-2</v>
      </c>
      <c r="G171">
        <v>0.13100000000000001</v>
      </c>
      <c r="H171">
        <v>0.32279999999999998</v>
      </c>
      <c r="I171" t="s">
        <v>683</v>
      </c>
      <c r="J171" t="s">
        <v>689</v>
      </c>
      <c r="K171">
        <v>1041.2</v>
      </c>
      <c r="L171">
        <v>1.46</v>
      </c>
    </row>
    <row r="172" spans="1:12" x14ac:dyDescent="0.25">
      <c r="A172">
        <v>92</v>
      </c>
      <c r="B172" s="16">
        <v>45091.418425925898</v>
      </c>
      <c r="C172">
        <v>0.1542</v>
      </c>
      <c r="D172">
        <v>0.15559999999999999</v>
      </c>
      <c r="E172">
        <v>6.59E-2</v>
      </c>
      <c r="F172">
        <v>4.6949999999999999E-2</v>
      </c>
      <c r="G172">
        <v>0.1313</v>
      </c>
      <c r="H172">
        <v>0.30349999999999999</v>
      </c>
      <c r="I172" t="s">
        <v>683</v>
      </c>
      <c r="J172" t="s">
        <v>689</v>
      </c>
      <c r="K172">
        <v>1041.3</v>
      </c>
      <c r="L172">
        <v>1.46</v>
      </c>
    </row>
    <row r="173" spans="1:12" x14ac:dyDescent="0.25">
      <c r="A173">
        <v>93</v>
      </c>
      <c r="B173" s="16">
        <v>45091.418431712998</v>
      </c>
      <c r="C173">
        <v>0.15310000000000001</v>
      </c>
      <c r="D173">
        <v>0.15559999999999999</v>
      </c>
      <c r="E173">
        <v>6.4909999999999995E-2</v>
      </c>
      <c r="F173">
        <v>4.5629999999999997E-2</v>
      </c>
      <c r="G173">
        <v>0.13100000000000001</v>
      </c>
      <c r="H173">
        <v>0.31769999999999998</v>
      </c>
      <c r="I173" t="s">
        <v>683</v>
      </c>
      <c r="J173" t="s">
        <v>689</v>
      </c>
      <c r="K173">
        <v>1041.3</v>
      </c>
      <c r="L173">
        <v>1.46</v>
      </c>
    </row>
    <row r="174" spans="1:12" x14ac:dyDescent="0.25">
      <c r="A174">
        <v>94</v>
      </c>
      <c r="B174" s="16">
        <v>45091.418437499997</v>
      </c>
      <c r="C174">
        <v>0.15240000000000001</v>
      </c>
      <c r="D174">
        <v>0.15559999999999999</v>
      </c>
      <c r="E174">
        <v>6.3280000000000003E-2</v>
      </c>
      <c r="F174">
        <v>4.4089999999999997E-2</v>
      </c>
      <c r="G174">
        <v>0.13150000000000001</v>
      </c>
      <c r="H174">
        <v>0.33379999999999999</v>
      </c>
      <c r="I174" t="s">
        <v>683</v>
      </c>
      <c r="J174" t="s">
        <v>689</v>
      </c>
      <c r="K174">
        <v>1041.3</v>
      </c>
      <c r="L174">
        <v>1.46</v>
      </c>
    </row>
    <row r="175" spans="1:12" x14ac:dyDescent="0.25">
      <c r="A175">
        <v>95</v>
      </c>
      <c r="B175" s="16">
        <v>45091.418443287002</v>
      </c>
      <c r="C175">
        <v>0.1515</v>
      </c>
      <c r="D175">
        <v>0.1555</v>
      </c>
      <c r="E175">
        <v>5.5190000000000003E-2</v>
      </c>
      <c r="F175">
        <v>4.8180000000000001E-2</v>
      </c>
      <c r="G175">
        <v>0.1326</v>
      </c>
      <c r="H175">
        <v>0.31159999999999999</v>
      </c>
      <c r="I175" t="s">
        <v>683</v>
      </c>
      <c r="J175" t="s">
        <v>689</v>
      </c>
      <c r="K175">
        <v>1041.3</v>
      </c>
      <c r="L175">
        <v>1.46</v>
      </c>
    </row>
    <row r="176" spans="1:12" x14ac:dyDescent="0.25">
      <c r="A176">
        <v>96</v>
      </c>
      <c r="B176" s="16">
        <v>45091.418449074103</v>
      </c>
      <c r="C176">
        <v>0.151</v>
      </c>
      <c r="D176">
        <v>0.1555</v>
      </c>
      <c r="E176">
        <v>4.6769999999999999E-2</v>
      </c>
      <c r="F176">
        <v>5.5530000000000003E-2</v>
      </c>
      <c r="G176">
        <v>0.13239999999999999</v>
      </c>
      <c r="H176">
        <v>0.31540000000000001</v>
      </c>
      <c r="I176" t="s">
        <v>683</v>
      </c>
      <c r="J176" t="s">
        <v>689</v>
      </c>
      <c r="K176">
        <v>1041.5999999999999</v>
      </c>
      <c r="L176">
        <v>1.46</v>
      </c>
    </row>
    <row r="177" spans="1:12" x14ac:dyDescent="0.25">
      <c r="A177">
        <v>97</v>
      </c>
      <c r="B177" s="16">
        <v>45091.418454861101</v>
      </c>
      <c r="C177">
        <v>0.1512</v>
      </c>
      <c r="D177">
        <v>0.15540000000000001</v>
      </c>
      <c r="E177">
        <v>3.4130000000000001E-2</v>
      </c>
      <c r="F177">
        <v>6.293E-2</v>
      </c>
      <c r="G177">
        <v>0.1331</v>
      </c>
      <c r="H177">
        <v>0.30430000000000001</v>
      </c>
      <c r="I177" t="s">
        <v>683</v>
      </c>
      <c r="J177" t="s">
        <v>689</v>
      </c>
      <c r="K177">
        <v>1041.5999999999999</v>
      </c>
      <c r="L177">
        <v>1.46</v>
      </c>
    </row>
    <row r="178" spans="1:12" x14ac:dyDescent="0.25">
      <c r="A178">
        <v>98</v>
      </c>
      <c r="B178" s="16">
        <v>45091.418460648099</v>
      </c>
      <c r="C178">
        <v>0.14929999999999999</v>
      </c>
      <c r="D178">
        <v>0.15540000000000001</v>
      </c>
      <c r="E178">
        <v>2.887E-2</v>
      </c>
      <c r="F178">
        <v>6.6489999999999994E-2</v>
      </c>
      <c r="G178">
        <v>0.13059999999999999</v>
      </c>
      <c r="H178">
        <v>0.32050000000000001</v>
      </c>
      <c r="I178" t="s">
        <v>683</v>
      </c>
      <c r="J178" t="s">
        <v>690</v>
      </c>
      <c r="K178">
        <v>1041.7</v>
      </c>
      <c r="L178">
        <v>1.46</v>
      </c>
    </row>
    <row r="179" spans="1:12" x14ac:dyDescent="0.25">
      <c r="A179">
        <v>99</v>
      </c>
      <c r="B179" s="16">
        <v>45091.4184664352</v>
      </c>
      <c r="C179">
        <v>0.15110000000000001</v>
      </c>
      <c r="D179">
        <v>0.15529999999999999</v>
      </c>
      <c r="E179">
        <v>3.2320000000000002E-2</v>
      </c>
      <c r="F179">
        <v>6.6220000000000001E-2</v>
      </c>
      <c r="G179">
        <v>0.13189999999999999</v>
      </c>
      <c r="H179">
        <v>0.31969999999999998</v>
      </c>
      <c r="I179" t="s">
        <v>683</v>
      </c>
      <c r="J179" t="s">
        <v>690</v>
      </c>
      <c r="K179">
        <v>1041.7</v>
      </c>
      <c r="L179">
        <v>1.46</v>
      </c>
    </row>
    <row r="180" spans="1:12" x14ac:dyDescent="0.25">
      <c r="A180">
        <v>100</v>
      </c>
      <c r="B180" s="16">
        <v>45091.418472222198</v>
      </c>
      <c r="C180">
        <v>0.1492</v>
      </c>
      <c r="D180">
        <v>0.15529999999999999</v>
      </c>
      <c r="E180">
        <v>3.4029999999999998E-2</v>
      </c>
      <c r="F180">
        <v>6.3250000000000001E-2</v>
      </c>
      <c r="G180">
        <v>0.1308</v>
      </c>
      <c r="H180">
        <v>0.30649999999999999</v>
      </c>
      <c r="I180" t="s">
        <v>683</v>
      </c>
      <c r="J180" t="s">
        <v>689</v>
      </c>
      <c r="K180">
        <v>1041.7</v>
      </c>
      <c r="L180">
        <v>1.46</v>
      </c>
    </row>
    <row r="181" spans="1:12" x14ac:dyDescent="0.25">
      <c r="A181">
        <v>101</v>
      </c>
      <c r="B181" s="16">
        <v>45091.418478009298</v>
      </c>
      <c r="C181">
        <v>0.1482</v>
      </c>
      <c r="D181">
        <v>0.1552</v>
      </c>
      <c r="E181">
        <v>3.2649999999999998E-2</v>
      </c>
      <c r="F181">
        <v>6.0949999999999997E-2</v>
      </c>
      <c r="G181">
        <v>0.13109999999999999</v>
      </c>
      <c r="H181">
        <v>0.30499999999999999</v>
      </c>
      <c r="I181" t="s">
        <v>683</v>
      </c>
      <c r="J181" t="s">
        <v>689</v>
      </c>
      <c r="K181">
        <v>1041.7</v>
      </c>
      <c r="L181">
        <v>1.46</v>
      </c>
    </row>
    <row r="182" spans="1:12" x14ac:dyDescent="0.25">
      <c r="A182">
        <v>102</v>
      </c>
      <c r="B182" s="16">
        <v>45091.418483796297</v>
      </c>
      <c r="C182">
        <v>0.14990000000000001</v>
      </c>
      <c r="D182">
        <v>0.1552</v>
      </c>
      <c r="E182">
        <v>3.8289999999999998E-2</v>
      </c>
      <c r="F182">
        <v>6.1740000000000003E-2</v>
      </c>
      <c r="G182">
        <v>0.13109999999999999</v>
      </c>
      <c r="H182">
        <v>0.31259999999999999</v>
      </c>
      <c r="I182" t="s">
        <v>683</v>
      </c>
      <c r="J182" t="s">
        <v>689</v>
      </c>
      <c r="K182">
        <v>1041.8</v>
      </c>
      <c r="L182">
        <v>1.46</v>
      </c>
    </row>
    <row r="183" spans="1:12" x14ac:dyDescent="0.25">
      <c r="A183">
        <v>103</v>
      </c>
      <c r="B183" s="16">
        <v>45091.418489583302</v>
      </c>
      <c r="C183">
        <v>0.1489</v>
      </c>
      <c r="D183">
        <v>0.15509999999999999</v>
      </c>
      <c r="E183">
        <v>4.879E-2</v>
      </c>
      <c r="F183">
        <v>5.4940000000000003E-2</v>
      </c>
      <c r="G183">
        <v>0.1295</v>
      </c>
      <c r="H183">
        <v>0.30609999999999998</v>
      </c>
      <c r="I183" t="s">
        <v>683</v>
      </c>
      <c r="J183" t="s">
        <v>689</v>
      </c>
      <c r="K183">
        <v>1041.8</v>
      </c>
      <c r="L183">
        <v>1.46</v>
      </c>
    </row>
    <row r="184" spans="1:12" x14ac:dyDescent="0.25">
      <c r="A184">
        <v>104</v>
      </c>
      <c r="B184" s="16">
        <v>45091.418495370403</v>
      </c>
      <c r="C184">
        <v>0.14979999999999999</v>
      </c>
      <c r="D184">
        <v>0.15509999999999999</v>
      </c>
      <c r="E184">
        <v>5.6950000000000001E-2</v>
      </c>
      <c r="F184">
        <v>4.6530000000000002E-2</v>
      </c>
      <c r="G184">
        <v>0.1305</v>
      </c>
      <c r="H184">
        <v>0.30840000000000001</v>
      </c>
      <c r="I184" t="s">
        <v>683</v>
      </c>
      <c r="J184" t="s">
        <v>689</v>
      </c>
      <c r="K184">
        <v>1041.8</v>
      </c>
      <c r="L184">
        <v>1.46</v>
      </c>
    </row>
    <row r="185" spans="1:12" x14ac:dyDescent="0.25">
      <c r="A185">
        <v>105</v>
      </c>
      <c r="B185" s="16">
        <v>45091.418501157401</v>
      </c>
      <c r="C185">
        <v>0.14940000000000001</v>
      </c>
      <c r="D185">
        <v>0.155</v>
      </c>
      <c r="E185">
        <v>6.3829999999999998E-2</v>
      </c>
      <c r="F185">
        <v>3.9219999999999998E-2</v>
      </c>
      <c r="G185">
        <v>0.1293</v>
      </c>
      <c r="H185">
        <v>0.32150000000000001</v>
      </c>
      <c r="I185" t="s">
        <v>683</v>
      </c>
      <c r="J185" t="s">
        <v>689</v>
      </c>
      <c r="K185">
        <v>1041.8</v>
      </c>
      <c r="L185">
        <v>1.46</v>
      </c>
    </row>
    <row r="186" spans="1:12" x14ac:dyDescent="0.25">
      <c r="A186">
        <v>106</v>
      </c>
      <c r="B186" s="16">
        <v>45091.418506944399</v>
      </c>
      <c r="C186">
        <v>0.14979999999999999</v>
      </c>
      <c r="D186">
        <v>0.155</v>
      </c>
      <c r="E186">
        <v>6.4600000000000005E-2</v>
      </c>
      <c r="F186">
        <v>3.9640000000000002E-2</v>
      </c>
      <c r="G186">
        <v>0.12920000000000001</v>
      </c>
      <c r="H186">
        <v>0.30370000000000003</v>
      </c>
      <c r="I186" t="s">
        <v>683</v>
      </c>
      <c r="J186" t="s">
        <v>90</v>
      </c>
      <c r="K186">
        <v>1041.7</v>
      </c>
      <c r="L186">
        <v>1.46</v>
      </c>
    </row>
    <row r="187" spans="1:12" x14ac:dyDescent="0.25">
      <c r="A187">
        <v>107</v>
      </c>
      <c r="B187" s="16">
        <v>45091.4185127315</v>
      </c>
      <c r="C187">
        <v>0.14990000000000001</v>
      </c>
      <c r="D187">
        <v>0.15490000000000001</v>
      </c>
      <c r="E187">
        <v>6.1620000000000001E-2</v>
      </c>
      <c r="F187">
        <v>3.5639999999999998E-2</v>
      </c>
      <c r="G187">
        <v>0.13189999999999999</v>
      </c>
      <c r="H187">
        <v>0.32529999999999998</v>
      </c>
      <c r="I187" t="s">
        <v>683</v>
      </c>
      <c r="J187" t="s">
        <v>90</v>
      </c>
      <c r="K187">
        <v>1041.7</v>
      </c>
      <c r="L187">
        <v>1.46</v>
      </c>
    </row>
    <row r="188" spans="1:12" x14ac:dyDescent="0.25">
      <c r="A188">
        <v>108</v>
      </c>
      <c r="B188" s="16">
        <v>45091.418518518498</v>
      </c>
      <c r="C188">
        <v>0.1492</v>
      </c>
      <c r="D188">
        <v>0.15490000000000001</v>
      </c>
      <c r="E188">
        <v>5.8610000000000002E-2</v>
      </c>
      <c r="F188">
        <v>3.7670000000000002E-2</v>
      </c>
      <c r="G188">
        <v>0.13189999999999999</v>
      </c>
      <c r="H188">
        <v>0.3085</v>
      </c>
      <c r="I188" t="s">
        <v>683</v>
      </c>
      <c r="J188" t="s">
        <v>90</v>
      </c>
      <c r="K188">
        <v>1041.7</v>
      </c>
      <c r="L188">
        <v>1.46</v>
      </c>
    </row>
    <row r="189" spans="1:12" x14ac:dyDescent="0.25">
      <c r="A189">
        <v>109</v>
      </c>
      <c r="B189" s="16">
        <v>45091.418524305598</v>
      </c>
      <c r="C189">
        <v>0.1489</v>
      </c>
      <c r="D189">
        <v>0.15479999999999999</v>
      </c>
      <c r="E189">
        <v>5.8950000000000002E-2</v>
      </c>
      <c r="F189">
        <v>3.9989999999999998E-2</v>
      </c>
      <c r="G189">
        <v>0.13070000000000001</v>
      </c>
      <c r="H189">
        <v>0.31480000000000002</v>
      </c>
      <c r="I189" t="s">
        <v>683</v>
      </c>
      <c r="J189" t="s">
        <v>90</v>
      </c>
      <c r="K189">
        <v>1041.7</v>
      </c>
      <c r="L189">
        <v>1.46</v>
      </c>
    </row>
    <row r="190" spans="1:12" x14ac:dyDescent="0.25">
      <c r="A190">
        <v>110</v>
      </c>
      <c r="B190" s="16">
        <v>45091.418530092596</v>
      </c>
      <c r="C190">
        <v>0.15179999999999999</v>
      </c>
      <c r="D190">
        <v>0.15479999999999999</v>
      </c>
      <c r="E190">
        <v>5.8799999999999998E-2</v>
      </c>
      <c r="F190">
        <v>4.2360000000000002E-2</v>
      </c>
      <c r="G190">
        <v>0.1333</v>
      </c>
      <c r="H190">
        <v>0.29520000000000002</v>
      </c>
      <c r="I190" t="s">
        <v>683</v>
      </c>
      <c r="J190" t="s">
        <v>687</v>
      </c>
      <c r="K190">
        <v>1041.5999999999999</v>
      </c>
      <c r="L190">
        <v>1.46</v>
      </c>
    </row>
    <row r="191" spans="1:12" x14ac:dyDescent="0.25">
      <c r="A191">
        <v>111</v>
      </c>
      <c r="B191" s="16">
        <v>45091.418535879602</v>
      </c>
      <c r="C191">
        <v>0.1507</v>
      </c>
      <c r="D191">
        <v>0.1547</v>
      </c>
      <c r="E191">
        <v>6.0330000000000002E-2</v>
      </c>
      <c r="F191">
        <v>3.968E-2</v>
      </c>
      <c r="G191">
        <v>0.1323</v>
      </c>
      <c r="H191">
        <v>0.29959999999999998</v>
      </c>
      <c r="I191" t="s">
        <v>683</v>
      </c>
      <c r="J191" t="s">
        <v>687</v>
      </c>
      <c r="K191">
        <v>1041.5999999999999</v>
      </c>
      <c r="L191">
        <v>1.46</v>
      </c>
    </row>
    <row r="192" spans="1:12" x14ac:dyDescent="0.25">
      <c r="A192">
        <v>112</v>
      </c>
      <c r="B192" s="16">
        <v>45091.418541666702</v>
      </c>
      <c r="C192">
        <v>0.151</v>
      </c>
      <c r="D192">
        <v>0.1547</v>
      </c>
      <c r="E192">
        <v>6.1109999999999998E-2</v>
      </c>
      <c r="F192">
        <v>3.9449999999999999E-2</v>
      </c>
      <c r="G192">
        <v>0.1323</v>
      </c>
      <c r="H192">
        <v>0.30869999999999997</v>
      </c>
      <c r="I192" t="s">
        <v>683</v>
      </c>
      <c r="J192" t="s">
        <v>77</v>
      </c>
      <c r="K192">
        <v>1041.5999999999999</v>
      </c>
      <c r="L192">
        <v>1.46</v>
      </c>
    </row>
    <row r="193" spans="1:12" x14ac:dyDescent="0.25">
      <c r="A193">
        <v>113</v>
      </c>
      <c r="B193" s="16">
        <v>45091.418547453701</v>
      </c>
      <c r="C193">
        <v>0.1507</v>
      </c>
      <c r="D193">
        <v>0.1547</v>
      </c>
      <c r="E193">
        <v>6.0150000000000002E-2</v>
      </c>
      <c r="F193">
        <v>3.8350000000000002E-2</v>
      </c>
      <c r="G193">
        <v>0.13270000000000001</v>
      </c>
      <c r="H193">
        <v>0.33529999999999999</v>
      </c>
      <c r="I193" t="s">
        <v>683</v>
      </c>
      <c r="J193" t="s">
        <v>77</v>
      </c>
      <c r="K193">
        <v>1041.5999999999999</v>
      </c>
      <c r="L193">
        <v>1.46</v>
      </c>
    </row>
    <row r="194" spans="1:12" x14ac:dyDescent="0.25">
      <c r="A194">
        <v>114</v>
      </c>
      <c r="B194" s="16">
        <v>45091.418553240699</v>
      </c>
      <c r="C194">
        <v>0.15390000000000001</v>
      </c>
      <c r="D194">
        <v>0.1547</v>
      </c>
      <c r="E194">
        <v>6.089E-2</v>
      </c>
      <c r="F194">
        <v>4.1480000000000003E-2</v>
      </c>
      <c r="G194">
        <v>0.1351</v>
      </c>
      <c r="H194">
        <v>0.31969999999999998</v>
      </c>
      <c r="I194" t="s">
        <v>683</v>
      </c>
      <c r="J194" t="s">
        <v>687</v>
      </c>
      <c r="K194">
        <v>1041.5999999999999</v>
      </c>
      <c r="L194">
        <v>1.46</v>
      </c>
    </row>
    <row r="195" spans="1:12" x14ac:dyDescent="0.25">
      <c r="A195">
        <v>115</v>
      </c>
      <c r="B195" s="16">
        <v>45091.418559027799</v>
      </c>
      <c r="C195">
        <v>0.1525</v>
      </c>
      <c r="D195">
        <v>0.15459999999999999</v>
      </c>
      <c r="E195">
        <v>5.8299999999999998E-2</v>
      </c>
      <c r="F195">
        <v>4.1770000000000002E-2</v>
      </c>
      <c r="G195">
        <v>0.1346</v>
      </c>
      <c r="H195">
        <v>0.2984</v>
      </c>
      <c r="I195" t="s">
        <v>683</v>
      </c>
      <c r="J195" t="s">
        <v>687</v>
      </c>
      <c r="K195">
        <v>1041.5999999999999</v>
      </c>
      <c r="L195">
        <v>1.46</v>
      </c>
    </row>
    <row r="196" spans="1:12" x14ac:dyDescent="0.25">
      <c r="A196">
        <v>116</v>
      </c>
      <c r="B196" s="16">
        <v>45091.418564814798</v>
      </c>
      <c r="C196">
        <v>0.15240000000000001</v>
      </c>
      <c r="D196">
        <v>0.15459999999999999</v>
      </c>
      <c r="E196">
        <v>6.0839999999999998E-2</v>
      </c>
      <c r="F196">
        <v>4.0910000000000002E-2</v>
      </c>
      <c r="G196">
        <v>0.1336</v>
      </c>
      <c r="H196">
        <v>0.31130000000000002</v>
      </c>
      <c r="I196" t="s">
        <v>683</v>
      </c>
      <c r="J196" t="s">
        <v>687</v>
      </c>
      <c r="K196">
        <v>1041.5999999999999</v>
      </c>
      <c r="L196">
        <v>1.46</v>
      </c>
    </row>
    <row r="197" spans="1:12" x14ac:dyDescent="0.25">
      <c r="A197">
        <v>117</v>
      </c>
      <c r="B197" s="16">
        <v>45091.418570601803</v>
      </c>
      <c r="C197">
        <v>0.15260000000000001</v>
      </c>
      <c r="D197">
        <v>0.15459999999999999</v>
      </c>
      <c r="E197">
        <v>5.9659999999999998E-2</v>
      </c>
      <c r="F197">
        <v>4.0050000000000002E-2</v>
      </c>
      <c r="G197">
        <v>0.1346</v>
      </c>
      <c r="H197">
        <v>0.31009999999999999</v>
      </c>
      <c r="I197" t="s">
        <v>683</v>
      </c>
      <c r="J197" t="s">
        <v>687</v>
      </c>
      <c r="K197">
        <v>1041.5999999999999</v>
      </c>
      <c r="L197">
        <v>1.46</v>
      </c>
    </row>
    <row r="198" spans="1:12" x14ac:dyDescent="0.25">
      <c r="A198">
        <v>118</v>
      </c>
      <c r="B198" s="16">
        <v>45091.418576388904</v>
      </c>
      <c r="C198">
        <v>0.15190000000000001</v>
      </c>
      <c r="D198">
        <v>0.15459999999999999</v>
      </c>
      <c r="E198">
        <v>5.9220000000000002E-2</v>
      </c>
      <c r="F198">
        <v>4.0570000000000002E-2</v>
      </c>
      <c r="G198">
        <v>0.13389999999999999</v>
      </c>
      <c r="H198">
        <v>0.3024</v>
      </c>
      <c r="I198" t="s">
        <v>683</v>
      </c>
      <c r="J198" t="s">
        <v>90</v>
      </c>
      <c r="K198">
        <v>1041.5</v>
      </c>
      <c r="L198">
        <v>1.46</v>
      </c>
    </row>
    <row r="199" spans="1:12" x14ac:dyDescent="0.25">
      <c r="A199">
        <v>119</v>
      </c>
      <c r="B199" s="16">
        <v>45091.418582175902</v>
      </c>
      <c r="C199">
        <v>0.15310000000000001</v>
      </c>
      <c r="D199">
        <v>0.15459999999999999</v>
      </c>
      <c r="E199">
        <v>6.1629999999999997E-2</v>
      </c>
      <c r="F199">
        <v>4.2290000000000001E-2</v>
      </c>
      <c r="G199">
        <v>0.1336</v>
      </c>
      <c r="H199">
        <v>0.31330000000000002</v>
      </c>
      <c r="I199" t="s">
        <v>683</v>
      </c>
      <c r="J199" t="s">
        <v>90</v>
      </c>
      <c r="K199">
        <v>1041.5</v>
      </c>
      <c r="L199">
        <v>1.46</v>
      </c>
    </row>
    <row r="200" spans="1:12" x14ac:dyDescent="0.25">
      <c r="A200">
        <v>120</v>
      </c>
      <c r="B200" s="16">
        <v>45091.418587963002</v>
      </c>
      <c r="C200">
        <v>0.15160000000000001</v>
      </c>
      <c r="D200">
        <v>0.1545</v>
      </c>
      <c r="E200">
        <v>6.0069999999999998E-2</v>
      </c>
      <c r="F200">
        <v>4.0579999999999998E-2</v>
      </c>
      <c r="G200">
        <v>0.13320000000000001</v>
      </c>
      <c r="H200">
        <v>0.32640000000000002</v>
      </c>
      <c r="I200" t="s">
        <v>683</v>
      </c>
      <c r="J200" t="s">
        <v>687</v>
      </c>
      <c r="K200">
        <v>1041.5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691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692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693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0.21310000000000001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0.22450000000000001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0.19889999999999999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694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695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696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45091.416718749999</v>
      </c>
      <c r="C81">
        <v>0.22109999999999999</v>
      </c>
      <c r="D81">
        <v>0.22109999999999999</v>
      </c>
      <c r="E81">
        <v>5.7169999999999999E-2</v>
      </c>
      <c r="F81">
        <v>4.931E-2</v>
      </c>
      <c r="G81">
        <v>0.20780000000000001</v>
      </c>
      <c r="H81">
        <v>0.41959999999999997</v>
      </c>
      <c r="I81" t="s">
        <v>694</v>
      </c>
      <c r="J81" t="s">
        <v>697</v>
      </c>
      <c r="K81">
        <v>1042.5</v>
      </c>
      <c r="L81">
        <v>1.51</v>
      </c>
    </row>
    <row r="82" spans="1:12" x14ac:dyDescent="0.25">
      <c r="A82">
        <v>2</v>
      </c>
      <c r="B82" s="16">
        <v>45091.416724536997</v>
      </c>
      <c r="C82">
        <v>0.2225</v>
      </c>
      <c r="D82">
        <v>0.2218</v>
      </c>
      <c r="E82">
        <v>6.021E-2</v>
      </c>
      <c r="F82">
        <v>4.947E-2</v>
      </c>
      <c r="G82">
        <v>0.2084</v>
      </c>
      <c r="H82">
        <v>0.4148</v>
      </c>
      <c r="I82" t="s">
        <v>694</v>
      </c>
      <c r="J82" t="s">
        <v>697</v>
      </c>
      <c r="K82">
        <v>1042.5</v>
      </c>
      <c r="L82">
        <v>1.51</v>
      </c>
    </row>
    <row r="83" spans="1:12" x14ac:dyDescent="0.25">
      <c r="A83">
        <v>3</v>
      </c>
      <c r="B83" s="16">
        <v>45091.416730324097</v>
      </c>
      <c r="C83">
        <v>0.2235</v>
      </c>
      <c r="D83">
        <v>0.2223</v>
      </c>
      <c r="E83">
        <v>5.9389999999999998E-2</v>
      </c>
      <c r="F83">
        <v>4.7739999999999998E-2</v>
      </c>
      <c r="G83">
        <v>0.21010000000000001</v>
      </c>
      <c r="H83">
        <v>0.40820000000000001</v>
      </c>
      <c r="I83" t="s">
        <v>694</v>
      </c>
      <c r="J83" t="s">
        <v>697</v>
      </c>
      <c r="K83">
        <v>1042.5</v>
      </c>
      <c r="L83">
        <v>1.51</v>
      </c>
    </row>
    <row r="84" spans="1:12" x14ac:dyDescent="0.25">
      <c r="A84">
        <v>4</v>
      </c>
      <c r="B84" s="16">
        <v>45091.416736111103</v>
      </c>
      <c r="C84">
        <v>0.22450000000000001</v>
      </c>
      <c r="D84">
        <v>0.22289999999999999</v>
      </c>
      <c r="E84">
        <v>5.6950000000000001E-2</v>
      </c>
      <c r="F84">
        <v>4.888E-2</v>
      </c>
      <c r="G84">
        <v>0.21160000000000001</v>
      </c>
      <c r="H84">
        <v>0.43619999999999998</v>
      </c>
      <c r="I84" t="s">
        <v>694</v>
      </c>
      <c r="J84" t="s">
        <v>698</v>
      </c>
      <c r="K84">
        <v>1042.7</v>
      </c>
      <c r="L84">
        <v>1.51</v>
      </c>
    </row>
    <row r="85" spans="1:12" x14ac:dyDescent="0.25">
      <c r="A85">
        <v>5</v>
      </c>
      <c r="B85" s="16">
        <v>45091.416741898101</v>
      </c>
      <c r="C85">
        <v>0.2225</v>
      </c>
      <c r="D85">
        <v>0.2228</v>
      </c>
      <c r="E85">
        <v>5.6210000000000003E-2</v>
      </c>
      <c r="F85">
        <v>4.6050000000000001E-2</v>
      </c>
      <c r="G85">
        <v>0.21029999999999999</v>
      </c>
      <c r="H85">
        <v>0.4229</v>
      </c>
      <c r="I85" t="s">
        <v>694</v>
      </c>
      <c r="J85" t="s">
        <v>698</v>
      </c>
      <c r="K85">
        <v>1042.7</v>
      </c>
      <c r="L85">
        <v>1.51</v>
      </c>
    </row>
    <row r="86" spans="1:12" x14ac:dyDescent="0.25">
      <c r="A86">
        <v>6</v>
      </c>
      <c r="B86" s="16">
        <v>45091.416747685202</v>
      </c>
      <c r="C86">
        <v>0.2223</v>
      </c>
      <c r="D86">
        <v>0.22270000000000001</v>
      </c>
      <c r="E86">
        <v>5.706E-2</v>
      </c>
      <c r="F86">
        <v>4.4589999999999998E-2</v>
      </c>
      <c r="G86">
        <v>0.2102</v>
      </c>
      <c r="H86">
        <v>0.43969999999999998</v>
      </c>
      <c r="I86" t="s">
        <v>694</v>
      </c>
      <c r="J86" t="s">
        <v>698</v>
      </c>
      <c r="K86">
        <v>1042.7</v>
      </c>
      <c r="L86">
        <v>1.51</v>
      </c>
    </row>
    <row r="87" spans="1:12" x14ac:dyDescent="0.25">
      <c r="A87">
        <v>7</v>
      </c>
      <c r="B87" s="16">
        <v>45091.4167534722</v>
      </c>
      <c r="C87">
        <v>0.22090000000000001</v>
      </c>
      <c r="D87">
        <v>0.2225</v>
      </c>
      <c r="E87">
        <v>5.6759999999999998E-2</v>
      </c>
      <c r="F87">
        <v>4.6170000000000003E-2</v>
      </c>
      <c r="G87">
        <v>0.2084</v>
      </c>
      <c r="H87">
        <v>0.42180000000000001</v>
      </c>
      <c r="I87" t="s">
        <v>694</v>
      </c>
      <c r="J87" t="s">
        <v>698</v>
      </c>
      <c r="K87">
        <v>1042.7</v>
      </c>
      <c r="L87">
        <v>1.51</v>
      </c>
    </row>
    <row r="88" spans="1:12" x14ac:dyDescent="0.25">
      <c r="A88">
        <v>8</v>
      </c>
      <c r="B88" s="16">
        <v>45091.4167592593</v>
      </c>
      <c r="C88">
        <v>0.22</v>
      </c>
      <c r="D88">
        <v>0.22220000000000001</v>
      </c>
      <c r="E88">
        <v>6.0479999999999999E-2</v>
      </c>
      <c r="F88">
        <v>4.5699999999999998E-2</v>
      </c>
      <c r="G88">
        <v>0.20649999999999999</v>
      </c>
      <c r="H88">
        <v>0.39860000000000001</v>
      </c>
      <c r="I88" t="s">
        <v>694</v>
      </c>
      <c r="J88" t="s">
        <v>699</v>
      </c>
      <c r="K88">
        <v>1042.4000000000001</v>
      </c>
      <c r="L88">
        <v>1.51</v>
      </c>
    </row>
    <row r="89" spans="1:12" x14ac:dyDescent="0.25">
      <c r="A89">
        <v>9</v>
      </c>
      <c r="B89" s="16">
        <v>45091.416765046299</v>
      </c>
      <c r="C89">
        <v>0.21820000000000001</v>
      </c>
      <c r="D89">
        <v>0.22170000000000001</v>
      </c>
      <c r="E89">
        <v>6.0670000000000002E-2</v>
      </c>
      <c r="F89">
        <v>4.3180000000000003E-2</v>
      </c>
      <c r="G89">
        <v>0.2051</v>
      </c>
      <c r="H89">
        <v>0.41110000000000002</v>
      </c>
      <c r="I89" t="s">
        <v>694</v>
      </c>
      <c r="J89" t="s">
        <v>699</v>
      </c>
      <c r="K89">
        <v>1042.4000000000001</v>
      </c>
      <c r="L89">
        <v>1.51</v>
      </c>
    </row>
    <row r="90" spans="1:12" x14ac:dyDescent="0.25">
      <c r="A90">
        <v>10</v>
      </c>
      <c r="B90" s="16">
        <v>45091.416770833297</v>
      </c>
      <c r="C90">
        <v>0.217</v>
      </c>
      <c r="D90">
        <v>0.2213</v>
      </c>
      <c r="E90">
        <v>6.0429999999999998E-2</v>
      </c>
      <c r="F90">
        <v>4.9700000000000001E-2</v>
      </c>
      <c r="G90">
        <v>0.2024</v>
      </c>
      <c r="H90">
        <v>0.40100000000000002</v>
      </c>
      <c r="I90" t="s">
        <v>694</v>
      </c>
      <c r="J90" t="s">
        <v>695</v>
      </c>
      <c r="K90">
        <v>1042.4000000000001</v>
      </c>
      <c r="L90">
        <v>1.51</v>
      </c>
    </row>
    <row r="91" spans="1:12" x14ac:dyDescent="0.25">
      <c r="A91">
        <v>11</v>
      </c>
      <c r="B91" s="16">
        <v>45091.416776620397</v>
      </c>
      <c r="C91">
        <v>0.217</v>
      </c>
      <c r="D91">
        <v>0.22090000000000001</v>
      </c>
      <c r="E91">
        <v>5.9229999999999998E-2</v>
      </c>
      <c r="F91">
        <v>4.7829999999999998E-2</v>
      </c>
      <c r="G91">
        <v>0.20319999999999999</v>
      </c>
      <c r="H91">
        <v>0.40860000000000002</v>
      </c>
      <c r="I91" t="s">
        <v>694</v>
      </c>
      <c r="J91" t="s">
        <v>695</v>
      </c>
      <c r="K91">
        <v>1042.4000000000001</v>
      </c>
      <c r="L91">
        <v>1.51</v>
      </c>
    </row>
    <row r="92" spans="1:12" x14ac:dyDescent="0.25">
      <c r="A92">
        <v>12</v>
      </c>
      <c r="B92" s="16">
        <v>45091.416782407403</v>
      </c>
      <c r="C92">
        <v>0.2135</v>
      </c>
      <c r="D92">
        <v>0.2203</v>
      </c>
      <c r="E92">
        <v>5.8639999999999998E-2</v>
      </c>
      <c r="F92">
        <v>5.0389999999999997E-2</v>
      </c>
      <c r="G92">
        <v>0.19900000000000001</v>
      </c>
      <c r="H92">
        <v>0.40849999999999997</v>
      </c>
      <c r="I92" t="s">
        <v>694</v>
      </c>
      <c r="J92" t="s">
        <v>695</v>
      </c>
      <c r="K92">
        <v>1042.2</v>
      </c>
      <c r="L92">
        <v>1.51</v>
      </c>
    </row>
    <row r="93" spans="1:12" x14ac:dyDescent="0.25">
      <c r="A93">
        <v>13</v>
      </c>
      <c r="B93" s="16">
        <v>45091.416788194401</v>
      </c>
      <c r="C93">
        <v>0.21460000000000001</v>
      </c>
      <c r="D93">
        <v>0.2198</v>
      </c>
      <c r="E93">
        <v>5.9950000000000003E-2</v>
      </c>
      <c r="F93">
        <v>4.9680000000000002E-2</v>
      </c>
      <c r="G93">
        <v>0.19989999999999999</v>
      </c>
      <c r="H93">
        <v>0.4284</v>
      </c>
      <c r="I93" t="s">
        <v>694</v>
      </c>
      <c r="J93" t="s">
        <v>695</v>
      </c>
      <c r="K93">
        <v>1042.2</v>
      </c>
      <c r="L93">
        <v>1.51</v>
      </c>
    </row>
    <row r="94" spans="1:12" x14ac:dyDescent="0.25">
      <c r="A94">
        <v>14</v>
      </c>
      <c r="B94" s="16">
        <v>45091.416793981502</v>
      </c>
      <c r="C94">
        <v>0.2132</v>
      </c>
      <c r="D94">
        <v>0.21940000000000001</v>
      </c>
      <c r="E94">
        <v>5.7270000000000001E-2</v>
      </c>
      <c r="F94">
        <v>4.8739999999999999E-2</v>
      </c>
      <c r="G94">
        <v>0.19939999999999999</v>
      </c>
      <c r="H94">
        <v>0.3962</v>
      </c>
      <c r="I94" t="s">
        <v>694</v>
      </c>
      <c r="J94" t="s">
        <v>695</v>
      </c>
      <c r="K94">
        <v>1042.2</v>
      </c>
      <c r="L94">
        <v>1.51</v>
      </c>
    </row>
    <row r="95" spans="1:12" x14ac:dyDescent="0.25">
      <c r="A95">
        <v>15</v>
      </c>
      <c r="B95" s="16">
        <v>45091.4167997685</v>
      </c>
      <c r="C95">
        <v>0.21229999999999999</v>
      </c>
      <c r="D95">
        <v>0.21890000000000001</v>
      </c>
      <c r="E95">
        <v>5.7639999999999997E-2</v>
      </c>
      <c r="F95">
        <v>4.7620000000000003E-2</v>
      </c>
      <c r="G95">
        <v>0.19869999999999999</v>
      </c>
      <c r="H95">
        <v>0.3987</v>
      </c>
      <c r="I95" t="s">
        <v>694</v>
      </c>
      <c r="J95" t="s">
        <v>695</v>
      </c>
      <c r="K95">
        <v>1042.2</v>
      </c>
      <c r="L95">
        <v>1.51</v>
      </c>
    </row>
    <row r="96" spans="1:12" x14ac:dyDescent="0.25">
      <c r="A96">
        <v>16</v>
      </c>
      <c r="B96" s="16">
        <v>45091.4168055556</v>
      </c>
      <c r="C96">
        <v>0.21529999999999999</v>
      </c>
      <c r="D96">
        <v>0.21870000000000001</v>
      </c>
      <c r="E96">
        <v>5.9180000000000003E-2</v>
      </c>
      <c r="F96">
        <v>5.0319999999999997E-2</v>
      </c>
      <c r="G96">
        <v>0.20080000000000001</v>
      </c>
      <c r="H96">
        <v>0.42259999999999998</v>
      </c>
      <c r="I96" t="s">
        <v>694</v>
      </c>
      <c r="J96" t="s">
        <v>699</v>
      </c>
      <c r="K96">
        <v>1042.0999999999999</v>
      </c>
      <c r="L96">
        <v>1.51</v>
      </c>
    </row>
    <row r="97" spans="1:12" x14ac:dyDescent="0.25">
      <c r="A97">
        <v>17</v>
      </c>
      <c r="B97" s="16">
        <v>45091.416811342599</v>
      </c>
      <c r="C97">
        <v>0.2155</v>
      </c>
      <c r="D97">
        <v>0.2185</v>
      </c>
      <c r="E97">
        <v>5.5590000000000001E-2</v>
      </c>
      <c r="F97">
        <v>5.0569999999999997E-2</v>
      </c>
      <c r="G97">
        <v>0.20200000000000001</v>
      </c>
      <c r="H97">
        <v>0.42580000000000001</v>
      </c>
      <c r="I97" t="s">
        <v>694</v>
      </c>
      <c r="J97" t="s">
        <v>699</v>
      </c>
      <c r="K97">
        <v>1042.0999999999999</v>
      </c>
      <c r="L97">
        <v>1.51</v>
      </c>
    </row>
    <row r="98" spans="1:12" x14ac:dyDescent="0.25">
      <c r="A98">
        <v>18</v>
      </c>
      <c r="B98" s="16">
        <v>45091.416817129597</v>
      </c>
      <c r="C98">
        <v>0.2175</v>
      </c>
      <c r="D98">
        <v>0.21840000000000001</v>
      </c>
      <c r="E98">
        <v>5.2999999999999999E-2</v>
      </c>
      <c r="F98">
        <v>5.0430000000000003E-2</v>
      </c>
      <c r="G98">
        <v>0.20480000000000001</v>
      </c>
      <c r="H98">
        <v>0.42849999999999999</v>
      </c>
      <c r="I98" t="s">
        <v>694</v>
      </c>
      <c r="J98" t="s">
        <v>695</v>
      </c>
      <c r="K98">
        <v>1042.0999999999999</v>
      </c>
      <c r="L98">
        <v>1.46</v>
      </c>
    </row>
    <row r="99" spans="1:12" x14ac:dyDescent="0.25">
      <c r="A99">
        <v>19</v>
      </c>
      <c r="B99" s="16">
        <v>45091.416822916697</v>
      </c>
      <c r="C99">
        <v>0.21440000000000001</v>
      </c>
      <c r="D99">
        <v>0.21820000000000001</v>
      </c>
      <c r="E99">
        <v>5.3429999999999998E-2</v>
      </c>
      <c r="F99">
        <v>4.7539999999999999E-2</v>
      </c>
      <c r="G99">
        <v>0.2021</v>
      </c>
      <c r="H99">
        <v>0.4269</v>
      </c>
      <c r="I99" t="s">
        <v>694</v>
      </c>
      <c r="J99" t="s">
        <v>695</v>
      </c>
      <c r="K99">
        <v>1042.0999999999999</v>
      </c>
      <c r="L99">
        <v>1.46</v>
      </c>
    </row>
    <row r="100" spans="1:12" x14ac:dyDescent="0.25">
      <c r="A100">
        <v>20</v>
      </c>
      <c r="B100" s="16">
        <v>45091.416828703703</v>
      </c>
      <c r="C100">
        <v>0.21460000000000001</v>
      </c>
      <c r="D100">
        <v>0.218</v>
      </c>
      <c r="E100">
        <v>5.2449999999999997E-2</v>
      </c>
      <c r="F100">
        <v>4.7550000000000002E-2</v>
      </c>
      <c r="G100">
        <v>0.2026</v>
      </c>
      <c r="H100">
        <v>0.40489999999999998</v>
      </c>
      <c r="I100" t="s">
        <v>694</v>
      </c>
      <c r="J100" t="s">
        <v>700</v>
      </c>
      <c r="K100">
        <v>1042.0999999999999</v>
      </c>
      <c r="L100">
        <v>1.46</v>
      </c>
    </row>
    <row r="101" spans="1:12" x14ac:dyDescent="0.25">
      <c r="A101">
        <v>21</v>
      </c>
      <c r="B101" s="16">
        <v>45091.416834490701</v>
      </c>
      <c r="C101">
        <v>0.2165</v>
      </c>
      <c r="D101">
        <v>0.218</v>
      </c>
      <c r="E101">
        <v>5.2130000000000003E-2</v>
      </c>
      <c r="F101">
        <v>4.7280000000000003E-2</v>
      </c>
      <c r="G101">
        <v>0.20480000000000001</v>
      </c>
      <c r="H101">
        <v>0.41039999999999999</v>
      </c>
      <c r="I101" t="s">
        <v>694</v>
      </c>
      <c r="J101" t="s">
        <v>700</v>
      </c>
      <c r="K101">
        <v>1042.0999999999999</v>
      </c>
      <c r="L101">
        <v>1.46</v>
      </c>
    </row>
    <row r="102" spans="1:12" x14ac:dyDescent="0.25">
      <c r="A102">
        <v>22</v>
      </c>
      <c r="B102" s="16">
        <v>45091.416840277801</v>
      </c>
      <c r="C102">
        <v>0.21640000000000001</v>
      </c>
      <c r="D102">
        <v>0.21790000000000001</v>
      </c>
      <c r="E102">
        <v>5.2010000000000001E-2</v>
      </c>
      <c r="F102">
        <v>4.5170000000000002E-2</v>
      </c>
      <c r="G102">
        <v>0.2051</v>
      </c>
      <c r="H102">
        <v>0.39529999999999998</v>
      </c>
      <c r="I102" t="s">
        <v>694</v>
      </c>
      <c r="J102" t="s">
        <v>699</v>
      </c>
      <c r="K102">
        <v>1042</v>
      </c>
      <c r="L102">
        <v>1.46</v>
      </c>
    </row>
    <row r="103" spans="1:12" x14ac:dyDescent="0.25">
      <c r="A103">
        <v>23</v>
      </c>
      <c r="B103" s="16">
        <v>45091.4168460648</v>
      </c>
      <c r="C103">
        <v>0.2167</v>
      </c>
      <c r="D103">
        <v>0.21779999999999999</v>
      </c>
      <c r="E103">
        <v>5.3220000000000003E-2</v>
      </c>
      <c r="F103">
        <v>4.5409999999999999E-2</v>
      </c>
      <c r="G103">
        <v>0.2051</v>
      </c>
      <c r="H103">
        <v>0.41639999999999999</v>
      </c>
      <c r="I103" t="s">
        <v>694</v>
      </c>
      <c r="J103" t="s">
        <v>699</v>
      </c>
      <c r="K103">
        <v>1042</v>
      </c>
      <c r="L103">
        <v>1.46</v>
      </c>
    </row>
    <row r="104" spans="1:12" x14ac:dyDescent="0.25">
      <c r="A104">
        <v>24</v>
      </c>
      <c r="B104" s="16">
        <v>45091.416851851798</v>
      </c>
      <c r="C104">
        <v>0.2167</v>
      </c>
      <c r="D104">
        <v>0.21779999999999999</v>
      </c>
      <c r="E104">
        <v>5.4269999999999999E-2</v>
      </c>
      <c r="F104">
        <v>4.4260000000000001E-2</v>
      </c>
      <c r="G104">
        <v>0.2051</v>
      </c>
      <c r="H104">
        <v>0.4204</v>
      </c>
      <c r="I104" t="s">
        <v>694</v>
      </c>
      <c r="J104" t="s">
        <v>695</v>
      </c>
      <c r="K104">
        <v>1042</v>
      </c>
      <c r="L104">
        <v>1.46</v>
      </c>
    </row>
    <row r="105" spans="1:12" x14ac:dyDescent="0.25">
      <c r="A105">
        <v>25</v>
      </c>
      <c r="B105" s="16">
        <v>45091.416857638898</v>
      </c>
      <c r="C105">
        <v>0.21299999999999999</v>
      </c>
      <c r="D105">
        <v>0.21759999999999999</v>
      </c>
      <c r="E105">
        <v>5.3060000000000003E-2</v>
      </c>
      <c r="F105">
        <v>4.367E-2</v>
      </c>
      <c r="G105">
        <v>0.2016</v>
      </c>
      <c r="H105">
        <v>0.42409999999999998</v>
      </c>
      <c r="I105" t="s">
        <v>694</v>
      </c>
      <c r="J105" t="s">
        <v>695</v>
      </c>
      <c r="K105">
        <v>1042</v>
      </c>
      <c r="L105">
        <v>1.46</v>
      </c>
    </row>
    <row r="106" spans="1:12" x14ac:dyDescent="0.25">
      <c r="A106">
        <v>26</v>
      </c>
      <c r="B106" s="16">
        <v>45091.416863425897</v>
      </c>
      <c r="C106">
        <v>0.2114</v>
      </c>
      <c r="D106">
        <v>0.21740000000000001</v>
      </c>
      <c r="E106">
        <v>5.7079999999999999E-2</v>
      </c>
      <c r="F106">
        <v>4.3549999999999998E-2</v>
      </c>
      <c r="G106">
        <v>0.1988</v>
      </c>
      <c r="H106">
        <v>0.3931</v>
      </c>
      <c r="I106" t="s">
        <v>694</v>
      </c>
      <c r="J106" t="s">
        <v>700</v>
      </c>
      <c r="K106">
        <v>1042.0999999999999</v>
      </c>
      <c r="L106">
        <v>1.46</v>
      </c>
    </row>
    <row r="107" spans="1:12" x14ac:dyDescent="0.25">
      <c r="A107">
        <v>27</v>
      </c>
      <c r="B107" s="16">
        <v>45091.416869212997</v>
      </c>
      <c r="C107">
        <v>0.2089</v>
      </c>
      <c r="D107">
        <v>0.21709999999999999</v>
      </c>
      <c r="E107">
        <v>5.722E-2</v>
      </c>
      <c r="F107">
        <v>4.3339999999999997E-2</v>
      </c>
      <c r="G107">
        <v>0.19620000000000001</v>
      </c>
      <c r="H107">
        <v>0.39419999999999999</v>
      </c>
      <c r="I107" t="s">
        <v>694</v>
      </c>
      <c r="J107" t="s">
        <v>700</v>
      </c>
      <c r="K107">
        <v>1042.0999999999999</v>
      </c>
      <c r="L107">
        <v>1.46</v>
      </c>
    </row>
    <row r="108" spans="1:12" x14ac:dyDescent="0.25">
      <c r="A108">
        <v>28</v>
      </c>
      <c r="B108" s="16">
        <v>45091.416875000003</v>
      </c>
      <c r="C108">
        <v>0.20619999999999999</v>
      </c>
      <c r="D108">
        <v>0.2167</v>
      </c>
      <c r="E108">
        <v>5.9389999999999998E-2</v>
      </c>
      <c r="F108">
        <v>4.2229999999999997E-2</v>
      </c>
      <c r="G108">
        <v>0.1928</v>
      </c>
      <c r="H108">
        <v>0.39760000000000001</v>
      </c>
      <c r="I108" t="s">
        <v>694</v>
      </c>
      <c r="J108" t="s">
        <v>700</v>
      </c>
      <c r="K108">
        <v>1042.0999999999999</v>
      </c>
      <c r="L108">
        <v>1.46</v>
      </c>
    </row>
    <row r="109" spans="1:12" x14ac:dyDescent="0.25">
      <c r="A109">
        <v>29</v>
      </c>
      <c r="B109" s="16">
        <v>45091.416880787001</v>
      </c>
      <c r="C109">
        <v>0.2036</v>
      </c>
      <c r="D109">
        <v>0.2162</v>
      </c>
      <c r="E109">
        <v>5.6430000000000001E-2</v>
      </c>
      <c r="F109">
        <v>4.1730000000000003E-2</v>
      </c>
      <c r="G109">
        <v>0.19109999999999999</v>
      </c>
      <c r="H109">
        <v>0.3997</v>
      </c>
      <c r="I109" t="s">
        <v>694</v>
      </c>
      <c r="J109" t="s">
        <v>700</v>
      </c>
      <c r="K109">
        <v>1042.0999999999999</v>
      </c>
      <c r="L109">
        <v>1.46</v>
      </c>
    </row>
    <row r="110" spans="1:12" x14ac:dyDescent="0.25">
      <c r="A110">
        <v>30</v>
      </c>
      <c r="B110" s="16">
        <v>45091.416886574101</v>
      </c>
      <c r="C110">
        <v>0.20269999999999999</v>
      </c>
      <c r="D110">
        <v>0.21579999999999999</v>
      </c>
      <c r="E110">
        <v>5.6430000000000001E-2</v>
      </c>
      <c r="F110">
        <v>4.2459999999999998E-2</v>
      </c>
      <c r="G110">
        <v>0.19</v>
      </c>
      <c r="H110">
        <v>0.38119999999999998</v>
      </c>
      <c r="I110" t="s">
        <v>694</v>
      </c>
      <c r="J110" t="s">
        <v>698</v>
      </c>
      <c r="K110">
        <v>1042.2</v>
      </c>
      <c r="L110">
        <v>1.46</v>
      </c>
    </row>
    <row r="111" spans="1:12" x14ac:dyDescent="0.25">
      <c r="A111">
        <v>31</v>
      </c>
      <c r="B111" s="16">
        <v>45091.4168923611</v>
      </c>
      <c r="C111">
        <v>0.2024</v>
      </c>
      <c r="D111">
        <v>0.21540000000000001</v>
      </c>
      <c r="E111">
        <v>5.7360000000000001E-2</v>
      </c>
      <c r="F111">
        <v>4.138E-2</v>
      </c>
      <c r="G111">
        <v>0.18970000000000001</v>
      </c>
      <c r="H111">
        <v>0.39950000000000002</v>
      </c>
      <c r="I111" t="s">
        <v>694</v>
      </c>
      <c r="J111" t="s">
        <v>698</v>
      </c>
      <c r="K111">
        <v>1042.2</v>
      </c>
      <c r="L111">
        <v>1.46</v>
      </c>
    </row>
    <row r="112" spans="1:12" x14ac:dyDescent="0.25">
      <c r="A112">
        <v>32</v>
      </c>
      <c r="B112" s="16">
        <v>45091.416898148098</v>
      </c>
      <c r="C112">
        <v>0.20169999999999999</v>
      </c>
      <c r="D112">
        <v>0.215</v>
      </c>
      <c r="E112">
        <v>5.7680000000000002E-2</v>
      </c>
      <c r="F112">
        <v>4.3049999999999998E-2</v>
      </c>
      <c r="G112">
        <v>0.1885</v>
      </c>
      <c r="H112">
        <v>0.39369999999999999</v>
      </c>
      <c r="I112" t="s">
        <v>694</v>
      </c>
      <c r="J112" t="s">
        <v>698</v>
      </c>
      <c r="K112">
        <v>1042.3</v>
      </c>
      <c r="L112">
        <v>1.46</v>
      </c>
    </row>
    <row r="113" spans="1:12" x14ac:dyDescent="0.25">
      <c r="A113">
        <v>33</v>
      </c>
      <c r="B113" s="16">
        <v>45091.416903935198</v>
      </c>
      <c r="C113">
        <v>0.20449999999999999</v>
      </c>
      <c r="D113">
        <v>0.2147</v>
      </c>
      <c r="E113">
        <v>5.7930000000000002E-2</v>
      </c>
      <c r="F113">
        <v>4.6309999999999997E-2</v>
      </c>
      <c r="G113">
        <v>0.1905</v>
      </c>
      <c r="H113">
        <v>0.40739999999999998</v>
      </c>
      <c r="I113" t="s">
        <v>694</v>
      </c>
      <c r="J113" t="s">
        <v>698</v>
      </c>
      <c r="K113">
        <v>1042.3</v>
      </c>
      <c r="L113">
        <v>1.46</v>
      </c>
    </row>
    <row r="114" spans="1:12" x14ac:dyDescent="0.25">
      <c r="A114">
        <v>34</v>
      </c>
      <c r="B114" s="16">
        <v>45091.416909722197</v>
      </c>
      <c r="C114">
        <v>0.2026</v>
      </c>
      <c r="D114">
        <v>0.21429999999999999</v>
      </c>
      <c r="E114">
        <v>5.774E-2</v>
      </c>
      <c r="F114">
        <v>4.4769999999999997E-2</v>
      </c>
      <c r="G114">
        <v>0.189</v>
      </c>
      <c r="H114">
        <v>0.38340000000000002</v>
      </c>
      <c r="I114" t="s">
        <v>694</v>
      </c>
      <c r="J114" t="s">
        <v>698</v>
      </c>
      <c r="K114">
        <v>1042.2</v>
      </c>
      <c r="L114">
        <v>1.46</v>
      </c>
    </row>
    <row r="115" spans="1:12" x14ac:dyDescent="0.25">
      <c r="A115">
        <v>35</v>
      </c>
      <c r="B115" s="16">
        <v>45091.416915509297</v>
      </c>
      <c r="C115">
        <v>0.20269999999999999</v>
      </c>
      <c r="D115">
        <v>0.214</v>
      </c>
      <c r="E115">
        <v>5.9200000000000003E-2</v>
      </c>
      <c r="F115">
        <v>4.369E-2</v>
      </c>
      <c r="G115">
        <v>0.18890000000000001</v>
      </c>
      <c r="H115">
        <v>0.39839999999999998</v>
      </c>
      <c r="I115" t="s">
        <v>694</v>
      </c>
      <c r="J115" t="s">
        <v>698</v>
      </c>
      <c r="K115">
        <v>1042.2</v>
      </c>
      <c r="L115">
        <v>1.46</v>
      </c>
    </row>
    <row r="116" spans="1:12" x14ac:dyDescent="0.25">
      <c r="A116">
        <v>36</v>
      </c>
      <c r="B116" s="16">
        <v>45091.416921296302</v>
      </c>
      <c r="C116">
        <v>0.2049</v>
      </c>
      <c r="D116">
        <v>0.2137</v>
      </c>
      <c r="E116">
        <v>6.0269999999999997E-2</v>
      </c>
      <c r="F116">
        <v>4.3979999999999998E-2</v>
      </c>
      <c r="G116">
        <v>0.1908</v>
      </c>
      <c r="H116">
        <v>0.3967</v>
      </c>
      <c r="I116" t="s">
        <v>694</v>
      </c>
      <c r="J116" t="s">
        <v>698</v>
      </c>
      <c r="K116">
        <v>1042.3</v>
      </c>
      <c r="L116">
        <v>1.46</v>
      </c>
    </row>
    <row r="117" spans="1:12" x14ac:dyDescent="0.25">
      <c r="A117">
        <v>37</v>
      </c>
      <c r="B117" s="16">
        <v>45091.416927083301</v>
      </c>
      <c r="C117">
        <v>0.20180000000000001</v>
      </c>
      <c r="D117">
        <v>0.21340000000000001</v>
      </c>
      <c r="E117">
        <v>5.9119999999999999E-2</v>
      </c>
      <c r="F117">
        <v>4.24E-2</v>
      </c>
      <c r="G117">
        <v>0.1883</v>
      </c>
      <c r="H117">
        <v>0.38569999999999999</v>
      </c>
      <c r="I117" t="s">
        <v>694</v>
      </c>
      <c r="J117" t="s">
        <v>698</v>
      </c>
      <c r="K117">
        <v>1042.3</v>
      </c>
      <c r="L117">
        <v>1.46</v>
      </c>
    </row>
    <row r="118" spans="1:12" x14ac:dyDescent="0.25">
      <c r="A118">
        <v>38</v>
      </c>
      <c r="B118" s="16">
        <v>45091.416932870401</v>
      </c>
      <c r="C118">
        <v>0.20039999999999999</v>
      </c>
      <c r="D118">
        <v>0.21310000000000001</v>
      </c>
      <c r="E118">
        <v>6.1240000000000003E-2</v>
      </c>
      <c r="F118">
        <v>4.3839999999999997E-2</v>
      </c>
      <c r="G118">
        <v>0.1857</v>
      </c>
      <c r="H118">
        <v>0.38100000000000001</v>
      </c>
      <c r="I118" t="s">
        <v>694</v>
      </c>
      <c r="J118" t="s">
        <v>700</v>
      </c>
      <c r="K118">
        <v>1042.2</v>
      </c>
      <c r="L118">
        <v>1.46</v>
      </c>
    </row>
    <row r="119" spans="1:12" x14ac:dyDescent="0.25">
      <c r="A119">
        <v>39</v>
      </c>
      <c r="B119" s="16">
        <v>45091.416938657399</v>
      </c>
      <c r="C119">
        <v>0.20080000000000001</v>
      </c>
      <c r="D119">
        <v>0.21279999999999999</v>
      </c>
      <c r="E119">
        <v>5.8979999999999998E-2</v>
      </c>
      <c r="F119">
        <v>4.4450000000000003E-2</v>
      </c>
      <c r="G119">
        <v>0.18679999999999999</v>
      </c>
      <c r="H119">
        <v>0.38800000000000001</v>
      </c>
      <c r="I119" t="s">
        <v>694</v>
      </c>
      <c r="J119" t="s">
        <v>700</v>
      </c>
      <c r="K119">
        <v>1042.2</v>
      </c>
      <c r="L119">
        <v>1.46</v>
      </c>
    </row>
    <row r="120" spans="1:12" x14ac:dyDescent="0.25">
      <c r="A120">
        <v>40</v>
      </c>
      <c r="B120" s="16">
        <v>45091.416944444398</v>
      </c>
      <c r="C120">
        <v>0.20080000000000001</v>
      </c>
      <c r="D120">
        <v>0.21249999999999999</v>
      </c>
      <c r="E120">
        <v>5.9180000000000003E-2</v>
      </c>
      <c r="F120">
        <v>4.3090000000000003E-2</v>
      </c>
      <c r="G120">
        <v>0.187</v>
      </c>
      <c r="H120">
        <v>0.37909999999999999</v>
      </c>
      <c r="I120" t="s">
        <v>694</v>
      </c>
      <c r="J120" t="s">
        <v>700</v>
      </c>
      <c r="K120">
        <v>1042.3</v>
      </c>
      <c r="L120">
        <v>1.46</v>
      </c>
    </row>
    <row r="121" spans="1:12" x14ac:dyDescent="0.25">
      <c r="A121">
        <v>41</v>
      </c>
      <c r="B121" s="16">
        <v>45091.416950231498</v>
      </c>
      <c r="C121">
        <v>0.2006</v>
      </c>
      <c r="D121">
        <v>0.2122</v>
      </c>
      <c r="E121">
        <v>6.0429999999999998E-2</v>
      </c>
      <c r="F121">
        <v>4.2209999999999998E-2</v>
      </c>
      <c r="G121">
        <v>0.18659999999999999</v>
      </c>
      <c r="H121">
        <v>0.38340000000000002</v>
      </c>
      <c r="I121" t="s">
        <v>694</v>
      </c>
      <c r="J121" t="s">
        <v>700</v>
      </c>
      <c r="K121">
        <v>1042.3</v>
      </c>
      <c r="L121">
        <v>1.46</v>
      </c>
    </row>
    <row r="122" spans="1:12" x14ac:dyDescent="0.25">
      <c r="A122">
        <v>42</v>
      </c>
      <c r="B122" s="16">
        <v>45091.416956018496</v>
      </c>
      <c r="C122">
        <v>0.20130000000000001</v>
      </c>
      <c r="D122">
        <v>0.21199999999999999</v>
      </c>
      <c r="E122">
        <v>5.96E-2</v>
      </c>
      <c r="F122">
        <v>4.3549999999999998E-2</v>
      </c>
      <c r="G122">
        <v>0.18729999999999999</v>
      </c>
      <c r="H122">
        <v>0.37530000000000002</v>
      </c>
      <c r="I122" t="s">
        <v>694</v>
      </c>
      <c r="J122" t="s">
        <v>700</v>
      </c>
      <c r="K122">
        <v>1042.3</v>
      </c>
      <c r="L122">
        <v>1.46</v>
      </c>
    </row>
    <row r="123" spans="1:12" x14ac:dyDescent="0.25">
      <c r="A123">
        <v>43</v>
      </c>
      <c r="B123" s="16">
        <v>45091.416961805597</v>
      </c>
      <c r="C123">
        <v>0.19889999999999999</v>
      </c>
      <c r="D123">
        <v>0.2117</v>
      </c>
      <c r="E123">
        <v>5.8160000000000003E-2</v>
      </c>
      <c r="F123">
        <v>4.1959999999999997E-2</v>
      </c>
      <c r="G123">
        <v>0.1855</v>
      </c>
      <c r="H123">
        <v>0.37640000000000001</v>
      </c>
      <c r="I123" t="s">
        <v>694</v>
      </c>
      <c r="J123" t="s">
        <v>700</v>
      </c>
      <c r="K123">
        <v>1042.3</v>
      </c>
      <c r="L123">
        <v>1.46</v>
      </c>
    </row>
    <row r="124" spans="1:12" x14ac:dyDescent="0.25">
      <c r="A124">
        <v>44</v>
      </c>
      <c r="B124" s="16">
        <v>45091.416967592602</v>
      </c>
      <c r="C124">
        <v>0.2001</v>
      </c>
      <c r="D124">
        <v>0.2114</v>
      </c>
      <c r="E124">
        <v>6.1629999999999997E-2</v>
      </c>
      <c r="F124">
        <v>4.6330000000000003E-2</v>
      </c>
      <c r="G124">
        <v>0.18459999999999999</v>
      </c>
      <c r="H124">
        <v>0.38669999999999999</v>
      </c>
      <c r="I124" t="s">
        <v>694</v>
      </c>
      <c r="J124" t="s">
        <v>700</v>
      </c>
      <c r="K124">
        <v>1042.3</v>
      </c>
      <c r="L124">
        <v>1.46</v>
      </c>
    </row>
    <row r="125" spans="1:12" x14ac:dyDescent="0.25">
      <c r="A125">
        <v>45</v>
      </c>
      <c r="B125" s="16">
        <v>45091.416973379601</v>
      </c>
      <c r="C125">
        <v>0.2009</v>
      </c>
      <c r="D125">
        <v>0.2112</v>
      </c>
      <c r="E125">
        <v>6.0679999999999998E-2</v>
      </c>
      <c r="F125">
        <v>4.4740000000000002E-2</v>
      </c>
      <c r="G125">
        <v>0.1862</v>
      </c>
      <c r="H125">
        <v>0.37709999999999999</v>
      </c>
      <c r="I125" t="s">
        <v>694</v>
      </c>
      <c r="J125" t="s">
        <v>700</v>
      </c>
      <c r="K125">
        <v>1042.3</v>
      </c>
      <c r="L125">
        <v>1.46</v>
      </c>
    </row>
    <row r="126" spans="1:12" x14ac:dyDescent="0.25">
      <c r="A126">
        <v>46</v>
      </c>
      <c r="B126" s="16">
        <v>45091.416979166701</v>
      </c>
      <c r="C126">
        <v>0.20069999999999999</v>
      </c>
      <c r="D126">
        <v>0.21099999999999999</v>
      </c>
      <c r="E126">
        <v>5.9659999999999998E-2</v>
      </c>
      <c r="F126">
        <v>4.4359999999999997E-2</v>
      </c>
      <c r="G126">
        <v>0.18640000000000001</v>
      </c>
      <c r="H126">
        <v>0.3851</v>
      </c>
      <c r="I126" t="s">
        <v>701</v>
      </c>
      <c r="J126" t="s">
        <v>700</v>
      </c>
      <c r="K126">
        <v>1042.3</v>
      </c>
      <c r="L126">
        <v>1.46</v>
      </c>
    </row>
    <row r="127" spans="1:12" x14ac:dyDescent="0.25">
      <c r="A127">
        <v>47</v>
      </c>
      <c r="B127" s="16">
        <v>45091.416984953699</v>
      </c>
      <c r="C127">
        <v>0.20169999999999999</v>
      </c>
      <c r="D127">
        <v>0.21079999999999999</v>
      </c>
      <c r="E127">
        <v>6.3049999999999995E-2</v>
      </c>
      <c r="F127">
        <v>4.6190000000000002E-2</v>
      </c>
      <c r="G127">
        <v>0.186</v>
      </c>
      <c r="H127">
        <v>0.38229999999999997</v>
      </c>
      <c r="I127" t="s">
        <v>701</v>
      </c>
      <c r="J127" t="s">
        <v>700</v>
      </c>
      <c r="K127">
        <v>1042.3</v>
      </c>
      <c r="L127">
        <v>1.46</v>
      </c>
    </row>
    <row r="128" spans="1:12" x14ac:dyDescent="0.25">
      <c r="A128">
        <v>48</v>
      </c>
      <c r="B128" s="16">
        <v>45091.416990740698</v>
      </c>
      <c r="C128">
        <v>0.2021</v>
      </c>
      <c r="D128">
        <v>0.21060000000000001</v>
      </c>
      <c r="E128">
        <v>6.0940000000000001E-2</v>
      </c>
      <c r="F128">
        <v>4.4249999999999998E-2</v>
      </c>
      <c r="G128">
        <v>0.18759999999999999</v>
      </c>
      <c r="H128">
        <v>0.38429999999999997</v>
      </c>
      <c r="I128" t="s">
        <v>701</v>
      </c>
      <c r="J128" t="s">
        <v>700</v>
      </c>
      <c r="K128">
        <v>1042.4000000000001</v>
      </c>
      <c r="L128">
        <v>1.46</v>
      </c>
    </row>
    <row r="129" spans="1:12" x14ac:dyDescent="0.25">
      <c r="A129">
        <v>49</v>
      </c>
      <c r="B129" s="16">
        <v>45091.416996527798</v>
      </c>
      <c r="C129">
        <v>0.2036</v>
      </c>
      <c r="D129">
        <v>0.21049999999999999</v>
      </c>
      <c r="E129">
        <v>6.1170000000000002E-2</v>
      </c>
      <c r="F129">
        <v>4.4639999999999999E-2</v>
      </c>
      <c r="G129">
        <v>0.189</v>
      </c>
      <c r="H129">
        <v>0.40310000000000001</v>
      </c>
      <c r="I129" t="s">
        <v>701</v>
      </c>
      <c r="J129" t="s">
        <v>700</v>
      </c>
      <c r="K129">
        <v>1042.4000000000001</v>
      </c>
      <c r="L129">
        <v>1.46</v>
      </c>
    </row>
    <row r="130" spans="1:12" x14ac:dyDescent="0.25">
      <c r="A130">
        <v>50</v>
      </c>
      <c r="B130" s="16">
        <v>45091.417002314804</v>
      </c>
      <c r="C130">
        <v>0.20219999999999999</v>
      </c>
      <c r="D130">
        <v>0.21029999999999999</v>
      </c>
      <c r="E130">
        <v>6.1490000000000003E-2</v>
      </c>
      <c r="F130">
        <v>4.6710000000000002E-2</v>
      </c>
      <c r="G130">
        <v>0.18690000000000001</v>
      </c>
      <c r="H130">
        <v>0.38240000000000002</v>
      </c>
      <c r="I130" t="s">
        <v>701</v>
      </c>
      <c r="J130" t="s">
        <v>700</v>
      </c>
      <c r="K130">
        <v>1042.4000000000001</v>
      </c>
      <c r="L130">
        <v>1.46</v>
      </c>
    </row>
    <row r="131" spans="1:12" x14ac:dyDescent="0.25">
      <c r="A131">
        <v>51</v>
      </c>
      <c r="B131" s="16">
        <v>45091.417008101896</v>
      </c>
      <c r="C131">
        <v>0.20330000000000001</v>
      </c>
      <c r="D131">
        <v>0.2102</v>
      </c>
      <c r="E131">
        <v>6.1199999999999997E-2</v>
      </c>
      <c r="F131">
        <v>4.6350000000000002E-2</v>
      </c>
      <c r="G131">
        <v>0.18820000000000001</v>
      </c>
      <c r="H131">
        <v>0.39529999999999998</v>
      </c>
      <c r="I131" t="s">
        <v>701</v>
      </c>
      <c r="J131" t="s">
        <v>700</v>
      </c>
      <c r="K131">
        <v>1042.4000000000001</v>
      </c>
      <c r="L131">
        <v>1.46</v>
      </c>
    </row>
    <row r="132" spans="1:12" x14ac:dyDescent="0.25">
      <c r="A132">
        <v>52</v>
      </c>
      <c r="B132" s="16">
        <v>45091.417013888902</v>
      </c>
      <c r="C132">
        <v>0.20330000000000001</v>
      </c>
      <c r="D132">
        <v>0.21</v>
      </c>
      <c r="E132">
        <v>6.2869999999999995E-2</v>
      </c>
      <c r="F132">
        <v>4.7070000000000001E-2</v>
      </c>
      <c r="G132">
        <v>0.18759999999999999</v>
      </c>
      <c r="H132">
        <v>0.38790000000000002</v>
      </c>
      <c r="I132" t="s">
        <v>701</v>
      </c>
      <c r="J132" t="s">
        <v>695</v>
      </c>
      <c r="K132">
        <v>1042.4000000000001</v>
      </c>
      <c r="L132">
        <v>1.46</v>
      </c>
    </row>
    <row r="133" spans="1:12" x14ac:dyDescent="0.25">
      <c r="A133">
        <v>53</v>
      </c>
      <c r="B133" s="16">
        <v>45091.417019675901</v>
      </c>
      <c r="C133">
        <v>0.20250000000000001</v>
      </c>
      <c r="D133">
        <v>0.2099</v>
      </c>
      <c r="E133">
        <v>6.1100000000000002E-2</v>
      </c>
      <c r="F133">
        <v>4.5629999999999997E-2</v>
      </c>
      <c r="G133">
        <v>0.1875</v>
      </c>
      <c r="H133">
        <v>0.38369999999999999</v>
      </c>
      <c r="I133" t="s">
        <v>701</v>
      </c>
      <c r="J133" t="s">
        <v>695</v>
      </c>
      <c r="K133">
        <v>1042.4000000000001</v>
      </c>
      <c r="L133">
        <v>1.46</v>
      </c>
    </row>
    <row r="134" spans="1:12" x14ac:dyDescent="0.25">
      <c r="A134">
        <v>54</v>
      </c>
      <c r="B134" s="16">
        <v>45091.417025463001</v>
      </c>
      <c r="C134">
        <v>0.2029</v>
      </c>
      <c r="D134">
        <v>0.20979999999999999</v>
      </c>
      <c r="E134">
        <v>6.0970000000000003E-2</v>
      </c>
      <c r="F134">
        <v>4.3549999999999998E-2</v>
      </c>
      <c r="G134">
        <v>0.18859999999999999</v>
      </c>
      <c r="H134">
        <v>0.37959999999999999</v>
      </c>
      <c r="I134" t="s">
        <v>701</v>
      </c>
      <c r="J134" t="s">
        <v>700</v>
      </c>
      <c r="K134">
        <v>1042.4000000000001</v>
      </c>
      <c r="L134">
        <v>1.46</v>
      </c>
    </row>
    <row r="135" spans="1:12" x14ac:dyDescent="0.25">
      <c r="A135">
        <v>55</v>
      </c>
      <c r="B135" s="16">
        <v>45091.417031249999</v>
      </c>
      <c r="C135">
        <v>0.2024</v>
      </c>
      <c r="D135">
        <v>0.20960000000000001</v>
      </c>
      <c r="E135">
        <v>6.2549999999999994E-2</v>
      </c>
      <c r="F135">
        <v>4.1079999999999998E-2</v>
      </c>
      <c r="G135">
        <v>0.18809999999999999</v>
      </c>
      <c r="H135">
        <v>0.38040000000000002</v>
      </c>
      <c r="I135" t="s">
        <v>701</v>
      </c>
      <c r="J135" t="s">
        <v>700</v>
      </c>
      <c r="K135">
        <v>1042.4000000000001</v>
      </c>
      <c r="L135">
        <v>1.46</v>
      </c>
    </row>
    <row r="136" spans="1:12" x14ac:dyDescent="0.25">
      <c r="A136">
        <v>56</v>
      </c>
      <c r="B136" s="16">
        <v>45091.417037036997</v>
      </c>
      <c r="C136">
        <v>0.2016</v>
      </c>
      <c r="D136">
        <v>0.20949999999999999</v>
      </c>
      <c r="E136">
        <v>6.3070000000000001E-2</v>
      </c>
      <c r="F136">
        <v>4.2130000000000001E-2</v>
      </c>
      <c r="G136">
        <v>0.1867</v>
      </c>
      <c r="H136">
        <v>0.38080000000000003</v>
      </c>
      <c r="I136" t="s">
        <v>701</v>
      </c>
      <c r="J136" t="s">
        <v>699</v>
      </c>
      <c r="K136">
        <v>1042.2</v>
      </c>
      <c r="L136">
        <v>1.46</v>
      </c>
    </row>
    <row r="137" spans="1:12" x14ac:dyDescent="0.25">
      <c r="A137">
        <v>57</v>
      </c>
      <c r="B137" s="16">
        <v>45091.417042824098</v>
      </c>
      <c r="C137">
        <v>0.2016</v>
      </c>
      <c r="D137">
        <v>0.2094</v>
      </c>
      <c r="E137">
        <v>6.1850000000000002E-2</v>
      </c>
      <c r="F137">
        <v>4.3839999999999997E-2</v>
      </c>
      <c r="G137">
        <v>0.18679999999999999</v>
      </c>
      <c r="H137">
        <v>0.38819999999999999</v>
      </c>
      <c r="I137" t="s">
        <v>701</v>
      </c>
      <c r="J137" t="s">
        <v>699</v>
      </c>
      <c r="K137">
        <v>1042.2</v>
      </c>
      <c r="L137">
        <v>1.46</v>
      </c>
    </row>
    <row r="138" spans="1:12" x14ac:dyDescent="0.25">
      <c r="A138">
        <v>58</v>
      </c>
      <c r="B138" s="16">
        <v>45091.417048611103</v>
      </c>
      <c r="C138">
        <v>0.2011</v>
      </c>
      <c r="D138">
        <v>0.2092</v>
      </c>
      <c r="E138">
        <v>6.1870000000000001E-2</v>
      </c>
      <c r="F138">
        <v>4.4049999999999999E-2</v>
      </c>
      <c r="G138">
        <v>0.1862</v>
      </c>
      <c r="H138">
        <v>0.39679999999999999</v>
      </c>
      <c r="I138" t="s">
        <v>701</v>
      </c>
      <c r="J138" t="s">
        <v>695</v>
      </c>
      <c r="K138">
        <v>1042.2</v>
      </c>
      <c r="L138">
        <v>1.46</v>
      </c>
    </row>
    <row r="139" spans="1:12" x14ac:dyDescent="0.25">
      <c r="A139">
        <v>59</v>
      </c>
      <c r="B139" s="16">
        <v>45091.417054398102</v>
      </c>
      <c r="C139">
        <v>0.21179999999999999</v>
      </c>
      <c r="D139">
        <v>0.20930000000000001</v>
      </c>
      <c r="E139">
        <v>5.8779999999999999E-2</v>
      </c>
      <c r="F139">
        <v>4.759E-2</v>
      </c>
      <c r="G139">
        <v>0.1978</v>
      </c>
      <c r="H139">
        <v>0.39200000000000002</v>
      </c>
      <c r="I139" t="s">
        <v>701</v>
      </c>
      <c r="J139" t="s">
        <v>695</v>
      </c>
      <c r="K139">
        <v>1042.2</v>
      </c>
      <c r="L139">
        <v>1.46</v>
      </c>
    </row>
    <row r="140" spans="1:12" x14ac:dyDescent="0.25">
      <c r="A140">
        <v>60</v>
      </c>
      <c r="B140" s="16">
        <v>45091.417060185202</v>
      </c>
      <c r="C140">
        <v>0.21829999999999999</v>
      </c>
      <c r="D140">
        <v>0.2094</v>
      </c>
      <c r="E140">
        <v>0.06</v>
      </c>
      <c r="F140">
        <v>4.8239999999999998E-2</v>
      </c>
      <c r="G140">
        <v>0.20430000000000001</v>
      </c>
      <c r="H140">
        <v>0.40460000000000002</v>
      </c>
      <c r="I140" t="s">
        <v>701</v>
      </c>
      <c r="J140" t="s">
        <v>695</v>
      </c>
      <c r="K140">
        <v>1042.2</v>
      </c>
      <c r="L140">
        <v>1.46</v>
      </c>
    </row>
    <row r="141" spans="1:12" x14ac:dyDescent="0.25">
      <c r="A141">
        <v>61</v>
      </c>
      <c r="B141" s="16">
        <v>45091.4170659722</v>
      </c>
      <c r="C141">
        <v>0.21410000000000001</v>
      </c>
      <c r="D141">
        <v>0.20949999999999999</v>
      </c>
      <c r="E141">
        <v>6.2190000000000002E-2</v>
      </c>
      <c r="F141">
        <v>4.5429999999999998E-2</v>
      </c>
      <c r="G141">
        <v>0.19969999999999999</v>
      </c>
      <c r="H141">
        <v>0.39219999999999999</v>
      </c>
      <c r="I141" t="s">
        <v>701</v>
      </c>
      <c r="J141" t="s">
        <v>695</v>
      </c>
      <c r="K141">
        <v>1042.2</v>
      </c>
      <c r="L141">
        <v>1.46</v>
      </c>
    </row>
    <row r="142" spans="1:12" x14ac:dyDescent="0.25">
      <c r="A142">
        <v>62</v>
      </c>
      <c r="B142" s="16">
        <v>45091.417071759301</v>
      </c>
      <c r="C142">
        <v>0.21690000000000001</v>
      </c>
      <c r="D142">
        <v>0.20960000000000001</v>
      </c>
      <c r="E142">
        <v>6.1089999999999998E-2</v>
      </c>
      <c r="F142">
        <v>4.6850000000000003E-2</v>
      </c>
      <c r="G142">
        <v>0.20280000000000001</v>
      </c>
      <c r="H142">
        <v>0.41570000000000001</v>
      </c>
      <c r="I142" t="s">
        <v>701</v>
      </c>
      <c r="J142" t="s">
        <v>699</v>
      </c>
      <c r="K142">
        <v>1042.0999999999999</v>
      </c>
      <c r="L142">
        <v>1.46</v>
      </c>
    </row>
    <row r="143" spans="1:12" x14ac:dyDescent="0.25">
      <c r="A143">
        <v>63</v>
      </c>
      <c r="B143" s="16">
        <v>45091.417077546299</v>
      </c>
      <c r="C143">
        <v>0.2172</v>
      </c>
      <c r="D143">
        <v>0.2097</v>
      </c>
      <c r="E143">
        <v>6.6040000000000001E-2</v>
      </c>
      <c r="F143">
        <v>4.9360000000000001E-2</v>
      </c>
      <c r="G143">
        <v>0.2009</v>
      </c>
      <c r="H143">
        <v>0.39850000000000002</v>
      </c>
      <c r="I143" t="s">
        <v>701</v>
      </c>
      <c r="J143" t="s">
        <v>699</v>
      </c>
      <c r="K143">
        <v>1042.0999999999999</v>
      </c>
      <c r="L143">
        <v>1.46</v>
      </c>
    </row>
    <row r="144" spans="1:12" x14ac:dyDescent="0.25">
      <c r="A144">
        <v>64</v>
      </c>
      <c r="B144" s="16">
        <v>45091.417083333297</v>
      </c>
      <c r="C144">
        <v>0.21529999999999999</v>
      </c>
      <c r="D144">
        <v>0.20979999999999999</v>
      </c>
      <c r="E144">
        <v>6.2670000000000003E-2</v>
      </c>
      <c r="F144">
        <v>4.854E-2</v>
      </c>
      <c r="G144">
        <v>0.20019999999999999</v>
      </c>
      <c r="H144">
        <v>0.40860000000000002</v>
      </c>
      <c r="I144" t="s">
        <v>701</v>
      </c>
      <c r="J144" t="s">
        <v>699</v>
      </c>
      <c r="K144">
        <v>1042.0999999999999</v>
      </c>
      <c r="L144">
        <v>1.46</v>
      </c>
    </row>
    <row r="145" spans="1:12" x14ac:dyDescent="0.25">
      <c r="A145">
        <v>65</v>
      </c>
      <c r="B145" s="16">
        <v>45091.417089120398</v>
      </c>
      <c r="C145">
        <v>0.21640000000000001</v>
      </c>
      <c r="D145">
        <v>0.2099</v>
      </c>
      <c r="E145">
        <v>6.2379999999999998E-2</v>
      </c>
      <c r="F145">
        <v>4.3729999999999998E-2</v>
      </c>
      <c r="G145">
        <v>0.20250000000000001</v>
      </c>
      <c r="H145">
        <v>0.39829999999999999</v>
      </c>
      <c r="I145" t="s">
        <v>701</v>
      </c>
      <c r="J145" t="s">
        <v>699</v>
      </c>
      <c r="K145">
        <v>1042.0999999999999</v>
      </c>
      <c r="L145">
        <v>1.46</v>
      </c>
    </row>
    <row r="146" spans="1:12" x14ac:dyDescent="0.25">
      <c r="A146">
        <v>66</v>
      </c>
      <c r="B146" s="16">
        <v>45091.417094907403</v>
      </c>
      <c r="C146">
        <v>0.21659999999999999</v>
      </c>
      <c r="D146">
        <v>0.21</v>
      </c>
      <c r="E146">
        <v>6.037E-2</v>
      </c>
      <c r="F146">
        <v>4.1950000000000001E-2</v>
      </c>
      <c r="G146">
        <v>0.20369999999999999</v>
      </c>
      <c r="H146">
        <v>0.40799999999999997</v>
      </c>
      <c r="I146" t="s">
        <v>701</v>
      </c>
      <c r="J146" t="s">
        <v>699</v>
      </c>
      <c r="K146">
        <v>1042</v>
      </c>
      <c r="L146">
        <v>1.46</v>
      </c>
    </row>
    <row r="147" spans="1:12" x14ac:dyDescent="0.25">
      <c r="A147">
        <v>67</v>
      </c>
      <c r="B147" s="16">
        <v>45091.417100694402</v>
      </c>
      <c r="C147">
        <v>0.2195</v>
      </c>
      <c r="D147">
        <v>0.2102</v>
      </c>
      <c r="E147">
        <v>6.3030000000000003E-2</v>
      </c>
      <c r="F147">
        <v>4.514E-2</v>
      </c>
      <c r="G147">
        <v>0.2054</v>
      </c>
      <c r="H147">
        <v>0.40570000000000001</v>
      </c>
      <c r="I147" t="s">
        <v>701</v>
      </c>
      <c r="J147" t="s">
        <v>699</v>
      </c>
      <c r="K147">
        <v>1042</v>
      </c>
      <c r="L147">
        <v>1.46</v>
      </c>
    </row>
    <row r="148" spans="1:12" x14ac:dyDescent="0.25">
      <c r="A148">
        <v>68</v>
      </c>
      <c r="B148" s="16">
        <v>45091.417106481502</v>
      </c>
      <c r="C148">
        <v>0.22270000000000001</v>
      </c>
      <c r="D148">
        <v>0.2104</v>
      </c>
      <c r="E148">
        <v>6.4280000000000004E-2</v>
      </c>
      <c r="F148">
        <v>4.3240000000000001E-2</v>
      </c>
      <c r="G148">
        <v>0.2087</v>
      </c>
      <c r="H148">
        <v>0.41320000000000001</v>
      </c>
      <c r="I148" t="s">
        <v>701</v>
      </c>
      <c r="J148" t="s">
        <v>702</v>
      </c>
      <c r="K148">
        <v>1041.9000000000001</v>
      </c>
      <c r="L148">
        <v>1.46</v>
      </c>
    </row>
    <row r="149" spans="1:12" x14ac:dyDescent="0.25">
      <c r="A149">
        <v>69</v>
      </c>
      <c r="B149" s="16">
        <v>45091.4171122685</v>
      </c>
      <c r="C149">
        <v>0.22270000000000001</v>
      </c>
      <c r="D149">
        <v>0.21049999999999999</v>
      </c>
      <c r="E149">
        <v>6.2909999999999994E-2</v>
      </c>
      <c r="F149">
        <v>4.326E-2</v>
      </c>
      <c r="G149">
        <v>0.2092</v>
      </c>
      <c r="H149">
        <v>0.41399999999999998</v>
      </c>
      <c r="I149" t="s">
        <v>701</v>
      </c>
      <c r="J149" t="s">
        <v>702</v>
      </c>
      <c r="K149">
        <v>1041.9000000000001</v>
      </c>
      <c r="L149">
        <v>1.46</v>
      </c>
    </row>
    <row r="150" spans="1:12" x14ac:dyDescent="0.25">
      <c r="A150">
        <v>70</v>
      </c>
      <c r="B150" s="16">
        <v>45091.4171180556</v>
      </c>
      <c r="C150">
        <v>0.21840000000000001</v>
      </c>
      <c r="D150">
        <v>0.2107</v>
      </c>
      <c r="E150">
        <v>6.4390000000000003E-2</v>
      </c>
      <c r="F150">
        <v>4.1000000000000002E-2</v>
      </c>
      <c r="G150">
        <v>0.2046</v>
      </c>
      <c r="H150">
        <v>0.41220000000000001</v>
      </c>
      <c r="I150" t="s">
        <v>701</v>
      </c>
      <c r="J150" t="s">
        <v>703</v>
      </c>
      <c r="K150">
        <v>1041.8</v>
      </c>
      <c r="L150">
        <v>1.46</v>
      </c>
    </row>
    <row r="151" spans="1:12" x14ac:dyDescent="0.25">
      <c r="A151">
        <v>71</v>
      </c>
      <c r="B151" s="16">
        <v>45091.417123842599</v>
      </c>
      <c r="C151">
        <v>0.21890000000000001</v>
      </c>
      <c r="D151">
        <v>0.21079999999999999</v>
      </c>
      <c r="E151">
        <v>6.3280000000000003E-2</v>
      </c>
      <c r="F151">
        <v>4.0669999999999998E-2</v>
      </c>
      <c r="G151">
        <v>0.2056</v>
      </c>
      <c r="H151">
        <v>0.40160000000000001</v>
      </c>
      <c r="I151" t="s">
        <v>701</v>
      </c>
      <c r="J151" t="s">
        <v>703</v>
      </c>
      <c r="K151">
        <v>1041.8</v>
      </c>
      <c r="L151">
        <v>1.46</v>
      </c>
    </row>
    <row r="152" spans="1:12" x14ac:dyDescent="0.25">
      <c r="A152">
        <v>72</v>
      </c>
      <c r="B152" s="16">
        <v>45091.417129629597</v>
      </c>
      <c r="C152">
        <v>0.22239999999999999</v>
      </c>
      <c r="D152">
        <v>0.2109</v>
      </c>
      <c r="E152">
        <v>6.3589999999999994E-2</v>
      </c>
      <c r="F152">
        <v>4.0689999999999997E-2</v>
      </c>
      <c r="G152">
        <v>0.2092</v>
      </c>
      <c r="H152">
        <v>0.41689999999999999</v>
      </c>
      <c r="I152" t="s">
        <v>701</v>
      </c>
      <c r="J152" t="s">
        <v>703</v>
      </c>
      <c r="K152">
        <v>1041.8</v>
      </c>
      <c r="L152">
        <v>1.46</v>
      </c>
    </row>
    <row r="153" spans="1:12" x14ac:dyDescent="0.25">
      <c r="A153">
        <v>73</v>
      </c>
      <c r="B153" s="16">
        <v>45091.417135416697</v>
      </c>
      <c r="C153">
        <v>0.22120000000000001</v>
      </c>
      <c r="D153">
        <v>0.21110000000000001</v>
      </c>
      <c r="E153">
        <v>6.191E-2</v>
      </c>
      <c r="F153">
        <v>4.8180000000000001E-2</v>
      </c>
      <c r="G153">
        <v>0.20680000000000001</v>
      </c>
      <c r="H153">
        <v>0.42049999999999998</v>
      </c>
      <c r="I153" t="s">
        <v>701</v>
      </c>
      <c r="J153" t="s">
        <v>703</v>
      </c>
      <c r="K153">
        <v>1041.8</v>
      </c>
      <c r="L153">
        <v>1.46</v>
      </c>
    </row>
    <row r="154" spans="1:12" x14ac:dyDescent="0.25">
      <c r="A154">
        <v>74</v>
      </c>
      <c r="B154" s="16">
        <v>45091.417141203703</v>
      </c>
      <c r="C154">
        <v>0.22070000000000001</v>
      </c>
      <c r="D154">
        <v>0.2112</v>
      </c>
      <c r="E154">
        <v>6.0449999999999997E-2</v>
      </c>
      <c r="F154">
        <v>5.2510000000000001E-2</v>
      </c>
      <c r="G154">
        <v>0.20569999999999999</v>
      </c>
      <c r="H154">
        <v>0.42830000000000001</v>
      </c>
      <c r="I154" t="s">
        <v>701</v>
      </c>
      <c r="J154" t="s">
        <v>703</v>
      </c>
      <c r="K154">
        <v>1041.9000000000001</v>
      </c>
      <c r="L154">
        <v>1.46</v>
      </c>
    </row>
    <row r="155" spans="1:12" x14ac:dyDescent="0.25">
      <c r="A155">
        <v>75</v>
      </c>
      <c r="B155" s="16">
        <v>45091.417146990701</v>
      </c>
      <c r="C155">
        <v>0.22159999999999999</v>
      </c>
      <c r="D155">
        <v>0.2114</v>
      </c>
      <c r="E155">
        <v>6.0429999999999998E-2</v>
      </c>
      <c r="F155">
        <v>5.7230000000000003E-2</v>
      </c>
      <c r="G155">
        <v>0.2054</v>
      </c>
      <c r="H155">
        <v>0.40550000000000003</v>
      </c>
      <c r="I155" t="s">
        <v>701</v>
      </c>
      <c r="J155" t="s">
        <v>703</v>
      </c>
      <c r="K155">
        <v>1041.9000000000001</v>
      </c>
      <c r="L155">
        <v>1.46</v>
      </c>
    </row>
    <row r="156" spans="1:12" x14ac:dyDescent="0.25">
      <c r="A156">
        <v>76</v>
      </c>
      <c r="B156" s="16">
        <v>45091.417152777802</v>
      </c>
      <c r="C156">
        <v>0.2208</v>
      </c>
      <c r="D156">
        <v>0.21149999999999999</v>
      </c>
      <c r="E156">
        <v>6.565E-2</v>
      </c>
      <c r="F156">
        <v>5.765E-2</v>
      </c>
      <c r="G156">
        <v>0.20280000000000001</v>
      </c>
      <c r="H156">
        <v>0.40860000000000002</v>
      </c>
      <c r="I156" t="s">
        <v>701</v>
      </c>
      <c r="J156" t="s">
        <v>703</v>
      </c>
      <c r="K156">
        <v>1041.9000000000001</v>
      </c>
      <c r="L156">
        <v>1.46</v>
      </c>
    </row>
    <row r="157" spans="1:12" x14ac:dyDescent="0.25">
      <c r="A157">
        <v>77</v>
      </c>
      <c r="B157" s="16">
        <v>45091.4171585648</v>
      </c>
      <c r="C157">
        <v>0.22020000000000001</v>
      </c>
      <c r="D157">
        <v>0.21160000000000001</v>
      </c>
      <c r="E157">
        <v>6.0409999999999998E-2</v>
      </c>
      <c r="F157">
        <v>5.6160000000000002E-2</v>
      </c>
      <c r="G157">
        <v>0.20419999999999999</v>
      </c>
      <c r="H157">
        <v>0.43059999999999998</v>
      </c>
      <c r="I157" t="s">
        <v>701</v>
      </c>
      <c r="J157" t="s">
        <v>703</v>
      </c>
      <c r="K157">
        <v>1041.9000000000001</v>
      </c>
      <c r="L157">
        <v>1.46</v>
      </c>
    </row>
    <row r="158" spans="1:12" x14ac:dyDescent="0.25">
      <c r="A158">
        <v>78</v>
      </c>
      <c r="B158" s="16">
        <v>45091.417164351798</v>
      </c>
      <c r="C158">
        <v>0.22140000000000001</v>
      </c>
      <c r="D158">
        <v>0.2117</v>
      </c>
      <c r="E158">
        <v>6.3579999999999998E-2</v>
      </c>
      <c r="F158">
        <v>5.8110000000000002E-2</v>
      </c>
      <c r="G158">
        <v>0.2039</v>
      </c>
      <c r="H158">
        <v>0.39800000000000002</v>
      </c>
      <c r="I158" t="s">
        <v>701</v>
      </c>
      <c r="J158" t="s">
        <v>702</v>
      </c>
      <c r="K158">
        <v>1042</v>
      </c>
      <c r="L158">
        <v>1.46</v>
      </c>
    </row>
    <row r="159" spans="1:12" x14ac:dyDescent="0.25">
      <c r="A159">
        <v>79</v>
      </c>
      <c r="B159" s="16">
        <v>45091.417170138899</v>
      </c>
      <c r="C159">
        <v>0.2225</v>
      </c>
      <c r="D159">
        <v>0.21190000000000001</v>
      </c>
      <c r="E159">
        <v>6.5439999999999998E-2</v>
      </c>
      <c r="F159">
        <v>5.8479999999999997E-2</v>
      </c>
      <c r="G159">
        <v>0.2044</v>
      </c>
      <c r="H159">
        <v>0.40699999999999997</v>
      </c>
      <c r="I159" t="s">
        <v>701</v>
      </c>
      <c r="J159" t="s">
        <v>702</v>
      </c>
      <c r="K159">
        <v>1042</v>
      </c>
      <c r="L159">
        <v>1.46</v>
      </c>
    </row>
    <row r="160" spans="1:12" x14ac:dyDescent="0.25">
      <c r="A160">
        <v>80</v>
      </c>
      <c r="B160" s="16">
        <v>45091.417175925897</v>
      </c>
      <c r="C160">
        <v>0.2215</v>
      </c>
      <c r="D160">
        <v>0.21199999999999999</v>
      </c>
      <c r="E160">
        <v>6.1499999999999999E-2</v>
      </c>
      <c r="F160">
        <v>5.833E-2</v>
      </c>
      <c r="G160">
        <v>0.2046</v>
      </c>
      <c r="H160">
        <v>0.40839999999999999</v>
      </c>
      <c r="I160" t="s">
        <v>701</v>
      </c>
      <c r="J160" t="s">
        <v>702</v>
      </c>
      <c r="K160">
        <v>1042</v>
      </c>
      <c r="L160">
        <v>1.46</v>
      </c>
    </row>
    <row r="161" spans="1:12" x14ac:dyDescent="0.25">
      <c r="A161">
        <v>81</v>
      </c>
      <c r="B161" s="16">
        <v>45091.417181712997</v>
      </c>
      <c r="C161">
        <v>0.21959999999999999</v>
      </c>
      <c r="D161">
        <v>0.21210000000000001</v>
      </c>
      <c r="E161">
        <v>6.3530000000000003E-2</v>
      </c>
      <c r="F161">
        <v>5.6480000000000002E-2</v>
      </c>
      <c r="G161">
        <v>0.20250000000000001</v>
      </c>
      <c r="H161">
        <v>0.40110000000000001</v>
      </c>
      <c r="I161" t="s">
        <v>701</v>
      </c>
      <c r="J161" t="s">
        <v>702</v>
      </c>
      <c r="K161">
        <v>1042</v>
      </c>
      <c r="L161">
        <v>1.46</v>
      </c>
    </row>
    <row r="162" spans="1:12" x14ac:dyDescent="0.25">
      <c r="A162">
        <v>82</v>
      </c>
      <c r="B162" s="16">
        <v>45091.417187500003</v>
      </c>
      <c r="C162">
        <v>0.218</v>
      </c>
      <c r="D162">
        <v>0.2122</v>
      </c>
      <c r="E162">
        <v>6.2590000000000007E-2</v>
      </c>
      <c r="F162">
        <v>5.4919999999999997E-2</v>
      </c>
      <c r="G162">
        <v>0.20150000000000001</v>
      </c>
      <c r="H162">
        <v>0.41449999999999998</v>
      </c>
      <c r="I162" t="s">
        <v>701</v>
      </c>
      <c r="J162" t="s">
        <v>702</v>
      </c>
      <c r="K162">
        <v>1042.0999999999999</v>
      </c>
      <c r="L162">
        <v>1.46</v>
      </c>
    </row>
    <row r="163" spans="1:12" x14ac:dyDescent="0.25">
      <c r="A163">
        <v>83</v>
      </c>
      <c r="B163" s="16">
        <v>45091.417193287001</v>
      </c>
      <c r="C163">
        <v>0.21870000000000001</v>
      </c>
      <c r="D163">
        <v>0.2122</v>
      </c>
      <c r="E163">
        <v>6.1699999999999998E-2</v>
      </c>
      <c r="F163">
        <v>5.4949999999999999E-2</v>
      </c>
      <c r="G163">
        <v>0.20250000000000001</v>
      </c>
      <c r="H163">
        <v>0.40200000000000002</v>
      </c>
      <c r="I163" t="s">
        <v>701</v>
      </c>
      <c r="J163" t="s">
        <v>702</v>
      </c>
      <c r="K163">
        <v>1042.0999999999999</v>
      </c>
      <c r="L163">
        <v>1.46</v>
      </c>
    </row>
    <row r="164" spans="1:12" x14ac:dyDescent="0.25">
      <c r="A164">
        <v>84</v>
      </c>
      <c r="B164" s="16">
        <v>45091.417199074102</v>
      </c>
      <c r="C164">
        <v>0.2185</v>
      </c>
      <c r="D164">
        <v>0.21229999999999999</v>
      </c>
      <c r="E164">
        <v>6.3049999999999995E-2</v>
      </c>
      <c r="F164">
        <v>5.688E-2</v>
      </c>
      <c r="G164">
        <v>0.20130000000000001</v>
      </c>
      <c r="H164">
        <v>0.4032</v>
      </c>
      <c r="I164" t="s">
        <v>701</v>
      </c>
      <c r="J164" t="s">
        <v>699</v>
      </c>
      <c r="K164">
        <v>1042.0999999999999</v>
      </c>
      <c r="L164">
        <v>1.46</v>
      </c>
    </row>
    <row r="165" spans="1:12" x14ac:dyDescent="0.25">
      <c r="A165">
        <v>85</v>
      </c>
      <c r="B165" s="16">
        <v>45091.4172048611</v>
      </c>
      <c r="C165">
        <v>0.21820000000000001</v>
      </c>
      <c r="D165">
        <v>0.21240000000000001</v>
      </c>
      <c r="E165">
        <v>6.4490000000000006E-2</v>
      </c>
      <c r="F165">
        <v>6.046E-2</v>
      </c>
      <c r="G165">
        <v>0.19950000000000001</v>
      </c>
      <c r="H165">
        <v>0.4073</v>
      </c>
      <c r="I165" t="s">
        <v>701</v>
      </c>
      <c r="J165" t="s">
        <v>699</v>
      </c>
      <c r="K165">
        <v>1042.0999999999999</v>
      </c>
      <c r="L165">
        <v>1.46</v>
      </c>
    </row>
    <row r="166" spans="1:12" x14ac:dyDescent="0.25">
      <c r="A166">
        <v>86</v>
      </c>
      <c r="B166" s="16">
        <v>45091.417210648098</v>
      </c>
      <c r="C166">
        <v>0.21640000000000001</v>
      </c>
      <c r="D166">
        <v>0.21240000000000001</v>
      </c>
      <c r="E166">
        <v>6.4659999999999995E-2</v>
      </c>
      <c r="F166">
        <v>5.663E-2</v>
      </c>
      <c r="G166">
        <v>0.1986</v>
      </c>
      <c r="H166">
        <v>0.39750000000000002</v>
      </c>
      <c r="I166" t="s">
        <v>701</v>
      </c>
      <c r="J166" t="s">
        <v>702</v>
      </c>
      <c r="K166">
        <v>1042.0999999999999</v>
      </c>
      <c r="L166">
        <v>1.46</v>
      </c>
    </row>
    <row r="167" spans="1:12" x14ac:dyDescent="0.25">
      <c r="A167">
        <v>87</v>
      </c>
      <c r="B167" s="16">
        <v>45091.417216435198</v>
      </c>
      <c r="C167">
        <v>0.2142</v>
      </c>
      <c r="D167">
        <v>0.21249999999999999</v>
      </c>
      <c r="E167">
        <v>6.2260000000000003E-2</v>
      </c>
      <c r="F167">
        <v>5.6099999999999997E-2</v>
      </c>
      <c r="G167">
        <v>0.1971</v>
      </c>
      <c r="H167">
        <v>0.40210000000000001</v>
      </c>
      <c r="I167" t="s">
        <v>701</v>
      </c>
      <c r="J167" t="s">
        <v>702</v>
      </c>
      <c r="K167">
        <v>1042.0999999999999</v>
      </c>
      <c r="L167">
        <v>1.46</v>
      </c>
    </row>
    <row r="168" spans="1:12" x14ac:dyDescent="0.25">
      <c r="A168">
        <v>88</v>
      </c>
      <c r="B168" s="16">
        <v>45091.417222222197</v>
      </c>
      <c r="C168">
        <v>0.21460000000000001</v>
      </c>
      <c r="D168">
        <v>0.21249999999999999</v>
      </c>
      <c r="E168">
        <v>6.3700000000000007E-2</v>
      </c>
      <c r="F168">
        <v>5.1330000000000001E-2</v>
      </c>
      <c r="G168">
        <v>0.19839999999999999</v>
      </c>
      <c r="H168">
        <v>0.39900000000000002</v>
      </c>
      <c r="I168" t="s">
        <v>701</v>
      </c>
      <c r="J168" t="s">
        <v>702</v>
      </c>
      <c r="K168">
        <v>1042.0999999999999</v>
      </c>
      <c r="L168">
        <v>1.46</v>
      </c>
    </row>
    <row r="169" spans="1:12" x14ac:dyDescent="0.25">
      <c r="A169">
        <v>89</v>
      </c>
      <c r="B169" s="16">
        <v>45091.417228009297</v>
      </c>
      <c r="C169">
        <v>0.215</v>
      </c>
      <c r="D169">
        <v>0.21249999999999999</v>
      </c>
      <c r="E169">
        <v>6.3250000000000001E-2</v>
      </c>
      <c r="F169">
        <v>5.0770000000000003E-2</v>
      </c>
      <c r="G169">
        <v>0.19919999999999999</v>
      </c>
      <c r="H169">
        <v>0.40350000000000003</v>
      </c>
      <c r="I169" t="s">
        <v>701</v>
      </c>
      <c r="J169" t="s">
        <v>702</v>
      </c>
      <c r="K169">
        <v>1042.0999999999999</v>
      </c>
      <c r="L169">
        <v>1.46</v>
      </c>
    </row>
    <row r="170" spans="1:12" x14ac:dyDescent="0.25">
      <c r="A170">
        <v>90</v>
      </c>
      <c r="B170" s="16">
        <v>45091.417233796303</v>
      </c>
      <c r="C170">
        <v>0.21440000000000001</v>
      </c>
      <c r="D170">
        <v>0.21249999999999999</v>
      </c>
      <c r="E170">
        <v>6.5140000000000003E-2</v>
      </c>
      <c r="F170">
        <v>4.9689999999999998E-2</v>
      </c>
      <c r="G170">
        <v>0.19819999999999999</v>
      </c>
      <c r="H170">
        <v>0.40570000000000001</v>
      </c>
      <c r="I170" t="s">
        <v>701</v>
      </c>
      <c r="J170" t="s">
        <v>702</v>
      </c>
      <c r="K170">
        <v>1042.0999999999999</v>
      </c>
      <c r="L170">
        <v>1.46</v>
      </c>
    </row>
    <row r="171" spans="1:12" x14ac:dyDescent="0.25">
      <c r="A171">
        <v>91</v>
      </c>
      <c r="B171" s="16">
        <v>45091.417239583301</v>
      </c>
      <c r="C171">
        <v>0.2132</v>
      </c>
      <c r="D171">
        <v>0.21249999999999999</v>
      </c>
      <c r="E171">
        <v>6.0089999999999998E-2</v>
      </c>
      <c r="F171">
        <v>5.092E-2</v>
      </c>
      <c r="G171">
        <v>0.1981</v>
      </c>
      <c r="H171">
        <v>0.4289</v>
      </c>
      <c r="I171" t="s">
        <v>701</v>
      </c>
      <c r="J171" t="s">
        <v>702</v>
      </c>
      <c r="K171">
        <v>1042.0999999999999</v>
      </c>
      <c r="L171">
        <v>1.46</v>
      </c>
    </row>
    <row r="172" spans="1:12" x14ac:dyDescent="0.25">
      <c r="A172">
        <v>92</v>
      </c>
      <c r="B172" s="16">
        <v>45091.417245370401</v>
      </c>
      <c r="C172">
        <v>0.2142</v>
      </c>
      <c r="D172">
        <v>0.21260000000000001</v>
      </c>
      <c r="E172">
        <v>6.1629999999999997E-2</v>
      </c>
      <c r="F172">
        <v>4.8710000000000003E-2</v>
      </c>
      <c r="G172">
        <v>0.1993</v>
      </c>
      <c r="H172">
        <v>0.39450000000000002</v>
      </c>
      <c r="I172" t="s">
        <v>701</v>
      </c>
      <c r="J172" t="s">
        <v>699</v>
      </c>
      <c r="K172">
        <v>1042.2</v>
      </c>
      <c r="L172">
        <v>1.46</v>
      </c>
    </row>
    <row r="173" spans="1:12" x14ac:dyDescent="0.25">
      <c r="A173">
        <v>93</v>
      </c>
      <c r="B173" s="16">
        <v>45091.4172511574</v>
      </c>
      <c r="C173">
        <v>0.21390000000000001</v>
      </c>
      <c r="D173">
        <v>0.21260000000000001</v>
      </c>
      <c r="E173">
        <v>6.2939999999999996E-2</v>
      </c>
      <c r="F173">
        <v>5.0369999999999998E-2</v>
      </c>
      <c r="G173">
        <v>0.1981</v>
      </c>
      <c r="H173">
        <v>0.38619999999999999</v>
      </c>
      <c r="I173" t="s">
        <v>701</v>
      </c>
      <c r="J173" t="s">
        <v>699</v>
      </c>
      <c r="K173">
        <v>1042.2</v>
      </c>
      <c r="L173">
        <v>1.46</v>
      </c>
    </row>
    <row r="174" spans="1:12" x14ac:dyDescent="0.25">
      <c r="A174">
        <v>94</v>
      </c>
      <c r="B174" s="16">
        <v>45091.417256944398</v>
      </c>
      <c r="C174">
        <v>0.2137</v>
      </c>
      <c r="D174">
        <v>0.21260000000000001</v>
      </c>
      <c r="E174">
        <v>6.4710000000000004E-2</v>
      </c>
      <c r="F174">
        <v>4.9779999999999998E-2</v>
      </c>
      <c r="G174">
        <v>0.19750000000000001</v>
      </c>
      <c r="H174">
        <v>0.42199999999999999</v>
      </c>
      <c r="I174" t="s">
        <v>701</v>
      </c>
      <c r="J174" t="s">
        <v>699</v>
      </c>
      <c r="K174">
        <v>1042.3</v>
      </c>
      <c r="L174">
        <v>1.46</v>
      </c>
    </row>
    <row r="175" spans="1:12" x14ac:dyDescent="0.25">
      <c r="A175">
        <v>95</v>
      </c>
      <c r="B175" s="16">
        <v>45091.417262731498</v>
      </c>
      <c r="C175">
        <v>0.21240000000000001</v>
      </c>
      <c r="D175">
        <v>0.21260000000000001</v>
      </c>
      <c r="E175">
        <v>6.4640000000000003E-2</v>
      </c>
      <c r="F175">
        <v>4.641E-2</v>
      </c>
      <c r="G175">
        <v>0.19689999999999999</v>
      </c>
      <c r="H175">
        <v>0.39589999999999997</v>
      </c>
      <c r="I175" t="s">
        <v>701</v>
      </c>
      <c r="J175" t="s">
        <v>699</v>
      </c>
      <c r="K175">
        <v>1042.3</v>
      </c>
      <c r="L175">
        <v>1.46</v>
      </c>
    </row>
    <row r="176" spans="1:12" x14ac:dyDescent="0.25">
      <c r="A176">
        <v>96</v>
      </c>
      <c r="B176" s="16">
        <v>45091.417268518497</v>
      </c>
      <c r="C176">
        <v>0.21260000000000001</v>
      </c>
      <c r="D176">
        <v>0.21260000000000001</v>
      </c>
      <c r="E176">
        <v>6.515E-2</v>
      </c>
      <c r="F176">
        <v>4.5900000000000003E-2</v>
      </c>
      <c r="G176">
        <v>0.1971</v>
      </c>
      <c r="H176">
        <v>0.39329999999999998</v>
      </c>
      <c r="I176" t="s">
        <v>701</v>
      </c>
      <c r="J176" t="s">
        <v>699</v>
      </c>
      <c r="K176">
        <v>1042.4000000000001</v>
      </c>
      <c r="L176">
        <v>1.46</v>
      </c>
    </row>
    <row r="177" spans="1:12" x14ac:dyDescent="0.25">
      <c r="A177">
        <v>97</v>
      </c>
      <c r="B177" s="16">
        <v>45091.417274305597</v>
      </c>
      <c r="C177">
        <v>0.21240000000000001</v>
      </c>
      <c r="D177">
        <v>0.21260000000000001</v>
      </c>
      <c r="E177">
        <v>6.3539999999999999E-2</v>
      </c>
      <c r="F177">
        <v>4.8550000000000003E-2</v>
      </c>
      <c r="G177">
        <v>0.1968</v>
      </c>
      <c r="H177">
        <v>0.39050000000000001</v>
      </c>
      <c r="I177" t="s">
        <v>701</v>
      </c>
      <c r="J177" t="s">
        <v>699</v>
      </c>
      <c r="K177">
        <v>1042.4000000000001</v>
      </c>
      <c r="L177">
        <v>1.46</v>
      </c>
    </row>
    <row r="178" spans="1:12" x14ac:dyDescent="0.25">
      <c r="A178">
        <v>98</v>
      </c>
      <c r="B178" s="16">
        <v>45091.417280092603</v>
      </c>
      <c r="C178">
        <v>0.21010000000000001</v>
      </c>
      <c r="D178">
        <v>0.21260000000000001</v>
      </c>
      <c r="E178">
        <v>6.3140000000000002E-2</v>
      </c>
      <c r="F178">
        <v>4.8489999999999998E-2</v>
      </c>
      <c r="G178">
        <v>0.19439999999999999</v>
      </c>
      <c r="H178">
        <v>0.40720000000000001</v>
      </c>
      <c r="I178" t="s">
        <v>701</v>
      </c>
      <c r="J178" t="s">
        <v>700</v>
      </c>
      <c r="K178">
        <v>1042.4000000000001</v>
      </c>
      <c r="L178">
        <v>1.46</v>
      </c>
    </row>
    <row r="179" spans="1:12" x14ac:dyDescent="0.25">
      <c r="A179">
        <v>99</v>
      </c>
      <c r="B179" s="16">
        <v>45091.417285879601</v>
      </c>
      <c r="C179">
        <v>0.21249999999999999</v>
      </c>
      <c r="D179">
        <v>0.21260000000000001</v>
      </c>
      <c r="E179">
        <v>6.3589999999999994E-2</v>
      </c>
      <c r="F179">
        <v>4.7890000000000002E-2</v>
      </c>
      <c r="G179">
        <v>0.19700000000000001</v>
      </c>
      <c r="H179">
        <v>0.43070000000000003</v>
      </c>
      <c r="I179" t="s">
        <v>701</v>
      </c>
      <c r="J179" t="s">
        <v>700</v>
      </c>
      <c r="K179">
        <v>1042.4000000000001</v>
      </c>
      <c r="L179">
        <v>1.46</v>
      </c>
    </row>
    <row r="180" spans="1:12" x14ac:dyDescent="0.25">
      <c r="A180">
        <v>100</v>
      </c>
      <c r="B180" s="16">
        <v>45091.417291666701</v>
      </c>
      <c r="C180">
        <v>0.21340000000000001</v>
      </c>
      <c r="D180">
        <v>0.21260000000000001</v>
      </c>
      <c r="E180">
        <v>6.3270000000000007E-2</v>
      </c>
      <c r="F180">
        <v>4.7820000000000001E-2</v>
      </c>
      <c r="G180">
        <v>0.1981</v>
      </c>
      <c r="H180">
        <v>0.38919999999999999</v>
      </c>
      <c r="I180" t="s">
        <v>701</v>
      </c>
      <c r="J180" t="s">
        <v>700</v>
      </c>
      <c r="K180">
        <v>1042.5</v>
      </c>
      <c r="L180">
        <v>1.46</v>
      </c>
    </row>
    <row r="181" spans="1:12" x14ac:dyDescent="0.25">
      <c r="A181">
        <v>101</v>
      </c>
      <c r="B181" s="16">
        <v>45091.4172974537</v>
      </c>
      <c r="C181">
        <v>0.21410000000000001</v>
      </c>
      <c r="D181">
        <v>0.21260000000000001</v>
      </c>
      <c r="E181">
        <v>6.4119999999999996E-2</v>
      </c>
      <c r="F181">
        <v>4.7370000000000002E-2</v>
      </c>
      <c r="G181">
        <v>0.19869999999999999</v>
      </c>
      <c r="H181">
        <v>0.39800000000000002</v>
      </c>
      <c r="I181" t="s">
        <v>701</v>
      </c>
      <c r="J181" t="s">
        <v>700</v>
      </c>
      <c r="K181">
        <v>1042.5</v>
      </c>
      <c r="L181">
        <v>1.46</v>
      </c>
    </row>
    <row r="182" spans="1:12" x14ac:dyDescent="0.25">
      <c r="A182">
        <v>102</v>
      </c>
      <c r="B182" s="16">
        <v>45091.417303240698</v>
      </c>
      <c r="C182">
        <v>0.214</v>
      </c>
      <c r="D182">
        <v>0.21260000000000001</v>
      </c>
      <c r="E182">
        <v>6.5430000000000002E-2</v>
      </c>
      <c r="F182">
        <v>4.786E-2</v>
      </c>
      <c r="G182">
        <v>0.19800000000000001</v>
      </c>
      <c r="H182">
        <v>0.4022</v>
      </c>
      <c r="I182" t="s">
        <v>694</v>
      </c>
      <c r="J182" t="s">
        <v>700</v>
      </c>
      <c r="K182">
        <v>1042.5999999999999</v>
      </c>
      <c r="L182">
        <v>1.46</v>
      </c>
    </row>
    <row r="183" spans="1:12" x14ac:dyDescent="0.25">
      <c r="A183">
        <v>103</v>
      </c>
      <c r="B183" s="16">
        <v>45091.417309027798</v>
      </c>
      <c r="C183">
        <v>0.21379999999999999</v>
      </c>
      <c r="D183">
        <v>0.21260000000000001</v>
      </c>
      <c r="E183">
        <v>6.4380000000000007E-2</v>
      </c>
      <c r="F183">
        <v>4.8809999999999999E-2</v>
      </c>
      <c r="G183">
        <v>0.19789999999999999</v>
      </c>
      <c r="H183">
        <v>0.40279999999999999</v>
      </c>
      <c r="I183" t="s">
        <v>694</v>
      </c>
      <c r="J183" t="s">
        <v>700</v>
      </c>
      <c r="K183">
        <v>1042.5999999999999</v>
      </c>
      <c r="L183">
        <v>1.46</v>
      </c>
    </row>
    <row r="184" spans="1:12" x14ac:dyDescent="0.25">
      <c r="A184">
        <v>104</v>
      </c>
      <c r="B184" s="16">
        <v>45091.417314814797</v>
      </c>
      <c r="C184">
        <v>0.21540000000000001</v>
      </c>
      <c r="D184">
        <v>0.21260000000000001</v>
      </c>
      <c r="E184">
        <v>6.3810000000000006E-2</v>
      </c>
      <c r="F184">
        <v>4.8390000000000002E-2</v>
      </c>
      <c r="G184">
        <v>0.19989999999999999</v>
      </c>
      <c r="H184">
        <v>0.42130000000000001</v>
      </c>
      <c r="I184" t="s">
        <v>694</v>
      </c>
      <c r="J184" t="s">
        <v>698</v>
      </c>
      <c r="K184">
        <v>1042.5999999999999</v>
      </c>
      <c r="L184">
        <v>1.46</v>
      </c>
    </row>
    <row r="185" spans="1:12" x14ac:dyDescent="0.25">
      <c r="A185">
        <v>105</v>
      </c>
      <c r="B185" s="16">
        <v>45091.417320601897</v>
      </c>
      <c r="C185">
        <v>0.21740000000000001</v>
      </c>
      <c r="D185">
        <v>0.2127</v>
      </c>
      <c r="E185">
        <v>6.2789999999999999E-2</v>
      </c>
      <c r="F185">
        <v>5.0220000000000001E-2</v>
      </c>
      <c r="G185">
        <v>0.20200000000000001</v>
      </c>
      <c r="H185">
        <v>0.40870000000000001</v>
      </c>
      <c r="I185" t="s">
        <v>694</v>
      </c>
      <c r="J185" t="s">
        <v>698</v>
      </c>
      <c r="K185">
        <v>1042.5999999999999</v>
      </c>
      <c r="L185">
        <v>1.46</v>
      </c>
    </row>
    <row r="186" spans="1:12" x14ac:dyDescent="0.25">
      <c r="A186">
        <v>106</v>
      </c>
      <c r="B186" s="16">
        <v>45091.417326388902</v>
      </c>
      <c r="C186">
        <v>0.21529999999999999</v>
      </c>
      <c r="D186">
        <v>0.2127</v>
      </c>
      <c r="E186">
        <v>6.089E-2</v>
      </c>
      <c r="F186">
        <v>4.965E-2</v>
      </c>
      <c r="G186">
        <v>0.20050000000000001</v>
      </c>
      <c r="H186">
        <v>0.40450000000000003</v>
      </c>
      <c r="I186" t="s">
        <v>694</v>
      </c>
      <c r="J186" t="s">
        <v>698</v>
      </c>
      <c r="K186">
        <v>1042.5999999999999</v>
      </c>
      <c r="L186">
        <v>1.46</v>
      </c>
    </row>
    <row r="187" spans="1:12" x14ac:dyDescent="0.25">
      <c r="A187">
        <v>107</v>
      </c>
      <c r="B187" s="16">
        <v>45091.417332175901</v>
      </c>
      <c r="C187">
        <v>0.2167</v>
      </c>
      <c r="D187">
        <v>0.2127</v>
      </c>
      <c r="E187">
        <v>6.3289999999999999E-2</v>
      </c>
      <c r="F187">
        <v>4.802E-2</v>
      </c>
      <c r="G187">
        <v>0.2016</v>
      </c>
      <c r="H187">
        <v>0.41549999999999998</v>
      </c>
      <c r="I187" t="s">
        <v>694</v>
      </c>
      <c r="J187" t="s">
        <v>698</v>
      </c>
      <c r="K187">
        <v>1042.5999999999999</v>
      </c>
      <c r="L187">
        <v>1.46</v>
      </c>
    </row>
    <row r="188" spans="1:12" x14ac:dyDescent="0.25">
      <c r="A188">
        <v>108</v>
      </c>
      <c r="B188" s="16">
        <v>45091.417337963001</v>
      </c>
      <c r="C188">
        <v>0.21820000000000001</v>
      </c>
      <c r="D188">
        <v>0.21279999999999999</v>
      </c>
      <c r="E188">
        <v>6.132E-2</v>
      </c>
      <c r="F188">
        <v>4.4600000000000001E-2</v>
      </c>
      <c r="G188">
        <v>0.2046</v>
      </c>
      <c r="H188">
        <v>0.41310000000000002</v>
      </c>
      <c r="I188" t="s">
        <v>694</v>
      </c>
      <c r="J188" t="s">
        <v>698</v>
      </c>
      <c r="K188">
        <v>1042.5999999999999</v>
      </c>
      <c r="L188">
        <v>1.46</v>
      </c>
    </row>
    <row r="189" spans="1:12" x14ac:dyDescent="0.25">
      <c r="A189">
        <v>109</v>
      </c>
      <c r="B189" s="16">
        <v>45091.417343749999</v>
      </c>
      <c r="C189">
        <v>0.21920000000000001</v>
      </c>
      <c r="D189">
        <v>0.21290000000000001</v>
      </c>
      <c r="E189">
        <v>5.9979999999999999E-2</v>
      </c>
      <c r="F189">
        <v>4.1500000000000002E-2</v>
      </c>
      <c r="G189">
        <v>0.20669999999999999</v>
      </c>
      <c r="H189">
        <v>0.40820000000000001</v>
      </c>
      <c r="I189" t="s">
        <v>694</v>
      </c>
      <c r="J189" t="s">
        <v>698</v>
      </c>
      <c r="K189">
        <v>1042.5999999999999</v>
      </c>
      <c r="L189">
        <v>1.46</v>
      </c>
    </row>
    <row r="190" spans="1:12" x14ac:dyDescent="0.25">
      <c r="A190">
        <v>110</v>
      </c>
      <c r="B190" s="16">
        <v>45091.417349536998</v>
      </c>
      <c r="C190">
        <v>0.21829999999999999</v>
      </c>
      <c r="D190">
        <v>0.21290000000000001</v>
      </c>
      <c r="E190">
        <v>5.8650000000000001E-2</v>
      </c>
      <c r="F190">
        <v>4.0649999999999999E-2</v>
      </c>
      <c r="G190">
        <v>0.20630000000000001</v>
      </c>
      <c r="H190">
        <v>0.40500000000000003</v>
      </c>
      <c r="I190" t="s">
        <v>694</v>
      </c>
      <c r="J190" t="s">
        <v>698</v>
      </c>
      <c r="K190">
        <v>1042.5999999999999</v>
      </c>
      <c r="L190">
        <v>1.46</v>
      </c>
    </row>
    <row r="191" spans="1:12" x14ac:dyDescent="0.25">
      <c r="A191">
        <v>111</v>
      </c>
      <c r="B191" s="16">
        <v>45091.417355324098</v>
      </c>
      <c r="C191">
        <v>0.21909999999999999</v>
      </c>
      <c r="D191">
        <v>0.21299999999999999</v>
      </c>
      <c r="E191">
        <v>5.9799999999999999E-2</v>
      </c>
      <c r="F191">
        <v>4.1160000000000002E-2</v>
      </c>
      <c r="G191">
        <v>0.20669999999999999</v>
      </c>
      <c r="H191">
        <v>0.42159999999999997</v>
      </c>
      <c r="I191" t="s">
        <v>694</v>
      </c>
      <c r="J191" t="s">
        <v>698</v>
      </c>
      <c r="K191">
        <v>1042.5999999999999</v>
      </c>
      <c r="L191">
        <v>1.46</v>
      </c>
    </row>
    <row r="192" spans="1:12" x14ac:dyDescent="0.25">
      <c r="A192">
        <v>112</v>
      </c>
      <c r="B192" s="16">
        <v>45091.417361111096</v>
      </c>
      <c r="C192">
        <v>0.21809999999999999</v>
      </c>
      <c r="D192">
        <v>0.21299999999999999</v>
      </c>
      <c r="E192">
        <v>5.7709999999999997E-2</v>
      </c>
      <c r="F192">
        <v>4.1390000000000003E-2</v>
      </c>
      <c r="G192">
        <v>0.20619999999999999</v>
      </c>
      <c r="H192">
        <v>0.40920000000000001</v>
      </c>
      <c r="I192" t="s">
        <v>694</v>
      </c>
      <c r="J192" t="s">
        <v>698</v>
      </c>
      <c r="K192">
        <v>1042.5999999999999</v>
      </c>
      <c r="L192">
        <v>1.46</v>
      </c>
    </row>
    <row r="193" spans="1:12" x14ac:dyDescent="0.25">
      <c r="A193">
        <v>113</v>
      </c>
      <c r="B193" s="16">
        <v>45091.417366898102</v>
      </c>
      <c r="C193">
        <v>0.2167</v>
      </c>
      <c r="D193">
        <v>0.21299999999999999</v>
      </c>
      <c r="E193">
        <v>5.833E-2</v>
      </c>
      <c r="F193">
        <v>4.1500000000000002E-2</v>
      </c>
      <c r="G193">
        <v>0.20449999999999999</v>
      </c>
      <c r="H193">
        <v>0.39610000000000001</v>
      </c>
      <c r="I193" t="s">
        <v>694</v>
      </c>
      <c r="J193" t="s">
        <v>698</v>
      </c>
      <c r="K193">
        <v>1042.5999999999999</v>
      </c>
      <c r="L193">
        <v>1.46</v>
      </c>
    </row>
    <row r="194" spans="1:12" x14ac:dyDescent="0.25">
      <c r="A194">
        <v>114</v>
      </c>
      <c r="B194" s="16">
        <v>45091.417372685202</v>
      </c>
      <c r="C194">
        <v>0.2157</v>
      </c>
      <c r="D194">
        <v>0.21310000000000001</v>
      </c>
      <c r="E194">
        <v>5.8220000000000001E-2</v>
      </c>
      <c r="F194">
        <v>4.0689999999999997E-2</v>
      </c>
      <c r="G194">
        <v>0.20369999999999999</v>
      </c>
      <c r="H194">
        <v>0.40150000000000002</v>
      </c>
      <c r="I194" t="s">
        <v>694</v>
      </c>
      <c r="J194" t="s">
        <v>700</v>
      </c>
      <c r="K194">
        <v>1042.5999999999999</v>
      </c>
      <c r="L194">
        <v>1.46</v>
      </c>
    </row>
    <row r="195" spans="1:12" x14ac:dyDescent="0.25">
      <c r="A195">
        <v>115</v>
      </c>
      <c r="B195" s="16">
        <v>45091.417378472201</v>
      </c>
      <c r="C195">
        <v>0.2162</v>
      </c>
      <c r="D195">
        <v>0.21310000000000001</v>
      </c>
      <c r="E195">
        <v>5.8560000000000001E-2</v>
      </c>
      <c r="F195">
        <v>4.0320000000000002E-2</v>
      </c>
      <c r="G195">
        <v>0.2041</v>
      </c>
      <c r="H195">
        <v>0.40350000000000003</v>
      </c>
      <c r="I195" t="s">
        <v>694</v>
      </c>
      <c r="J195" t="s">
        <v>700</v>
      </c>
      <c r="K195">
        <v>1042.5999999999999</v>
      </c>
      <c r="L195">
        <v>1.46</v>
      </c>
    </row>
    <row r="196" spans="1:12" x14ac:dyDescent="0.25">
      <c r="A196">
        <v>116</v>
      </c>
      <c r="B196" s="16">
        <v>45091.417384259301</v>
      </c>
      <c r="C196">
        <v>0.21490000000000001</v>
      </c>
      <c r="D196">
        <v>0.21310000000000001</v>
      </c>
      <c r="E196">
        <v>6.1310000000000003E-2</v>
      </c>
      <c r="F196">
        <v>4.1180000000000001E-2</v>
      </c>
      <c r="G196">
        <v>0.2019</v>
      </c>
      <c r="H196">
        <v>0.40539999999999998</v>
      </c>
      <c r="I196" t="s">
        <v>694</v>
      </c>
      <c r="J196" t="s">
        <v>700</v>
      </c>
      <c r="K196">
        <v>1042.5999999999999</v>
      </c>
      <c r="L196">
        <v>1.46</v>
      </c>
    </row>
    <row r="197" spans="1:12" x14ac:dyDescent="0.25">
      <c r="A197">
        <v>117</v>
      </c>
      <c r="B197" s="16">
        <v>45091.417390046299</v>
      </c>
      <c r="C197">
        <v>0.21479999999999999</v>
      </c>
      <c r="D197">
        <v>0.21310000000000001</v>
      </c>
      <c r="E197">
        <v>6.3649999999999998E-2</v>
      </c>
      <c r="F197">
        <v>4.8739999999999999E-2</v>
      </c>
      <c r="G197">
        <v>0.1993</v>
      </c>
      <c r="H197">
        <v>0.43070000000000003</v>
      </c>
      <c r="I197" t="s">
        <v>694</v>
      </c>
      <c r="J197" t="s">
        <v>700</v>
      </c>
      <c r="K197">
        <v>1042.5999999999999</v>
      </c>
      <c r="L197">
        <v>1.46</v>
      </c>
    </row>
    <row r="198" spans="1:12" x14ac:dyDescent="0.25">
      <c r="A198">
        <v>118</v>
      </c>
      <c r="B198" s="16">
        <v>45091.417395833298</v>
      </c>
      <c r="C198">
        <v>0.215</v>
      </c>
      <c r="D198">
        <v>0.21310000000000001</v>
      </c>
      <c r="E198">
        <v>6.3950000000000007E-2</v>
      </c>
      <c r="F198">
        <v>4.7350000000000003E-2</v>
      </c>
      <c r="G198">
        <v>0.19969999999999999</v>
      </c>
      <c r="H198">
        <v>0.40939999999999999</v>
      </c>
      <c r="I198" t="s">
        <v>694</v>
      </c>
      <c r="J198" t="s">
        <v>697</v>
      </c>
      <c r="K198">
        <v>1042.5999999999999</v>
      </c>
      <c r="L198">
        <v>1.46</v>
      </c>
    </row>
    <row r="199" spans="1:12" x14ac:dyDescent="0.25">
      <c r="A199">
        <v>119</v>
      </c>
      <c r="B199" s="16">
        <v>45091.417401620398</v>
      </c>
      <c r="C199">
        <v>0.21290000000000001</v>
      </c>
      <c r="D199">
        <v>0.21310000000000001</v>
      </c>
      <c r="E199">
        <v>6.1249999999999999E-2</v>
      </c>
      <c r="F199">
        <v>4.3610000000000003E-2</v>
      </c>
      <c r="G199">
        <v>0.19919999999999999</v>
      </c>
      <c r="H199">
        <v>0.40050000000000002</v>
      </c>
      <c r="I199" t="s">
        <v>694</v>
      </c>
      <c r="J199" t="s">
        <v>697</v>
      </c>
      <c r="K199">
        <v>1042.5999999999999</v>
      </c>
      <c r="L199">
        <v>1.46</v>
      </c>
    </row>
    <row r="200" spans="1:12" x14ac:dyDescent="0.25">
      <c r="A200">
        <v>120</v>
      </c>
      <c r="B200" s="16">
        <v>45091.417407407404</v>
      </c>
      <c r="C200">
        <v>0.21479999999999999</v>
      </c>
      <c r="D200">
        <v>0.21310000000000001</v>
      </c>
      <c r="E200">
        <v>6.1379999999999997E-2</v>
      </c>
      <c r="F200">
        <v>4.4670000000000001E-2</v>
      </c>
      <c r="G200">
        <v>0.2009</v>
      </c>
      <c r="H200">
        <v>0.40210000000000001</v>
      </c>
      <c r="I200" t="s">
        <v>694</v>
      </c>
      <c r="J200" t="s">
        <v>697</v>
      </c>
      <c r="K200">
        <v>1042.5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691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704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0.2379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0.25309999999999999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0.2293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706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707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708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45091.415607638897</v>
      </c>
      <c r="C81">
        <v>0.23269999999999999</v>
      </c>
      <c r="D81">
        <v>0.23269999999999999</v>
      </c>
      <c r="E81">
        <v>6.8330000000000002E-2</v>
      </c>
      <c r="F81">
        <v>5.5820000000000002E-2</v>
      </c>
      <c r="G81">
        <v>0.21529999999999999</v>
      </c>
      <c r="H81">
        <v>0.43540000000000001</v>
      </c>
      <c r="I81" t="s">
        <v>706</v>
      </c>
      <c r="J81" t="s">
        <v>707</v>
      </c>
      <c r="K81">
        <v>1042.5999999999999</v>
      </c>
      <c r="L81">
        <v>1.93</v>
      </c>
    </row>
    <row r="82" spans="1:12" x14ac:dyDescent="0.25">
      <c r="A82">
        <v>2</v>
      </c>
      <c r="B82" s="16">
        <v>45091.415613425903</v>
      </c>
      <c r="C82">
        <v>0.23200000000000001</v>
      </c>
      <c r="D82">
        <v>0.2324</v>
      </c>
      <c r="E82">
        <v>6.9440000000000002E-2</v>
      </c>
      <c r="F82">
        <v>5.3069999999999999E-2</v>
      </c>
      <c r="G82">
        <v>0.215</v>
      </c>
      <c r="H82">
        <v>0.44579999999999997</v>
      </c>
      <c r="I82" t="s">
        <v>709</v>
      </c>
      <c r="J82" t="s">
        <v>707</v>
      </c>
      <c r="K82">
        <v>1042.5999999999999</v>
      </c>
      <c r="L82">
        <v>1.93</v>
      </c>
    </row>
    <row r="83" spans="1:12" x14ac:dyDescent="0.25">
      <c r="A83">
        <v>3</v>
      </c>
      <c r="B83" s="16">
        <v>45091.415619213003</v>
      </c>
      <c r="C83">
        <v>0.23280000000000001</v>
      </c>
      <c r="D83">
        <v>0.23250000000000001</v>
      </c>
      <c r="E83">
        <v>6.9489999999999996E-2</v>
      </c>
      <c r="F83">
        <v>5.1769999999999997E-2</v>
      </c>
      <c r="G83">
        <v>0.216</v>
      </c>
      <c r="H83">
        <v>0.43609999999999999</v>
      </c>
      <c r="I83" t="s">
        <v>709</v>
      </c>
      <c r="J83" t="s">
        <v>707</v>
      </c>
      <c r="K83">
        <v>1042.5999999999999</v>
      </c>
      <c r="L83">
        <v>1.93</v>
      </c>
    </row>
    <row r="84" spans="1:12" x14ac:dyDescent="0.25">
      <c r="A84">
        <v>4</v>
      </c>
      <c r="B84" s="16">
        <v>45091.415625000001</v>
      </c>
      <c r="C84">
        <v>0.23300000000000001</v>
      </c>
      <c r="D84">
        <v>0.2326</v>
      </c>
      <c r="E84">
        <v>7.0129999999999998E-2</v>
      </c>
      <c r="F84">
        <v>5.1520000000000003E-2</v>
      </c>
      <c r="G84">
        <v>0.2162</v>
      </c>
      <c r="H84">
        <v>0.45390000000000003</v>
      </c>
      <c r="I84" t="s">
        <v>709</v>
      </c>
      <c r="J84" t="s">
        <v>707</v>
      </c>
      <c r="K84">
        <v>1042.5999999999999</v>
      </c>
      <c r="L84">
        <v>1.93</v>
      </c>
    </row>
    <row r="85" spans="1:12" x14ac:dyDescent="0.25">
      <c r="A85">
        <v>5</v>
      </c>
      <c r="B85" s="16">
        <v>45091.415630787</v>
      </c>
      <c r="C85">
        <v>0.2364</v>
      </c>
      <c r="D85">
        <v>0.2334</v>
      </c>
      <c r="E85">
        <v>7.4139999999999998E-2</v>
      </c>
      <c r="F85">
        <v>6.0150000000000002E-2</v>
      </c>
      <c r="G85">
        <v>0.2162</v>
      </c>
      <c r="H85">
        <v>0.45939999999999998</v>
      </c>
      <c r="I85" t="s">
        <v>709</v>
      </c>
      <c r="J85" t="s">
        <v>707</v>
      </c>
      <c r="K85">
        <v>1042.5999999999999</v>
      </c>
      <c r="L85">
        <v>1.93</v>
      </c>
    </row>
    <row r="86" spans="1:12" x14ac:dyDescent="0.25">
      <c r="A86">
        <v>6</v>
      </c>
      <c r="B86" s="16">
        <v>45091.4156365741</v>
      </c>
      <c r="C86">
        <v>0.23649999999999999</v>
      </c>
      <c r="D86">
        <v>0.2339</v>
      </c>
      <c r="E86">
        <v>7.5980000000000006E-2</v>
      </c>
      <c r="F86">
        <v>4.6280000000000002E-2</v>
      </c>
      <c r="G86">
        <v>0.21909999999999999</v>
      </c>
      <c r="H86">
        <v>0.437</v>
      </c>
      <c r="I86" t="s">
        <v>709</v>
      </c>
      <c r="J86" t="s">
        <v>707</v>
      </c>
      <c r="K86">
        <v>1042.5999999999999</v>
      </c>
      <c r="L86">
        <v>1.93</v>
      </c>
    </row>
    <row r="87" spans="1:12" x14ac:dyDescent="0.25">
      <c r="A87">
        <v>7</v>
      </c>
      <c r="B87" s="16">
        <v>45091.415642361098</v>
      </c>
      <c r="C87">
        <v>0.2346</v>
      </c>
      <c r="D87">
        <v>0.23400000000000001</v>
      </c>
      <c r="E87">
        <v>7.6189999999999994E-2</v>
      </c>
      <c r="F87">
        <v>4.4479999999999999E-2</v>
      </c>
      <c r="G87">
        <v>0.21740000000000001</v>
      </c>
      <c r="H87">
        <v>0.42920000000000003</v>
      </c>
      <c r="I87" t="s">
        <v>709</v>
      </c>
      <c r="J87" t="s">
        <v>707</v>
      </c>
      <c r="K87">
        <v>1042.5999999999999</v>
      </c>
      <c r="L87">
        <v>1.93</v>
      </c>
    </row>
    <row r="88" spans="1:12" x14ac:dyDescent="0.25">
      <c r="A88">
        <v>8</v>
      </c>
      <c r="B88" s="16">
        <v>45091.415648148097</v>
      </c>
      <c r="C88">
        <v>0.23599999999999999</v>
      </c>
      <c r="D88">
        <v>0.23419999999999999</v>
      </c>
      <c r="E88">
        <v>7.2489999999999999E-2</v>
      </c>
      <c r="F88">
        <v>3.9329999999999997E-2</v>
      </c>
      <c r="G88">
        <v>0.22109999999999999</v>
      </c>
      <c r="H88">
        <v>0.42759999999999998</v>
      </c>
      <c r="I88" t="s">
        <v>709</v>
      </c>
      <c r="J88" t="s">
        <v>707</v>
      </c>
      <c r="K88">
        <v>1042.5999999999999</v>
      </c>
      <c r="L88">
        <v>1.93</v>
      </c>
    </row>
    <row r="89" spans="1:12" x14ac:dyDescent="0.25">
      <c r="A89">
        <v>9</v>
      </c>
      <c r="B89" s="16">
        <v>45091.415653935197</v>
      </c>
      <c r="C89">
        <v>0.23319999999999999</v>
      </c>
      <c r="D89">
        <v>0.2341</v>
      </c>
      <c r="E89">
        <v>7.1749999999999994E-2</v>
      </c>
      <c r="F89">
        <v>3.4299999999999997E-2</v>
      </c>
      <c r="G89">
        <v>0.21920000000000001</v>
      </c>
      <c r="H89">
        <v>0.42459999999999998</v>
      </c>
      <c r="I89" t="s">
        <v>709</v>
      </c>
      <c r="J89" t="s">
        <v>707</v>
      </c>
      <c r="K89">
        <v>1042.5999999999999</v>
      </c>
      <c r="L89">
        <v>1.93</v>
      </c>
    </row>
    <row r="90" spans="1:12" x14ac:dyDescent="0.25">
      <c r="A90">
        <v>10</v>
      </c>
      <c r="B90" s="16">
        <v>45091.415659722203</v>
      </c>
      <c r="C90">
        <v>0.23150000000000001</v>
      </c>
      <c r="D90">
        <v>0.2339</v>
      </c>
      <c r="E90">
        <v>6.8510000000000001E-2</v>
      </c>
      <c r="F90">
        <v>3.9739999999999998E-2</v>
      </c>
      <c r="G90">
        <v>0.2175</v>
      </c>
      <c r="H90">
        <v>0.41860000000000003</v>
      </c>
      <c r="I90" t="s">
        <v>709</v>
      </c>
      <c r="J90" t="s">
        <v>707</v>
      </c>
      <c r="K90">
        <v>1042.5999999999999</v>
      </c>
      <c r="L90">
        <v>1.93</v>
      </c>
    </row>
    <row r="91" spans="1:12" x14ac:dyDescent="0.25">
      <c r="A91">
        <v>11</v>
      </c>
      <c r="B91" s="16">
        <v>45091.415665509303</v>
      </c>
      <c r="C91">
        <v>0.23549999999999999</v>
      </c>
      <c r="D91">
        <v>0.23400000000000001</v>
      </c>
      <c r="E91">
        <v>7.0949999999999999E-2</v>
      </c>
      <c r="F91">
        <v>4.3090000000000003E-2</v>
      </c>
      <c r="G91">
        <v>0.22040000000000001</v>
      </c>
      <c r="H91">
        <v>0.41870000000000002</v>
      </c>
      <c r="I91" t="s">
        <v>709</v>
      </c>
      <c r="J91" t="s">
        <v>707</v>
      </c>
      <c r="K91">
        <v>1042.5999999999999</v>
      </c>
      <c r="L91">
        <v>1.93</v>
      </c>
    </row>
    <row r="92" spans="1:12" x14ac:dyDescent="0.25">
      <c r="A92">
        <v>12</v>
      </c>
      <c r="B92" s="16">
        <v>45091.415671296301</v>
      </c>
      <c r="C92">
        <v>0.23749999999999999</v>
      </c>
      <c r="D92">
        <v>0.23430000000000001</v>
      </c>
      <c r="E92">
        <v>7.0860000000000006E-2</v>
      </c>
      <c r="F92">
        <v>4.82E-2</v>
      </c>
      <c r="G92">
        <v>0.2215</v>
      </c>
      <c r="H92">
        <v>0.4486</v>
      </c>
      <c r="I92" t="s">
        <v>706</v>
      </c>
      <c r="J92" t="s">
        <v>707</v>
      </c>
      <c r="K92">
        <v>1042.5</v>
      </c>
      <c r="L92">
        <v>1.93</v>
      </c>
    </row>
    <row r="93" spans="1:12" x14ac:dyDescent="0.25">
      <c r="A93">
        <v>13</v>
      </c>
      <c r="B93" s="16">
        <v>45091.4156770833</v>
      </c>
      <c r="C93">
        <v>0.23910000000000001</v>
      </c>
      <c r="D93">
        <v>0.23469999999999999</v>
      </c>
      <c r="E93">
        <v>7.5480000000000005E-2</v>
      </c>
      <c r="F93">
        <v>4.9509999999999998E-2</v>
      </c>
      <c r="G93">
        <v>0.2215</v>
      </c>
      <c r="H93">
        <v>0.45290000000000002</v>
      </c>
      <c r="I93" t="s">
        <v>706</v>
      </c>
      <c r="J93" t="s">
        <v>707</v>
      </c>
      <c r="K93">
        <v>1042.5</v>
      </c>
      <c r="L93">
        <v>1.93</v>
      </c>
    </row>
    <row r="94" spans="1:12" x14ac:dyDescent="0.25">
      <c r="A94">
        <v>14</v>
      </c>
      <c r="B94" s="16">
        <v>45091.4156828704</v>
      </c>
      <c r="C94">
        <v>0.24110000000000001</v>
      </c>
      <c r="D94">
        <v>0.23519999999999999</v>
      </c>
      <c r="E94">
        <v>7.8589999999999993E-2</v>
      </c>
      <c r="F94">
        <v>5.0189999999999999E-2</v>
      </c>
      <c r="G94">
        <v>0.2223</v>
      </c>
      <c r="H94">
        <v>0.4365</v>
      </c>
      <c r="I94" t="s">
        <v>706</v>
      </c>
      <c r="J94" t="s">
        <v>707</v>
      </c>
      <c r="K94">
        <v>1042.5</v>
      </c>
      <c r="L94">
        <v>1.93</v>
      </c>
    </row>
    <row r="95" spans="1:12" x14ac:dyDescent="0.25">
      <c r="A95">
        <v>15</v>
      </c>
      <c r="B95" s="16">
        <v>45091.415688657398</v>
      </c>
      <c r="C95">
        <v>0.24310000000000001</v>
      </c>
      <c r="D95">
        <v>0.23569999999999999</v>
      </c>
      <c r="E95">
        <v>7.4889999999999998E-2</v>
      </c>
      <c r="F95">
        <v>4.9529999999999998E-2</v>
      </c>
      <c r="G95">
        <v>0.22589999999999999</v>
      </c>
      <c r="H95">
        <v>0.44519999999999998</v>
      </c>
      <c r="I95" t="s">
        <v>706</v>
      </c>
      <c r="J95" t="s">
        <v>707</v>
      </c>
      <c r="K95">
        <v>1042.5</v>
      </c>
      <c r="L95">
        <v>1.93</v>
      </c>
    </row>
    <row r="96" spans="1:12" x14ac:dyDescent="0.25">
      <c r="A96">
        <v>16</v>
      </c>
      <c r="B96" s="16">
        <v>45091.415694444397</v>
      </c>
      <c r="C96">
        <v>0.24010000000000001</v>
      </c>
      <c r="D96">
        <v>0.23599999999999999</v>
      </c>
      <c r="E96">
        <v>7.4099999999999999E-2</v>
      </c>
      <c r="F96">
        <v>4.7849999999999997E-2</v>
      </c>
      <c r="G96">
        <v>0.2233</v>
      </c>
      <c r="H96">
        <v>0.43819999999999998</v>
      </c>
      <c r="I96" t="s">
        <v>706</v>
      </c>
      <c r="J96" t="s">
        <v>707</v>
      </c>
      <c r="K96">
        <v>1042.5</v>
      </c>
      <c r="L96">
        <v>1.93</v>
      </c>
    </row>
    <row r="97" spans="1:12" x14ac:dyDescent="0.25">
      <c r="A97">
        <v>17</v>
      </c>
      <c r="B97" s="16">
        <v>45091.415700231497</v>
      </c>
      <c r="C97">
        <v>0.2387</v>
      </c>
      <c r="D97">
        <v>0.2361</v>
      </c>
      <c r="E97">
        <v>7.4139999999999998E-2</v>
      </c>
      <c r="F97">
        <v>4.4999999999999998E-2</v>
      </c>
      <c r="G97">
        <v>0.22239999999999999</v>
      </c>
      <c r="H97">
        <v>0.4325</v>
      </c>
      <c r="I97" t="s">
        <v>706</v>
      </c>
      <c r="J97" t="s">
        <v>707</v>
      </c>
      <c r="K97">
        <v>1042.5</v>
      </c>
      <c r="L97">
        <v>1.93</v>
      </c>
    </row>
    <row r="98" spans="1:12" x14ac:dyDescent="0.25">
      <c r="A98">
        <v>18</v>
      </c>
      <c r="B98" s="16">
        <v>45091.415706018503</v>
      </c>
      <c r="C98">
        <v>0.24179999999999999</v>
      </c>
      <c r="D98">
        <v>0.2364</v>
      </c>
      <c r="E98">
        <v>7.5810000000000002E-2</v>
      </c>
      <c r="F98">
        <v>4.8939999999999997E-2</v>
      </c>
      <c r="G98">
        <v>0.22439999999999999</v>
      </c>
      <c r="H98">
        <v>0.43109999999999998</v>
      </c>
      <c r="I98" t="s">
        <v>706</v>
      </c>
      <c r="J98" t="s">
        <v>707</v>
      </c>
      <c r="K98">
        <v>1042.4000000000001</v>
      </c>
      <c r="L98">
        <v>1.51</v>
      </c>
    </row>
    <row r="99" spans="1:12" x14ac:dyDescent="0.25">
      <c r="A99">
        <v>19</v>
      </c>
      <c r="B99" s="16">
        <v>45091.415711805603</v>
      </c>
      <c r="C99">
        <v>0.23769999999999999</v>
      </c>
      <c r="D99">
        <v>0.23649999999999999</v>
      </c>
      <c r="E99">
        <v>7.0480000000000001E-2</v>
      </c>
      <c r="F99">
        <v>4.8469999999999999E-2</v>
      </c>
      <c r="G99">
        <v>0.22170000000000001</v>
      </c>
      <c r="H99">
        <v>0.4481</v>
      </c>
      <c r="I99" t="s">
        <v>706</v>
      </c>
      <c r="J99" t="s">
        <v>707</v>
      </c>
      <c r="K99">
        <v>1042.4000000000001</v>
      </c>
      <c r="L99">
        <v>1.51</v>
      </c>
    </row>
    <row r="100" spans="1:12" x14ac:dyDescent="0.25">
      <c r="A100">
        <v>20</v>
      </c>
      <c r="B100" s="16">
        <v>45091.415717592601</v>
      </c>
      <c r="C100">
        <v>0.2361</v>
      </c>
      <c r="D100">
        <v>0.23649999999999999</v>
      </c>
      <c r="E100">
        <v>7.4190000000000006E-2</v>
      </c>
      <c r="F100">
        <v>4.82E-2</v>
      </c>
      <c r="G100">
        <v>0.21890000000000001</v>
      </c>
      <c r="H100">
        <v>0.41260000000000002</v>
      </c>
      <c r="I100" t="s">
        <v>706</v>
      </c>
      <c r="J100" t="s">
        <v>707</v>
      </c>
      <c r="K100">
        <v>1042.5999999999999</v>
      </c>
      <c r="L100">
        <v>1.51</v>
      </c>
    </row>
    <row r="101" spans="1:12" x14ac:dyDescent="0.25">
      <c r="A101">
        <v>21</v>
      </c>
      <c r="B101" s="16">
        <v>45091.4157233796</v>
      </c>
      <c r="C101">
        <v>0.23569999999999999</v>
      </c>
      <c r="D101">
        <v>0.23649999999999999</v>
      </c>
      <c r="E101">
        <v>7.6530000000000001E-2</v>
      </c>
      <c r="F101">
        <v>4.6059999999999997E-2</v>
      </c>
      <c r="G101">
        <v>0.21820000000000001</v>
      </c>
      <c r="H101">
        <v>0.43309999999999998</v>
      </c>
      <c r="I101" t="s">
        <v>706</v>
      </c>
      <c r="J101" t="s">
        <v>707</v>
      </c>
      <c r="K101">
        <v>1042.5999999999999</v>
      </c>
      <c r="L101">
        <v>1.51</v>
      </c>
    </row>
    <row r="102" spans="1:12" x14ac:dyDescent="0.25">
      <c r="A102">
        <v>22</v>
      </c>
      <c r="B102" s="16">
        <v>45091.4157291667</v>
      </c>
      <c r="C102">
        <v>0.24390000000000001</v>
      </c>
      <c r="D102">
        <v>0.23680000000000001</v>
      </c>
      <c r="E102">
        <v>7.8990000000000005E-2</v>
      </c>
      <c r="F102">
        <v>4.2130000000000001E-2</v>
      </c>
      <c r="G102">
        <v>0.22689999999999999</v>
      </c>
      <c r="H102">
        <v>0.4446</v>
      </c>
      <c r="I102" t="s">
        <v>706</v>
      </c>
      <c r="J102" t="s">
        <v>710</v>
      </c>
      <c r="K102">
        <v>1042.5999999999999</v>
      </c>
      <c r="L102">
        <v>1.51</v>
      </c>
    </row>
    <row r="103" spans="1:12" x14ac:dyDescent="0.25">
      <c r="A103">
        <v>23</v>
      </c>
      <c r="B103" s="16">
        <v>45091.415734953698</v>
      </c>
      <c r="C103">
        <v>0.24590000000000001</v>
      </c>
      <c r="D103">
        <v>0.23719999999999999</v>
      </c>
      <c r="E103">
        <v>7.9339999999999994E-2</v>
      </c>
      <c r="F103">
        <v>4.1579999999999999E-2</v>
      </c>
      <c r="G103">
        <v>0.2291</v>
      </c>
      <c r="H103">
        <v>0.43540000000000001</v>
      </c>
      <c r="I103" t="s">
        <v>706</v>
      </c>
      <c r="J103" t="s">
        <v>710</v>
      </c>
      <c r="K103">
        <v>1042.5999999999999</v>
      </c>
      <c r="L103">
        <v>1.51</v>
      </c>
    </row>
    <row r="104" spans="1:12" x14ac:dyDescent="0.25">
      <c r="A104">
        <v>24</v>
      </c>
      <c r="B104" s="16">
        <v>45091.415740740696</v>
      </c>
      <c r="C104">
        <v>0.24560000000000001</v>
      </c>
      <c r="D104">
        <v>0.23760000000000001</v>
      </c>
      <c r="E104">
        <v>7.6829999999999996E-2</v>
      </c>
      <c r="F104">
        <v>3.8159999999999999E-2</v>
      </c>
      <c r="G104">
        <v>0.2301</v>
      </c>
      <c r="H104">
        <v>0.44009999999999999</v>
      </c>
      <c r="I104" t="s">
        <v>706</v>
      </c>
      <c r="J104" t="s">
        <v>710</v>
      </c>
      <c r="K104">
        <v>1042.7</v>
      </c>
      <c r="L104">
        <v>1.51</v>
      </c>
    </row>
    <row r="105" spans="1:12" x14ac:dyDescent="0.25">
      <c r="A105">
        <v>25</v>
      </c>
      <c r="B105" s="16">
        <v>45091.415746527797</v>
      </c>
      <c r="C105">
        <v>0.24779999999999999</v>
      </c>
      <c r="D105">
        <v>0.23799999999999999</v>
      </c>
      <c r="E105">
        <v>7.4730000000000005E-2</v>
      </c>
      <c r="F105">
        <v>3.6999999999999998E-2</v>
      </c>
      <c r="G105">
        <v>0.23330000000000001</v>
      </c>
      <c r="H105">
        <v>0.44669999999999999</v>
      </c>
      <c r="I105" t="s">
        <v>706</v>
      </c>
      <c r="J105" t="s">
        <v>710</v>
      </c>
      <c r="K105">
        <v>1042.7</v>
      </c>
      <c r="L105">
        <v>1.51</v>
      </c>
    </row>
    <row r="106" spans="1:12" x14ac:dyDescent="0.25">
      <c r="A106">
        <v>26</v>
      </c>
      <c r="B106" s="16">
        <v>45091.415752314802</v>
      </c>
      <c r="C106">
        <v>0.24779999999999999</v>
      </c>
      <c r="D106">
        <v>0.2384</v>
      </c>
      <c r="E106">
        <v>7.2709999999999997E-2</v>
      </c>
      <c r="F106">
        <v>3.5020000000000003E-2</v>
      </c>
      <c r="G106">
        <v>0.23430000000000001</v>
      </c>
      <c r="H106">
        <v>0.45660000000000001</v>
      </c>
      <c r="I106" t="s">
        <v>706</v>
      </c>
      <c r="J106" t="s">
        <v>710</v>
      </c>
      <c r="K106">
        <v>1042.7</v>
      </c>
      <c r="L106">
        <v>1.51</v>
      </c>
    </row>
    <row r="107" spans="1:12" x14ac:dyDescent="0.25">
      <c r="A107">
        <v>27</v>
      </c>
      <c r="B107" s="16">
        <v>45091.415758101903</v>
      </c>
      <c r="C107">
        <v>0.2492</v>
      </c>
      <c r="D107">
        <v>0.23880000000000001</v>
      </c>
      <c r="E107">
        <v>7.3529999999999998E-2</v>
      </c>
      <c r="F107">
        <v>3.4119999999999998E-2</v>
      </c>
      <c r="G107">
        <v>0.23569999999999999</v>
      </c>
      <c r="H107">
        <v>0.4718</v>
      </c>
      <c r="I107" t="s">
        <v>706</v>
      </c>
      <c r="J107" t="s">
        <v>710</v>
      </c>
      <c r="K107">
        <v>1042.7</v>
      </c>
      <c r="L107">
        <v>1.51</v>
      </c>
    </row>
    <row r="108" spans="1:12" x14ac:dyDescent="0.25">
      <c r="A108">
        <v>28</v>
      </c>
      <c r="B108" s="16">
        <v>45091.415763888901</v>
      </c>
      <c r="C108">
        <v>0.24829999999999999</v>
      </c>
      <c r="D108">
        <v>0.23910000000000001</v>
      </c>
      <c r="E108">
        <v>7.4829999999999994E-2</v>
      </c>
      <c r="F108">
        <v>3.6600000000000001E-2</v>
      </c>
      <c r="G108">
        <v>0.2339</v>
      </c>
      <c r="H108">
        <v>0.4536</v>
      </c>
      <c r="I108" t="s">
        <v>706</v>
      </c>
      <c r="J108" t="s">
        <v>711</v>
      </c>
      <c r="K108">
        <v>1042.8</v>
      </c>
      <c r="L108">
        <v>1.51</v>
      </c>
    </row>
    <row r="109" spans="1:12" x14ac:dyDescent="0.25">
      <c r="A109">
        <v>29</v>
      </c>
      <c r="B109" s="16">
        <v>45091.415769675899</v>
      </c>
      <c r="C109">
        <v>0.24579999999999999</v>
      </c>
      <c r="D109">
        <v>0.2394</v>
      </c>
      <c r="E109">
        <v>7.2559999999999999E-2</v>
      </c>
      <c r="F109">
        <v>3.526E-2</v>
      </c>
      <c r="G109">
        <v>0.23219999999999999</v>
      </c>
      <c r="H109">
        <v>0.4647</v>
      </c>
      <c r="I109" t="s">
        <v>706</v>
      </c>
      <c r="J109" t="s">
        <v>711</v>
      </c>
      <c r="K109">
        <v>1042.8</v>
      </c>
      <c r="L109">
        <v>1.51</v>
      </c>
    </row>
    <row r="110" spans="1:12" x14ac:dyDescent="0.25">
      <c r="A110">
        <v>30</v>
      </c>
      <c r="B110" s="16">
        <v>45091.415775463</v>
      </c>
      <c r="C110">
        <v>0.2429</v>
      </c>
      <c r="D110">
        <v>0.23949999999999999</v>
      </c>
      <c r="E110">
        <v>7.0300000000000001E-2</v>
      </c>
      <c r="F110">
        <v>3.5549999999999998E-2</v>
      </c>
      <c r="G110">
        <v>0.2298</v>
      </c>
      <c r="H110">
        <v>0.44340000000000002</v>
      </c>
      <c r="I110" t="s">
        <v>706</v>
      </c>
      <c r="J110" t="s">
        <v>711</v>
      </c>
      <c r="K110">
        <v>1042.8</v>
      </c>
      <c r="L110">
        <v>1.51</v>
      </c>
    </row>
    <row r="111" spans="1:12" x14ac:dyDescent="0.25">
      <c r="A111">
        <v>31</v>
      </c>
      <c r="B111" s="16">
        <v>45091.415781249998</v>
      </c>
      <c r="C111">
        <v>0.24410000000000001</v>
      </c>
      <c r="D111">
        <v>0.23960000000000001</v>
      </c>
      <c r="E111">
        <v>6.9199999999999998E-2</v>
      </c>
      <c r="F111">
        <v>3.6200000000000003E-2</v>
      </c>
      <c r="G111">
        <v>0.23119999999999999</v>
      </c>
      <c r="H111">
        <v>0.44500000000000001</v>
      </c>
      <c r="I111" t="s">
        <v>706</v>
      </c>
      <c r="J111" t="s">
        <v>711</v>
      </c>
      <c r="K111">
        <v>1042.8</v>
      </c>
      <c r="L111">
        <v>1.51</v>
      </c>
    </row>
    <row r="112" spans="1:12" x14ac:dyDescent="0.25">
      <c r="A112">
        <v>32</v>
      </c>
      <c r="B112" s="16">
        <v>45091.415787037004</v>
      </c>
      <c r="C112">
        <v>0.24279999999999999</v>
      </c>
      <c r="D112">
        <v>0.2397</v>
      </c>
      <c r="E112">
        <v>6.7299999999999999E-2</v>
      </c>
      <c r="F112">
        <v>3.1579999999999997E-2</v>
      </c>
      <c r="G112">
        <v>0.2311</v>
      </c>
      <c r="H112">
        <v>0.43430000000000002</v>
      </c>
      <c r="I112" t="s">
        <v>706</v>
      </c>
      <c r="J112" t="s">
        <v>711</v>
      </c>
      <c r="K112">
        <v>1042.9000000000001</v>
      </c>
      <c r="L112">
        <v>1.51</v>
      </c>
    </row>
    <row r="113" spans="1:12" x14ac:dyDescent="0.25">
      <c r="A113">
        <v>33</v>
      </c>
      <c r="B113" s="16">
        <v>45091.415792824097</v>
      </c>
      <c r="C113">
        <v>0.2457</v>
      </c>
      <c r="D113">
        <v>0.2399</v>
      </c>
      <c r="E113">
        <v>6.9629999999999997E-2</v>
      </c>
      <c r="F113">
        <v>3.6549999999999999E-2</v>
      </c>
      <c r="G113">
        <v>0.23269999999999999</v>
      </c>
      <c r="H113">
        <v>0.436</v>
      </c>
      <c r="I113" t="s">
        <v>706</v>
      </c>
      <c r="J113" t="s">
        <v>711</v>
      </c>
      <c r="K113">
        <v>1042.9000000000001</v>
      </c>
      <c r="L113">
        <v>1.51</v>
      </c>
    </row>
    <row r="114" spans="1:12" x14ac:dyDescent="0.25">
      <c r="A114">
        <v>34</v>
      </c>
      <c r="B114" s="16">
        <v>45091.415798611102</v>
      </c>
      <c r="C114">
        <v>0.2505</v>
      </c>
      <c r="D114">
        <v>0.2402</v>
      </c>
      <c r="E114">
        <v>6.9519999999999998E-2</v>
      </c>
      <c r="F114">
        <v>3.8449999999999998E-2</v>
      </c>
      <c r="G114">
        <v>0.23760000000000001</v>
      </c>
      <c r="H114">
        <v>0.4556</v>
      </c>
      <c r="I114" t="s">
        <v>706</v>
      </c>
      <c r="J114" t="s">
        <v>710</v>
      </c>
      <c r="K114">
        <v>1042.9000000000001</v>
      </c>
      <c r="L114">
        <v>1.51</v>
      </c>
    </row>
    <row r="115" spans="1:12" x14ac:dyDescent="0.25">
      <c r="A115">
        <v>35</v>
      </c>
      <c r="B115" s="16">
        <v>45091.415804398101</v>
      </c>
      <c r="C115">
        <v>0.24940000000000001</v>
      </c>
      <c r="D115">
        <v>0.24049999999999999</v>
      </c>
      <c r="E115">
        <v>6.7419999999999994E-2</v>
      </c>
      <c r="F115">
        <v>3.9919999999999997E-2</v>
      </c>
      <c r="G115">
        <v>0.23680000000000001</v>
      </c>
      <c r="H115">
        <v>0.46650000000000003</v>
      </c>
      <c r="I115" t="s">
        <v>706</v>
      </c>
      <c r="J115" t="s">
        <v>710</v>
      </c>
      <c r="K115">
        <v>1042.9000000000001</v>
      </c>
      <c r="L115">
        <v>1.51</v>
      </c>
    </row>
    <row r="116" spans="1:12" x14ac:dyDescent="0.25">
      <c r="A116">
        <v>36</v>
      </c>
      <c r="B116" s="16">
        <v>45091.415810185201</v>
      </c>
      <c r="C116">
        <v>0.25</v>
      </c>
      <c r="D116">
        <v>0.24079999999999999</v>
      </c>
      <c r="E116">
        <v>6.9400000000000003E-2</v>
      </c>
      <c r="F116">
        <v>4.1700000000000001E-2</v>
      </c>
      <c r="G116">
        <v>0.2366</v>
      </c>
      <c r="H116">
        <v>0.4511</v>
      </c>
      <c r="I116" t="s">
        <v>706</v>
      </c>
      <c r="J116" t="s">
        <v>710</v>
      </c>
      <c r="K116">
        <v>1042.9000000000001</v>
      </c>
      <c r="L116">
        <v>1.51</v>
      </c>
    </row>
    <row r="117" spans="1:12" x14ac:dyDescent="0.25">
      <c r="A117">
        <v>37</v>
      </c>
      <c r="B117" s="16">
        <v>45091.415815972199</v>
      </c>
      <c r="C117">
        <v>0.24690000000000001</v>
      </c>
      <c r="D117">
        <v>0.2409</v>
      </c>
      <c r="E117">
        <v>6.9620000000000001E-2</v>
      </c>
      <c r="F117">
        <v>3.9510000000000003E-2</v>
      </c>
      <c r="G117">
        <v>0.23350000000000001</v>
      </c>
      <c r="H117">
        <v>0.44280000000000003</v>
      </c>
      <c r="I117" t="s">
        <v>706</v>
      </c>
      <c r="J117" t="s">
        <v>710</v>
      </c>
      <c r="K117">
        <v>1042.9000000000001</v>
      </c>
      <c r="L117">
        <v>1.51</v>
      </c>
    </row>
    <row r="118" spans="1:12" x14ac:dyDescent="0.25">
      <c r="A118">
        <v>38</v>
      </c>
      <c r="B118" s="16">
        <v>45091.415821759299</v>
      </c>
      <c r="C118">
        <v>0.2404</v>
      </c>
      <c r="D118">
        <v>0.2409</v>
      </c>
      <c r="E118">
        <v>6.7610000000000003E-2</v>
      </c>
      <c r="F118">
        <v>3.5999999999999997E-2</v>
      </c>
      <c r="G118">
        <v>0.22789999999999999</v>
      </c>
      <c r="H118">
        <v>0.43530000000000002</v>
      </c>
      <c r="I118" t="s">
        <v>706</v>
      </c>
      <c r="J118" t="s">
        <v>710</v>
      </c>
      <c r="K118">
        <v>1043</v>
      </c>
      <c r="L118">
        <v>1.51</v>
      </c>
    </row>
    <row r="119" spans="1:12" x14ac:dyDescent="0.25">
      <c r="A119">
        <v>39</v>
      </c>
      <c r="B119" s="16">
        <v>45091.415827546298</v>
      </c>
      <c r="C119">
        <v>0.23880000000000001</v>
      </c>
      <c r="D119">
        <v>0.2409</v>
      </c>
      <c r="E119">
        <v>6.9959999999999994E-2</v>
      </c>
      <c r="F119">
        <v>3.49E-2</v>
      </c>
      <c r="G119">
        <v>0.22570000000000001</v>
      </c>
      <c r="H119">
        <v>0.43090000000000001</v>
      </c>
      <c r="I119" t="s">
        <v>706</v>
      </c>
      <c r="J119" t="s">
        <v>710</v>
      </c>
      <c r="K119">
        <v>1043</v>
      </c>
      <c r="L119">
        <v>1.51</v>
      </c>
    </row>
    <row r="120" spans="1:12" x14ac:dyDescent="0.25">
      <c r="A120">
        <v>40</v>
      </c>
      <c r="B120" s="16">
        <v>45091.415833333303</v>
      </c>
      <c r="C120">
        <v>0.23769999999999999</v>
      </c>
      <c r="D120">
        <v>0.24079999999999999</v>
      </c>
      <c r="E120">
        <v>6.9650000000000004E-2</v>
      </c>
      <c r="F120">
        <v>3.5520000000000003E-2</v>
      </c>
      <c r="G120">
        <v>0.22439999999999999</v>
      </c>
      <c r="H120">
        <v>0.43059999999999998</v>
      </c>
      <c r="I120" t="s">
        <v>706</v>
      </c>
      <c r="J120" t="s">
        <v>710</v>
      </c>
      <c r="K120">
        <v>1043</v>
      </c>
      <c r="L120">
        <v>1.51</v>
      </c>
    </row>
    <row r="121" spans="1:12" x14ac:dyDescent="0.25">
      <c r="A121">
        <v>41</v>
      </c>
      <c r="B121" s="16">
        <v>45091.415839120396</v>
      </c>
      <c r="C121">
        <v>0.2369</v>
      </c>
      <c r="D121">
        <v>0.2407</v>
      </c>
      <c r="E121">
        <v>6.8760000000000002E-2</v>
      </c>
      <c r="F121">
        <v>3.6119999999999999E-2</v>
      </c>
      <c r="G121">
        <v>0.2238</v>
      </c>
      <c r="H121">
        <v>0.42970000000000003</v>
      </c>
      <c r="I121" t="s">
        <v>706</v>
      </c>
      <c r="J121" t="s">
        <v>710</v>
      </c>
      <c r="K121">
        <v>1043</v>
      </c>
      <c r="L121">
        <v>1.51</v>
      </c>
    </row>
    <row r="122" spans="1:12" x14ac:dyDescent="0.25">
      <c r="A122">
        <v>42</v>
      </c>
      <c r="B122" s="16">
        <v>45091.415844907402</v>
      </c>
      <c r="C122">
        <v>0.23400000000000001</v>
      </c>
      <c r="D122">
        <v>0.24049999999999999</v>
      </c>
      <c r="E122">
        <v>6.9959999999999994E-2</v>
      </c>
      <c r="F122">
        <v>4.1669999999999999E-2</v>
      </c>
      <c r="G122">
        <v>0.21929999999999999</v>
      </c>
      <c r="H122">
        <v>0.43080000000000002</v>
      </c>
      <c r="I122" t="s">
        <v>706</v>
      </c>
      <c r="J122" t="s">
        <v>710</v>
      </c>
      <c r="K122">
        <v>1043</v>
      </c>
      <c r="L122">
        <v>1.51</v>
      </c>
    </row>
    <row r="123" spans="1:12" x14ac:dyDescent="0.25">
      <c r="A123">
        <v>43</v>
      </c>
      <c r="B123" s="16">
        <v>45091.4158506944</v>
      </c>
      <c r="C123">
        <v>0.2346</v>
      </c>
      <c r="D123">
        <v>0.2404</v>
      </c>
      <c r="E123">
        <v>6.7540000000000003E-2</v>
      </c>
      <c r="F123">
        <v>3.8159999999999999E-2</v>
      </c>
      <c r="G123">
        <v>0.22140000000000001</v>
      </c>
      <c r="H123">
        <v>0.43590000000000001</v>
      </c>
      <c r="I123" t="s">
        <v>706</v>
      </c>
      <c r="J123" t="s">
        <v>710</v>
      </c>
      <c r="K123">
        <v>1043</v>
      </c>
      <c r="L123">
        <v>1.51</v>
      </c>
    </row>
    <row r="124" spans="1:12" x14ac:dyDescent="0.25">
      <c r="A124">
        <v>44</v>
      </c>
      <c r="B124" s="16">
        <v>45091.415856481501</v>
      </c>
      <c r="C124">
        <v>0.23400000000000001</v>
      </c>
      <c r="D124">
        <v>0.2402</v>
      </c>
      <c r="E124">
        <v>6.6140000000000004E-2</v>
      </c>
      <c r="F124">
        <v>4.0989999999999999E-2</v>
      </c>
      <c r="G124">
        <v>0.22070000000000001</v>
      </c>
      <c r="H124">
        <v>0.42320000000000002</v>
      </c>
      <c r="I124" t="s">
        <v>706</v>
      </c>
      <c r="J124" t="s">
        <v>707</v>
      </c>
      <c r="K124">
        <v>1043</v>
      </c>
      <c r="L124">
        <v>1.51</v>
      </c>
    </row>
    <row r="125" spans="1:12" x14ac:dyDescent="0.25">
      <c r="A125">
        <v>45</v>
      </c>
      <c r="B125" s="16">
        <v>45091.415862268499</v>
      </c>
      <c r="C125">
        <v>0.2324</v>
      </c>
      <c r="D125">
        <v>0.24010000000000001</v>
      </c>
      <c r="E125">
        <v>6.5290000000000001E-2</v>
      </c>
      <c r="F125">
        <v>4.0689999999999997E-2</v>
      </c>
      <c r="G125">
        <v>0.21929999999999999</v>
      </c>
      <c r="H125">
        <v>0.43149999999999999</v>
      </c>
      <c r="I125" t="s">
        <v>706</v>
      </c>
      <c r="J125" t="s">
        <v>707</v>
      </c>
      <c r="K125">
        <v>1043</v>
      </c>
      <c r="L125">
        <v>1.51</v>
      </c>
    </row>
    <row r="126" spans="1:12" x14ac:dyDescent="0.25">
      <c r="A126">
        <v>46</v>
      </c>
      <c r="B126" s="16">
        <v>45091.415868055599</v>
      </c>
      <c r="C126">
        <v>0.23569999999999999</v>
      </c>
      <c r="D126">
        <v>0.24</v>
      </c>
      <c r="E126">
        <v>6.7470000000000002E-2</v>
      </c>
      <c r="F126">
        <v>4.1759999999999999E-2</v>
      </c>
      <c r="G126">
        <v>0.22189999999999999</v>
      </c>
      <c r="H126">
        <v>0.45350000000000001</v>
      </c>
      <c r="I126" t="s">
        <v>706</v>
      </c>
      <c r="J126" t="s">
        <v>707</v>
      </c>
      <c r="K126">
        <v>1042.9000000000001</v>
      </c>
      <c r="L126">
        <v>1.51</v>
      </c>
    </row>
    <row r="127" spans="1:12" x14ac:dyDescent="0.25">
      <c r="A127">
        <v>47</v>
      </c>
      <c r="B127" s="16">
        <v>45091.415873842598</v>
      </c>
      <c r="C127">
        <v>0.2339</v>
      </c>
      <c r="D127">
        <v>0.2399</v>
      </c>
      <c r="E127">
        <v>6.6470000000000001E-2</v>
      </c>
      <c r="F127">
        <v>4.2689999999999999E-2</v>
      </c>
      <c r="G127">
        <v>0.22020000000000001</v>
      </c>
      <c r="H127">
        <v>0.42509999999999998</v>
      </c>
      <c r="I127" t="s">
        <v>706</v>
      </c>
      <c r="J127" t="s">
        <v>707</v>
      </c>
      <c r="K127">
        <v>1042.9000000000001</v>
      </c>
      <c r="L127">
        <v>1.51</v>
      </c>
    </row>
    <row r="128" spans="1:12" x14ac:dyDescent="0.25">
      <c r="A128">
        <v>48</v>
      </c>
      <c r="B128" s="16">
        <v>45091.415879629603</v>
      </c>
      <c r="C128">
        <v>0.23350000000000001</v>
      </c>
      <c r="D128">
        <v>0.2397</v>
      </c>
      <c r="E128">
        <v>6.9250000000000006E-2</v>
      </c>
      <c r="F128">
        <v>4.1570000000000003E-2</v>
      </c>
      <c r="G128">
        <v>0.21909999999999999</v>
      </c>
      <c r="H128">
        <v>0.43109999999999998</v>
      </c>
      <c r="I128" t="s">
        <v>706</v>
      </c>
      <c r="J128" t="s">
        <v>707</v>
      </c>
      <c r="K128">
        <v>1042.9000000000001</v>
      </c>
      <c r="L128">
        <v>1.93</v>
      </c>
    </row>
    <row r="129" spans="1:12" x14ac:dyDescent="0.25">
      <c r="A129">
        <v>49</v>
      </c>
      <c r="B129" s="16">
        <v>45091.415885416704</v>
      </c>
      <c r="C129">
        <v>0.23430000000000001</v>
      </c>
      <c r="D129">
        <v>0.23960000000000001</v>
      </c>
      <c r="E129">
        <v>6.7110000000000003E-2</v>
      </c>
      <c r="F129">
        <v>4.3839999999999997E-2</v>
      </c>
      <c r="G129">
        <v>0.22009999999999999</v>
      </c>
      <c r="H129">
        <v>0.42109999999999997</v>
      </c>
      <c r="I129" t="s">
        <v>706</v>
      </c>
      <c r="J129" t="s">
        <v>707</v>
      </c>
      <c r="K129">
        <v>1042.9000000000001</v>
      </c>
      <c r="L129">
        <v>1.93</v>
      </c>
    </row>
    <row r="130" spans="1:12" x14ac:dyDescent="0.25">
      <c r="A130">
        <v>50</v>
      </c>
      <c r="B130" s="16">
        <v>45091.415891203702</v>
      </c>
      <c r="C130">
        <v>0.2301</v>
      </c>
      <c r="D130">
        <v>0.2394</v>
      </c>
      <c r="E130">
        <v>6.5860000000000002E-2</v>
      </c>
      <c r="F130">
        <v>4.4450000000000003E-2</v>
      </c>
      <c r="G130">
        <v>0.21590000000000001</v>
      </c>
      <c r="H130">
        <v>0.42430000000000001</v>
      </c>
      <c r="I130" t="s">
        <v>706</v>
      </c>
      <c r="J130" t="s">
        <v>707</v>
      </c>
      <c r="K130">
        <v>1042.9000000000001</v>
      </c>
      <c r="L130">
        <v>1.93</v>
      </c>
    </row>
    <row r="131" spans="1:12" x14ac:dyDescent="0.25">
      <c r="A131">
        <v>51</v>
      </c>
      <c r="B131" s="16">
        <v>45091.4158969907</v>
      </c>
      <c r="C131">
        <v>0.2306</v>
      </c>
      <c r="D131">
        <v>0.23930000000000001</v>
      </c>
      <c r="E131">
        <v>6.7400000000000002E-2</v>
      </c>
      <c r="F131">
        <v>4.4179999999999997E-2</v>
      </c>
      <c r="G131">
        <v>0.216</v>
      </c>
      <c r="H131">
        <v>0.41599999999999998</v>
      </c>
      <c r="I131" t="s">
        <v>706</v>
      </c>
      <c r="J131" t="s">
        <v>707</v>
      </c>
      <c r="K131">
        <v>1042.9000000000001</v>
      </c>
      <c r="L131">
        <v>1.93</v>
      </c>
    </row>
    <row r="132" spans="1:12" x14ac:dyDescent="0.25">
      <c r="A132">
        <v>52</v>
      </c>
      <c r="B132" s="16">
        <v>45091.415902777801</v>
      </c>
      <c r="C132">
        <v>0.2293</v>
      </c>
      <c r="D132">
        <v>0.23910000000000001</v>
      </c>
      <c r="E132">
        <v>6.6780000000000006E-2</v>
      </c>
      <c r="F132">
        <v>4.4729999999999999E-2</v>
      </c>
      <c r="G132">
        <v>0.21479999999999999</v>
      </c>
      <c r="H132">
        <v>0.43109999999999998</v>
      </c>
      <c r="I132" t="s">
        <v>706</v>
      </c>
      <c r="J132" t="s">
        <v>707</v>
      </c>
      <c r="K132">
        <v>1042.9000000000001</v>
      </c>
      <c r="L132">
        <v>1.93</v>
      </c>
    </row>
    <row r="133" spans="1:12" x14ac:dyDescent="0.25">
      <c r="A133">
        <v>53</v>
      </c>
      <c r="B133" s="16">
        <v>45091.415908564799</v>
      </c>
      <c r="C133">
        <v>0.23200000000000001</v>
      </c>
      <c r="D133">
        <v>0.2389</v>
      </c>
      <c r="E133">
        <v>6.6400000000000001E-2</v>
      </c>
      <c r="F133">
        <v>4.709E-2</v>
      </c>
      <c r="G133">
        <v>0.21729999999999999</v>
      </c>
      <c r="H133">
        <v>0.40860000000000002</v>
      </c>
      <c r="I133" t="s">
        <v>706</v>
      </c>
      <c r="J133" t="s">
        <v>707</v>
      </c>
      <c r="K133">
        <v>1042.9000000000001</v>
      </c>
      <c r="L133">
        <v>1.93</v>
      </c>
    </row>
    <row r="134" spans="1:12" x14ac:dyDescent="0.25">
      <c r="A134">
        <v>54</v>
      </c>
      <c r="B134" s="16">
        <v>45091.415914351797</v>
      </c>
      <c r="C134">
        <v>0.23300000000000001</v>
      </c>
      <c r="D134">
        <v>0.23880000000000001</v>
      </c>
      <c r="E134">
        <v>6.6909999999999997E-2</v>
      </c>
      <c r="F134">
        <v>4.9180000000000001E-2</v>
      </c>
      <c r="G134">
        <v>0.2177</v>
      </c>
      <c r="H134">
        <v>0.42449999999999999</v>
      </c>
      <c r="I134" t="s">
        <v>706</v>
      </c>
      <c r="J134" t="s">
        <v>707</v>
      </c>
      <c r="K134">
        <v>1042.9000000000001</v>
      </c>
      <c r="L134">
        <v>1.93</v>
      </c>
    </row>
    <row r="135" spans="1:12" x14ac:dyDescent="0.25">
      <c r="A135">
        <v>55</v>
      </c>
      <c r="B135" s="16">
        <v>45091.415920138897</v>
      </c>
      <c r="C135">
        <v>0.22989999999999999</v>
      </c>
      <c r="D135">
        <v>0.2387</v>
      </c>
      <c r="E135">
        <v>6.812E-2</v>
      </c>
      <c r="F135">
        <v>4.8000000000000001E-2</v>
      </c>
      <c r="G135">
        <v>0.21429999999999999</v>
      </c>
      <c r="H135">
        <v>0.42009999999999997</v>
      </c>
      <c r="I135" t="s">
        <v>706</v>
      </c>
      <c r="J135" t="s">
        <v>707</v>
      </c>
      <c r="K135">
        <v>1042.9000000000001</v>
      </c>
      <c r="L135">
        <v>1.93</v>
      </c>
    </row>
    <row r="136" spans="1:12" x14ac:dyDescent="0.25">
      <c r="A136">
        <v>56</v>
      </c>
      <c r="B136" s="16">
        <v>45091.415925925903</v>
      </c>
      <c r="C136">
        <v>0.2306</v>
      </c>
      <c r="D136">
        <v>0.23849999999999999</v>
      </c>
      <c r="E136">
        <v>6.5310000000000007E-2</v>
      </c>
      <c r="F136">
        <v>4.7940000000000003E-2</v>
      </c>
      <c r="G136">
        <v>0.21590000000000001</v>
      </c>
      <c r="H136">
        <v>0.4138</v>
      </c>
      <c r="I136" t="s">
        <v>706</v>
      </c>
      <c r="J136" t="s">
        <v>707</v>
      </c>
      <c r="K136">
        <v>1042.9000000000001</v>
      </c>
      <c r="L136">
        <v>1.51</v>
      </c>
    </row>
    <row r="137" spans="1:12" x14ac:dyDescent="0.25">
      <c r="A137">
        <v>57</v>
      </c>
      <c r="B137" s="16">
        <v>45091.415931713003</v>
      </c>
      <c r="C137">
        <v>0.2301</v>
      </c>
      <c r="D137">
        <v>0.2384</v>
      </c>
      <c r="E137">
        <v>6.5540000000000001E-2</v>
      </c>
      <c r="F137">
        <v>4.7669999999999997E-2</v>
      </c>
      <c r="G137">
        <v>0.21529999999999999</v>
      </c>
      <c r="H137">
        <v>0.43059999999999998</v>
      </c>
      <c r="I137" t="s">
        <v>706</v>
      </c>
      <c r="J137" t="s">
        <v>707</v>
      </c>
      <c r="K137">
        <v>1042.9000000000001</v>
      </c>
      <c r="L137">
        <v>1.51</v>
      </c>
    </row>
    <row r="138" spans="1:12" x14ac:dyDescent="0.25">
      <c r="A138">
        <v>58</v>
      </c>
      <c r="B138" s="16">
        <v>45091.415937500002</v>
      </c>
      <c r="C138">
        <v>0.2306</v>
      </c>
      <c r="D138">
        <v>0.23830000000000001</v>
      </c>
      <c r="E138">
        <v>6.7860000000000004E-2</v>
      </c>
      <c r="F138">
        <v>4.632E-2</v>
      </c>
      <c r="G138">
        <v>0.2155</v>
      </c>
      <c r="H138">
        <v>0.41639999999999999</v>
      </c>
      <c r="I138" t="s">
        <v>706</v>
      </c>
      <c r="J138" t="s">
        <v>712</v>
      </c>
      <c r="K138">
        <v>1042.8</v>
      </c>
      <c r="L138">
        <v>1.51</v>
      </c>
    </row>
    <row r="139" spans="1:12" x14ac:dyDescent="0.25">
      <c r="A139">
        <v>59</v>
      </c>
      <c r="B139" s="16">
        <v>45091.415943287</v>
      </c>
      <c r="C139">
        <v>0.2298</v>
      </c>
      <c r="D139">
        <v>0.23810000000000001</v>
      </c>
      <c r="E139">
        <v>6.8150000000000002E-2</v>
      </c>
      <c r="F139">
        <v>4.0099999999999997E-2</v>
      </c>
      <c r="G139">
        <v>0.21579999999999999</v>
      </c>
      <c r="H139">
        <v>0.41949999999999998</v>
      </c>
      <c r="I139" t="s">
        <v>706</v>
      </c>
      <c r="J139" t="s">
        <v>712</v>
      </c>
      <c r="K139">
        <v>1042.8</v>
      </c>
      <c r="L139">
        <v>1.51</v>
      </c>
    </row>
    <row r="140" spans="1:12" x14ac:dyDescent="0.25">
      <c r="A140">
        <v>60</v>
      </c>
      <c r="B140" s="16">
        <v>45091.4159490741</v>
      </c>
      <c r="C140">
        <v>0.23039999999999999</v>
      </c>
      <c r="D140">
        <v>0.23799999999999999</v>
      </c>
      <c r="E140">
        <v>6.7860000000000004E-2</v>
      </c>
      <c r="F140">
        <v>4.4499999999999998E-2</v>
      </c>
      <c r="G140">
        <v>0.2157</v>
      </c>
      <c r="H140">
        <v>0.42980000000000002</v>
      </c>
      <c r="I140" t="s">
        <v>706</v>
      </c>
      <c r="J140" t="s">
        <v>712</v>
      </c>
      <c r="K140">
        <v>1042.8</v>
      </c>
      <c r="L140">
        <v>1.51</v>
      </c>
    </row>
    <row r="141" spans="1:12" x14ac:dyDescent="0.25">
      <c r="A141">
        <v>61</v>
      </c>
      <c r="B141" s="16">
        <v>45091.415954861099</v>
      </c>
      <c r="C141">
        <v>0.23119999999999999</v>
      </c>
      <c r="D141">
        <v>0.2379</v>
      </c>
      <c r="E141">
        <v>7.1580000000000005E-2</v>
      </c>
      <c r="F141">
        <v>5.117E-2</v>
      </c>
      <c r="G141">
        <v>0.21379999999999999</v>
      </c>
      <c r="H141">
        <v>0.43230000000000002</v>
      </c>
      <c r="I141" t="s">
        <v>706</v>
      </c>
      <c r="J141" t="s">
        <v>712</v>
      </c>
      <c r="K141">
        <v>1042.8</v>
      </c>
      <c r="L141">
        <v>1.51</v>
      </c>
    </row>
    <row r="142" spans="1:12" x14ac:dyDescent="0.25">
      <c r="A142">
        <v>62</v>
      </c>
      <c r="B142" s="16">
        <v>45091.415960648097</v>
      </c>
      <c r="C142">
        <v>0.2361</v>
      </c>
      <c r="D142">
        <v>0.23780000000000001</v>
      </c>
      <c r="E142">
        <v>7.1919999999999998E-2</v>
      </c>
      <c r="F142">
        <v>5.9720000000000002E-2</v>
      </c>
      <c r="G142">
        <v>0.21679999999999999</v>
      </c>
      <c r="H142">
        <v>0.4274</v>
      </c>
      <c r="I142" t="s">
        <v>706</v>
      </c>
      <c r="J142" t="s">
        <v>713</v>
      </c>
      <c r="K142">
        <v>1042.7</v>
      </c>
      <c r="L142">
        <v>1.51</v>
      </c>
    </row>
    <row r="143" spans="1:12" x14ac:dyDescent="0.25">
      <c r="A143">
        <v>63</v>
      </c>
      <c r="B143" s="16">
        <v>45091.415966435197</v>
      </c>
      <c r="C143">
        <v>0.23219999999999999</v>
      </c>
      <c r="D143">
        <v>0.23780000000000001</v>
      </c>
      <c r="E143">
        <v>7.1190000000000003E-2</v>
      </c>
      <c r="F143">
        <v>5.3900000000000003E-2</v>
      </c>
      <c r="G143">
        <v>0.21440000000000001</v>
      </c>
      <c r="H143">
        <v>0.42620000000000002</v>
      </c>
      <c r="I143" t="s">
        <v>706</v>
      </c>
      <c r="J143" t="s">
        <v>713</v>
      </c>
      <c r="K143">
        <v>1042.7</v>
      </c>
      <c r="L143">
        <v>1.51</v>
      </c>
    </row>
    <row r="144" spans="1:12" x14ac:dyDescent="0.25">
      <c r="A144">
        <v>64</v>
      </c>
      <c r="B144" s="16">
        <v>45091.415972222203</v>
      </c>
      <c r="C144">
        <v>0.23200000000000001</v>
      </c>
      <c r="D144">
        <v>0.23769999999999999</v>
      </c>
      <c r="E144">
        <v>6.7739999999999995E-2</v>
      </c>
      <c r="F144">
        <v>5.0610000000000002E-2</v>
      </c>
      <c r="G144">
        <v>0.216</v>
      </c>
      <c r="H144">
        <v>0.44979999999999998</v>
      </c>
      <c r="I144" t="s">
        <v>706</v>
      </c>
      <c r="J144" t="s">
        <v>714</v>
      </c>
      <c r="K144">
        <v>1042.3</v>
      </c>
      <c r="L144">
        <v>1.51</v>
      </c>
    </row>
    <row r="145" spans="1:12" x14ac:dyDescent="0.25">
      <c r="A145">
        <v>65</v>
      </c>
      <c r="B145" s="16">
        <v>45091.415978009303</v>
      </c>
      <c r="C145">
        <v>0.2334</v>
      </c>
      <c r="D145">
        <v>0.23760000000000001</v>
      </c>
      <c r="E145">
        <v>6.7290000000000003E-2</v>
      </c>
      <c r="F145">
        <v>5.1189999999999999E-2</v>
      </c>
      <c r="G145">
        <v>0.2175</v>
      </c>
      <c r="H145">
        <v>0.433</v>
      </c>
      <c r="I145" t="s">
        <v>706</v>
      </c>
      <c r="J145" t="s">
        <v>714</v>
      </c>
      <c r="K145">
        <v>1042.3</v>
      </c>
      <c r="L145">
        <v>1.51</v>
      </c>
    </row>
    <row r="146" spans="1:12" x14ac:dyDescent="0.25">
      <c r="A146">
        <v>66</v>
      </c>
      <c r="B146" s="16">
        <v>45091.415983796302</v>
      </c>
      <c r="C146">
        <v>0.23269999999999999</v>
      </c>
      <c r="D146">
        <v>0.23749999999999999</v>
      </c>
      <c r="E146">
        <v>6.7839999999999998E-2</v>
      </c>
      <c r="F146">
        <v>5.1450000000000003E-2</v>
      </c>
      <c r="G146">
        <v>0.2165</v>
      </c>
      <c r="H146">
        <v>0.41239999999999999</v>
      </c>
      <c r="I146" t="s">
        <v>706</v>
      </c>
      <c r="J146" t="s">
        <v>714</v>
      </c>
      <c r="K146">
        <v>1042.4000000000001</v>
      </c>
      <c r="L146">
        <v>1.51</v>
      </c>
    </row>
    <row r="147" spans="1:12" x14ac:dyDescent="0.25">
      <c r="A147">
        <v>67</v>
      </c>
      <c r="B147" s="16">
        <v>45091.4159895833</v>
      </c>
      <c r="C147">
        <v>0.23119999999999999</v>
      </c>
      <c r="D147">
        <v>0.2374</v>
      </c>
      <c r="E147">
        <v>6.7699999999999996E-2</v>
      </c>
      <c r="F147">
        <v>5.6689999999999997E-2</v>
      </c>
      <c r="G147">
        <v>0.21360000000000001</v>
      </c>
      <c r="H147">
        <v>0.40720000000000001</v>
      </c>
      <c r="I147" t="s">
        <v>706</v>
      </c>
      <c r="J147" t="s">
        <v>714</v>
      </c>
      <c r="K147">
        <v>1042.4000000000001</v>
      </c>
      <c r="L147">
        <v>1.51</v>
      </c>
    </row>
    <row r="148" spans="1:12" x14ac:dyDescent="0.25">
      <c r="A148">
        <v>68</v>
      </c>
      <c r="B148" s="16">
        <v>45091.4159953704</v>
      </c>
      <c r="C148">
        <v>0.23139999999999999</v>
      </c>
      <c r="D148">
        <v>0.2374</v>
      </c>
      <c r="E148">
        <v>6.8479999999999999E-2</v>
      </c>
      <c r="F148">
        <v>5.6129999999999999E-2</v>
      </c>
      <c r="G148">
        <v>0.21379999999999999</v>
      </c>
      <c r="H148">
        <v>0.4113</v>
      </c>
      <c r="I148" t="s">
        <v>706</v>
      </c>
      <c r="J148" t="s">
        <v>715</v>
      </c>
      <c r="K148">
        <v>1042.4000000000001</v>
      </c>
      <c r="L148">
        <v>1.51</v>
      </c>
    </row>
    <row r="149" spans="1:12" x14ac:dyDescent="0.25">
      <c r="A149">
        <v>69</v>
      </c>
      <c r="B149" s="16">
        <v>45091.416001157399</v>
      </c>
      <c r="C149">
        <v>0.23139999999999999</v>
      </c>
      <c r="D149">
        <v>0.23730000000000001</v>
      </c>
      <c r="E149">
        <v>7.0080000000000003E-2</v>
      </c>
      <c r="F149">
        <v>5.0439999999999999E-2</v>
      </c>
      <c r="G149">
        <v>0.2147</v>
      </c>
      <c r="H149">
        <v>0.41930000000000001</v>
      </c>
      <c r="I149" t="s">
        <v>706</v>
      </c>
      <c r="J149" t="s">
        <v>715</v>
      </c>
      <c r="K149">
        <v>1042.4000000000001</v>
      </c>
      <c r="L149">
        <v>1.51</v>
      </c>
    </row>
    <row r="150" spans="1:12" x14ac:dyDescent="0.25">
      <c r="A150">
        <v>70</v>
      </c>
      <c r="B150" s="16">
        <v>45091.416006944397</v>
      </c>
      <c r="C150">
        <v>0.2319</v>
      </c>
      <c r="D150">
        <v>0.23719999999999999</v>
      </c>
      <c r="E150">
        <v>7.0260000000000003E-2</v>
      </c>
      <c r="F150">
        <v>5.1869999999999999E-2</v>
      </c>
      <c r="G150">
        <v>0.21490000000000001</v>
      </c>
      <c r="H150">
        <v>0.42070000000000002</v>
      </c>
      <c r="I150" t="s">
        <v>706</v>
      </c>
      <c r="J150" t="s">
        <v>715</v>
      </c>
      <c r="K150">
        <v>1042.4000000000001</v>
      </c>
      <c r="L150">
        <v>1.51</v>
      </c>
    </row>
    <row r="151" spans="1:12" x14ac:dyDescent="0.25">
      <c r="A151">
        <v>71</v>
      </c>
      <c r="B151" s="16">
        <v>45091.416012731497</v>
      </c>
      <c r="C151">
        <v>0.23319999999999999</v>
      </c>
      <c r="D151">
        <v>0.23710000000000001</v>
      </c>
      <c r="E151">
        <v>7.0910000000000001E-2</v>
      </c>
      <c r="F151">
        <v>5.0889999999999998E-2</v>
      </c>
      <c r="G151">
        <v>0.2162</v>
      </c>
      <c r="H151">
        <v>0.42320000000000002</v>
      </c>
      <c r="I151" t="s">
        <v>706</v>
      </c>
      <c r="J151" t="s">
        <v>715</v>
      </c>
      <c r="K151">
        <v>1042.4000000000001</v>
      </c>
      <c r="L151">
        <v>1.51</v>
      </c>
    </row>
    <row r="152" spans="1:12" x14ac:dyDescent="0.25">
      <c r="A152">
        <v>72</v>
      </c>
      <c r="B152" s="16">
        <v>45091.416018518503</v>
      </c>
      <c r="C152">
        <v>0.23499999999999999</v>
      </c>
      <c r="D152">
        <v>0.23710000000000001</v>
      </c>
      <c r="E152">
        <v>7.0529999999999995E-2</v>
      </c>
      <c r="F152">
        <v>5.0990000000000001E-2</v>
      </c>
      <c r="G152">
        <v>0.21820000000000001</v>
      </c>
      <c r="H152">
        <v>0.43530000000000002</v>
      </c>
      <c r="I152" t="s">
        <v>706</v>
      </c>
      <c r="J152" t="s">
        <v>715</v>
      </c>
      <c r="K152">
        <v>1042.3</v>
      </c>
      <c r="L152">
        <v>1.51</v>
      </c>
    </row>
    <row r="153" spans="1:12" x14ac:dyDescent="0.25">
      <c r="A153">
        <v>73</v>
      </c>
      <c r="B153" s="16">
        <v>45091.416024305603</v>
      </c>
      <c r="C153">
        <v>0.23419999999999999</v>
      </c>
      <c r="D153">
        <v>0.23710000000000001</v>
      </c>
      <c r="E153">
        <v>6.9220000000000004E-2</v>
      </c>
      <c r="F153">
        <v>4.9689999999999998E-2</v>
      </c>
      <c r="G153">
        <v>0.21820000000000001</v>
      </c>
      <c r="H153">
        <v>0.43290000000000001</v>
      </c>
      <c r="I153" t="s">
        <v>706</v>
      </c>
      <c r="J153" t="s">
        <v>715</v>
      </c>
      <c r="K153">
        <v>1042.3</v>
      </c>
      <c r="L153">
        <v>1.51</v>
      </c>
    </row>
    <row r="154" spans="1:12" x14ac:dyDescent="0.25">
      <c r="A154">
        <v>74</v>
      </c>
      <c r="B154" s="16">
        <v>45091.416030092601</v>
      </c>
      <c r="C154">
        <v>0.2349</v>
      </c>
      <c r="D154">
        <v>0.23699999999999999</v>
      </c>
      <c r="E154">
        <v>7.0900000000000005E-2</v>
      </c>
      <c r="F154">
        <v>4.9439999999999998E-2</v>
      </c>
      <c r="G154">
        <v>0.21840000000000001</v>
      </c>
      <c r="H154">
        <v>0.43759999999999999</v>
      </c>
      <c r="I154" t="s">
        <v>706</v>
      </c>
      <c r="J154" t="s">
        <v>715</v>
      </c>
      <c r="K154">
        <v>1042.3</v>
      </c>
      <c r="L154">
        <v>1.51</v>
      </c>
    </row>
    <row r="155" spans="1:12" x14ac:dyDescent="0.25">
      <c r="A155">
        <v>75</v>
      </c>
      <c r="B155" s="16">
        <v>45091.4160358796</v>
      </c>
      <c r="C155">
        <v>0.23350000000000001</v>
      </c>
      <c r="D155">
        <v>0.23699999999999999</v>
      </c>
      <c r="E155">
        <v>6.9750000000000006E-2</v>
      </c>
      <c r="F155">
        <v>5.0979999999999998E-2</v>
      </c>
      <c r="G155">
        <v>0.21690000000000001</v>
      </c>
      <c r="H155">
        <v>0.42299999999999999</v>
      </c>
      <c r="I155" t="s">
        <v>706</v>
      </c>
      <c r="J155" t="s">
        <v>715</v>
      </c>
      <c r="K155">
        <v>1042.3</v>
      </c>
      <c r="L155">
        <v>1.51</v>
      </c>
    </row>
    <row r="156" spans="1:12" x14ac:dyDescent="0.25">
      <c r="A156">
        <v>76</v>
      </c>
      <c r="B156" s="16">
        <v>45091.4160416667</v>
      </c>
      <c r="C156">
        <v>0.23499999999999999</v>
      </c>
      <c r="D156">
        <v>0.23699999999999999</v>
      </c>
      <c r="E156">
        <v>7.1290000000000006E-2</v>
      </c>
      <c r="F156">
        <v>5.1799999999999999E-2</v>
      </c>
      <c r="G156">
        <v>0.21790000000000001</v>
      </c>
      <c r="H156">
        <v>0.4385</v>
      </c>
      <c r="I156" t="s">
        <v>706</v>
      </c>
      <c r="J156" t="s">
        <v>714</v>
      </c>
      <c r="K156">
        <v>1042.2</v>
      </c>
      <c r="L156">
        <v>1.51</v>
      </c>
    </row>
    <row r="157" spans="1:12" x14ac:dyDescent="0.25">
      <c r="A157">
        <v>77</v>
      </c>
      <c r="B157" s="16">
        <v>45091.416047453698</v>
      </c>
      <c r="C157">
        <v>0.2324</v>
      </c>
      <c r="D157">
        <v>0.2369</v>
      </c>
      <c r="E157">
        <v>6.8599999999999994E-2</v>
      </c>
      <c r="F157">
        <v>5.0900000000000001E-2</v>
      </c>
      <c r="G157">
        <v>0.21609999999999999</v>
      </c>
      <c r="H157">
        <v>0.44090000000000001</v>
      </c>
      <c r="I157" t="s">
        <v>706</v>
      </c>
      <c r="J157" t="s">
        <v>714</v>
      </c>
      <c r="K157">
        <v>1042.2</v>
      </c>
      <c r="L157">
        <v>1.51</v>
      </c>
    </row>
    <row r="158" spans="1:12" x14ac:dyDescent="0.25">
      <c r="A158">
        <v>78</v>
      </c>
      <c r="B158" s="16">
        <v>45091.416053240697</v>
      </c>
      <c r="C158">
        <v>0.23480000000000001</v>
      </c>
      <c r="D158">
        <v>0.2369</v>
      </c>
      <c r="E158">
        <v>6.9839999999999999E-2</v>
      </c>
      <c r="F158">
        <v>4.9970000000000001E-2</v>
      </c>
      <c r="G158">
        <v>0.2185</v>
      </c>
      <c r="H158">
        <v>0.42030000000000001</v>
      </c>
      <c r="I158" t="s">
        <v>706</v>
      </c>
      <c r="J158" t="s">
        <v>714</v>
      </c>
      <c r="K158">
        <v>1042.2</v>
      </c>
      <c r="L158">
        <v>1.51</v>
      </c>
    </row>
    <row r="159" spans="1:12" x14ac:dyDescent="0.25">
      <c r="A159">
        <v>79</v>
      </c>
      <c r="B159" s="16">
        <v>45091.416059027797</v>
      </c>
      <c r="C159">
        <v>0.23530000000000001</v>
      </c>
      <c r="D159">
        <v>0.2369</v>
      </c>
      <c r="E159">
        <v>7.4700000000000003E-2</v>
      </c>
      <c r="F159">
        <v>4.6760000000000003E-2</v>
      </c>
      <c r="G159">
        <v>0.21820000000000001</v>
      </c>
      <c r="H159">
        <v>0.43020000000000003</v>
      </c>
      <c r="I159" t="s">
        <v>706</v>
      </c>
      <c r="J159" t="s">
        <v>714</v>
      </c>
      <c r="K159">
        <v>1042.2</v>
      </c>
      <c r="L159">
        <v>1.51</v>
      </c>
    </row>
    <row r="160" spans="1:12" x14ac:dyDescent="0.25">
      <c r="A160">
        <v>80</v>
      </c>
      <c r="B160" s="16">
        <v>45091.416064814803</v>
      </c>
      <c r="C160">
        <v>0.2344</v>
      </c>
      <c r="D160">
        <v>0.23680000000000001</v>
      </c>
      <c r="E160">
        <v>7.3980000000000004E-2</v>
      </c>
      <c r="F160">
        <v>3.8670000000000003E-2</v>
      </c>
      <c r="G160">
        <v>0.219</v>
      </c>
      <c r="H160">
        <v>0.432</v>
      </c>
      <c r="I160" t="s">
        <v>706</v>
      </c>
      <c r="J160" t="s">
        <v>716</v>
      </c>
      <c r="K160">
        <v>1042.2</v>
      </c>
      <c r="L160">
        <v>1.51</v>
      </c>
    </row>
    <row r="161" spans="1:12" x14ac:dyDescent="0.25">
      <c r="A161">
        <v>81</v>
      </c>
      <c r="B161" s="16">
        <v>45091.416070601903</v>
      </c>
      <c r="C161">
        <v>0.2356</v>
      </c>
      <c r="D161">
        <v>0.23680000000000001</v>
      </c>
      <c r="E161">
        <v>7.2539999999999993E-2</v>
      </c>
      <c r="F161">
        <v>4.1770000000000002E-2</v>
      </c>
      <c r="G161">
        <v>0.2203</v>
      </c>
      <c r="H161">
        <v>0.4199</v>
      </c>
      <c r="I161" t="s">
        <v>706</v>
      </c>
      <c r="J161" t="s">
        <v>716</v>
      </c>
      <c r="K161">
        <v>1042.2</v>
      </c>
      <c r="L161">
        <v>1.51</v>
      </c>
    </row>
    <row r="162" spans="1:12" x14ac:dyDescent="0.25">
      <c r="A162">
        <v>82</v>
      </c>
      <c r="B162" s="16">
        <v>45091.416076388901</v>
      </c>
      <c r="C162">
        <v>0.2359</v>
      </c>
      <c r="D162">
        <v>0.23680000000000001</v>
      </c>
      <c r="E162">
        <v>7.4050000000000005E-2</v>
      </c>
      <c r="F162">
        <v>4.1140000000000003E-2</v>
      </c>
      <c r="G162">
        <v>0.22009999999999999</v>
      </c>
      <c r="H162">
        <v>0.42820000000000003</v>
      </c>
      <c r="I162" t="s">
        <v>706</v>
      </c>
      <c r="J162" t="s">
        <v>716</v>
      </c>
      <c r="K162">
        <v>1042.0999999999999</v>
      </c>
      <c r="L162">
        <v>1.51</v>
      </c>
    </row>
    <row r="163" spans="1:12" x14ac:dyDescent="0.25">
      <c r="A163">
        <v>83</v>
      </c>
      <c r="B163" s="16">
        <v>45091.4160821759</v>
      </c>
      <c r="C163">
        <v>0.2364</v>
      </c>
      <c r="D163">
        <v>0.23680000000000001</v>
      </c>
      <c r="E163">
        <v>7.6499999999999999E-2</v>
      </c>
      <c r="F163">
        <v>4.5769999999999998E-2</v>
      </c>
      <c r="G163">
        <v>0.21890000000000001</v>
      </c>
      <c r="H163">
        <v>0.4204</v>
      </c>
      <c r="I163" t="s">
        <v>706</v>
      </c>
      <c r="J163" t="s">
        <v>716</v>
      </c>
      <c r="K163">
        <v>1042.0999999999999</v>
      </c>
      <c r="L163">
        <v>1.51</v>
      </c>
    </row>
    <row r="164" spans="1:12" x14ac:dyDescent="0.25">
      <c r="A164">
        <v>84</v>
      </c>
      <c r="B164" s="16">
        <v>45091.416087963</v>
      </c>
      <c r="C164">
        <v>0.23499999999999999</v>
      </c>
      <c r="D164">
        <v>0.23680000000000001</v>
      </c>
      <c r="E164">
        <v>7.2160000000000002E-2</v>
      </c>
      <c r="F164">
        <v>5.083E-2</v>
      </c>
      <c r="G164">
        <v>0.21779999999999999</v>
      </c>
      <c r="H164">
        <v>0.42299999999999999</v>
      </c>
      <c r="I164" t="s">
        <v>706</v>
      </c>
      <c r="J164" t="s">
        <v>717</v>
      </c>
      <c r="K164">
        <v>1042.0999999999999</v>
      </c>
      <c r="L164">
        <v>1.51</v>
      </c>
    </row>
    <row r="165" spans="1:12" x14ac:dyDescent="0.25">
      <c r="A165">
        <v>85</v>
      </c>
      <c r="B165" s="16">
        <v>45091.416093749998</v>
      </c>
      <c r="C165">
        <v>0.2356</v>
      </c>
      <c r="D165">
        <v>0.23680000000000001</v>
      </c>
      <c r="E165">
        <v>7.0830000000000004E-2</v>
      </c>
      <c r="F165">
        <v>5.1400000000000001E-2</v>
      </c>
      <c r="G165">
        <v>0.21870000000000001</v>
      </c>
      <c r="H165">
        <v>0.4551</v>
      </c>
      <c r="I165" t="s">
        <v>706</v>
      </c>
      <c r="J165" t="s">
        <v>717</v>
      </c>
      <c r="K165">
        <v>1042.0999999999999</v>
      </c>
      <c r="L165">
        <v>1.51</v>
      </c>
    </row>
    <row r="166" spans="1:12" x14ac:dyDescent="0.25">
      <c r="A166">
        <v>86</v>
      </c>
      <c r="B166" s="16">
        <v>45091.416099536997</v>
      </c>
      <c r="C166">
        <v>0.2364</v>
      </c>
      <c r="D166">
        <v>0.23680000000000001</v>
      </c>
      <c r="E166">
        <v>7.6270000000000004E-2</v>
      </c>
      <c r="F166">
        <v>4.795E-2</v>
      </c>
      <c r="G166">
        <v>0.21859999999999999</v>
      </c>
      <c r="H166">
        <v>0.45590000000000003</v>
      </c>
      <c r="I166" t="s">
        <v>706</v>
      </c>
      <c r="J166" t="s">
        <v>717</v>
      </c>
      <c r="K166">
        <v>1042.0999999999999</v>
      </c>
      <c r="L166">
        <v>1.51</v>
      </c>
    </row>
    <row r="167" spans="1:12" x14ac:dyDescent="0.25">
      <c r="A167">
        <v>87</v>
      </c>
      <c r="B167" s="16">
        <v>45091.416105324097</v>
      </c>
      <c r="C167">
        <v>0.23419999999999999</v>
      </c>
      <c r="D167">
        <v>0.23669999999999999</v>
      </c>
      <c r="E167">
        <v>6.6960000000000006E-2</v>
      </c>
      <c r="F167">
        <v>4.4580000000000002E-2</v>
      </c>
      <c r="G167">
        <v>0.21990000000000001</v>
      </c>
      <c r="H167">
        <v>0.44350000000000001</v>
      </c>
      <c r="I167" t="s">
        <v>706</v>
      </c>
      <c r="J167" t="s">
        <v>717</v>
      </c>
      <c r="K167">
        <v>1042.0999999999999</v>
      </c>
      <c r="L167">
        <v>1.51</v>
      </c>
    </row>
    <row r="168" spans="1:12" x14ac:dyDescent="0.25">
      <c r="A168">
        <v>88</v>
      </c>
      <c r="B168" s="16">
        <v>45091.416111111103</v>
      </c>
      <c r="C168">
        <v>0.2354</v>
      </c>
      <c r="D168">
        <v>0.23669999999999999</v>
      </c>
      <c r="E168">
        <v>6.8049999999999999E-2</v>
      </c>
      <c r="F168">
        <v>3.9949999999999999E-2</v>
      </c>
      <c r="G168">
        <v>0.2218</v>
      </c>
      <c r="H168">
        <v>0.4244</v>
      </c>
      <c r="I168" t="s">
        <v>706</v>
      </c>
      <c r="J168" t="s">
        <v>718</v>
      </c>
      <c r="K168">
        <v>1042</v>
      </c>
      <c r="L168">
        <v>1.51</v>
      </c>
    </row>
    <row r="169" spans="1:12" x14ac:dyDescent="0.25">
      <c r="A169">
        <v>89</v>
      </c>
      <c r="B169" s="16">
        <v>45091.416116898101</v>
      </c>
      <c r="C169">
        <v>0.23760000000000001</v>
      </c>
      <c r="D169">
        <v>0.23669999999999999</v>
      </c>
      <c r="E169">
        <v>6.8680000000000005E-2</v>
      </c>
      <c r="F169">
        <v>4.0090000000000001E-2</v>
      </c>
      <c r="G169">
        <v>0.22389999999999999</v>
      </c>
      <c r="H169">
        <v>0.439</v>
      </c>
      <c r="I169" t="s">
        <v>706</v>
      </c>
      <c r="J169" t="s">
        <v>718</v>
      </c>
      <c r="K169">
        <v>1042</v>
      </c>
      <c r="L169">
        <v>1.51</v>
      </c>
    </row>
    <row r="170" spans="1:12" x14ac:dyDescent="0.25">
      <c r="A170">
        <v>90</v>
      </c>
      <c r="B170" s="16">
        <v>45091.416122685201</v>
      </c>
      <c r="C170">
        <v>0.23619999999999999</v>
      </c>
      <c r="D170">
        <v>0.23669999999999999</v>
      </c>
      <c r="E170">
        <v>6.4460000000000003E-2</v>
      </c>
      <c r="F170">
        <v>4.5850000000000002E-2</v>
      </c>
      <c r="G170">
        <v>0.2225</v>
      </c>
      <c r="H170">
        <v>0.43230000000000002</v>
      </c>
      <c r="I170" t="s">
        <v>706</v>
      </c>
      <c r="J170" t="s">
        <v>719</v>
      </c>
      <c r="K170">
        <v>1042</v>
      </c>
      <c r="L170">
        <v>1.51</v>
      </c>
    </row>
    <row r="171" spans="1:12" x14ac:dyDescent="0.25">
      <c r="A171">
        <v>91</v>
      </c>
      <c r="B171" s="16">
        <v>45091.416128472199</v>
      </c>
      <c r="C171">
        <v>0.23649999999999999</v>
      </c>
      <c r="D171">
        <v>0.23669999999999999</v>
      </c>
      <c r="E171">
        <v>6.7239999999999994E-2</v>
      </c>
      <c r="F171">
        <v>5.1580000000000001E-2</v>
      </c>
      <c r="G171">
        <v>0.2208</v>
      </c>
      <c r="H171">
        <v>0.43419999999999997</v>
      </c>
      <c r="I171" t="s">
        <v>706</v>
      </c>
      <c r="J171" t="s">
        <v>719</v>
      </c>
      <c r="K171">
        <v>1042</v>
      </c>
      <c r="L171">
        <v>1.51</v>
      </c>
    </row>
    <row r="172" spans="1:12" x14ac:dyDescent="0.25">
      <c r="A172">
        <v>92</v>
      </c>
      <c r="B172" s="16">
        <v>45091.4161342593</v>
      </c>
      <c r="C172">
        <v>0.23269999999999999</v>
      </c>
      <c r="D172">
        <v>0.23669999999999999</v>
      </c>
      <c r="E172">
        <v>6.5100000000000005E-2</v>
      </c>
      <c r="F172">
        <v>5.3249999999999999E-2</v>
      </c>
      <c r="G172">
        <v>0.21690000000000001</v>
      </c>
      <c r="H172">
        <v>0.41739999999999999</v>
      </c>
      <c r="I172" t="s">
        <v>706</v>
      </c>
      <c r="J172" t="s">
        <v>719</v>
      </c>
      <c r="K172">
        <v>1042</v>
      </c>
      <c r="L172">
        <v>1.51</v>
      </c>
    </row>
    <row r="173" spans="1:12" x14ac:dyDescent="0.25">
      <c r="A173">
        <v>93</v>
      </c>
      <c r="B173" s="16">
        <v>45091.416140046298</v>
      </c>
      <c r="C173">
        <v>0.2316</v>
      </c>
      <c r="D173">
        <v>0.2366</v>
      </c>
      <c r="E173">
        <v>6.3729999999999995E-2</v>
      </c>
      <c r="F173">
        <v>5.5010000000000003E-2</v>
      </c>
      <c r="G173">
        <v>0.2157</v>
      </c>
      <c r="H173">
        <v>0.43830000000000002</v>
      </c>
      <c r="I173" t="s">
        <v>706</v>
      </c>
      <c r="J173" t="s">
        <v>719</v>
      </c>
      <c r="K173">
        <v>1042</v>
      </c>
      <c r="L173">
        <v>1.51</v>
      </c>
    </row>
    <row r="174" spans="1:12" x14ac:dyDescent="0.25">
      <c r="A174">
        <v>94</v>
      </c>
      <c r="B174" s="16">
        <v>45091.416145833296</v>
      </c>
      <c r="C174">
        <v>0.23039999999999999</v>
      </c>
      <c r="D174">
        <v>0.23649999999999999</v>
      </c>
      <c r="E174">
        <v>6.3320000000000001E-2</v>
      </c>
      <c r="F174">
        <v>5.321E-2</v>
      </c>
      <c r="G174">
        <v>0.215</v>
      </c>
      <c r="H174">
        <v>0.432</v>
      </c>
      <c r="I174" t="s">
        <v>706</v>
      </c>
      <c r="J174" t="s">
        <v>718</v>
      </c>
      <c r="K174">
        <v>1042.0999999999999</v>
      </c>
      <c r="L174">
        <v>1.51</v>
      </c>
    </row>
    <row r="175" spans="1:12" x14ac:dyDescent="0.25">
      <c r="A175">
        <v>95</v>
      </c>
      <c r="B175" s="16">
        <v>45091.416151620397</v>
      </c>
      <c r="C175">
        <v>0.23269999999999999</v>
      </c>
      <c r="D175">
        <v>0.23649999999999999</v>
      </c>
      <c r="E175">
        <v>6.2100000000000002E-2</v>
      </c>
      <c r="F175">
        <v>5.5690000000000003E-2</v>
      </c>
      <c r="G175">
        <v>0.21729999999999999</v>
      </c>
      <c r="H175">
        <v>0.4279</v>
      </c>
      <c r="I175" t="s">
        <v>706</v>
      </c>
      <c r="J175" t="s">
        <v>718</v>
      </c>
      <c r="K175">
        <v>1042.0999999999999</v>
      </c>
      <c r="L175">
        <v>1.51</v>
      </c>
    </row>
    <row r="176" spans="1:12" x14ac:dyDescent="0.25">
      <c r="A176">
        <v>96</v>
      </c>
      <c r="B176" s="16">
        <v>45091.416157407402</v>
      </c>
      <c r="C176">
        <v>0.23630000000000001</v>
      </c>
      <c r="D176">
        <v>0.23649999999999999</v>
      </c>
      <c r="E176">
        <v>6.4519999999999994E-2</v>
      </c>
      <c r="F176">
        <v>5.6820000000000002E-2</v>
      </c>
      <c r="G176">
        <v>0.22009999999999999</v>
      </c>
      <c r="H176">
        <v>0.46510000000000001</v>
      </c>
      <c r="I176" t="s">
        <v>706</v>
      </c>
      <c r="J176" t="s">
        <v>718</v>
      </c>
      <c r="K176">
        <v>1042.0999999999999</v>
      </c>
      <c r="L176">
        <v>1.51</v>
      </c>
    </row>
    <row r="177" spans="1:12" x14ac:dyDescent="0.25">
      <c r="A177">
        <v>97</v>
      </c>
      <c r="B177" s="16">
        <v>45091.416163194401</v>
      </c>
      <c r="C177">
        <v>0.23810000000000001</v>
      </c>
      <c r="D177">
        <v>0.23649999999999999</v>
      </c>
      <c r="E177">
        <v>6.4659999999999995E-2</v>
      </c>
      <c r="F177">
        <v>5.9619999999999999E-2</v>
      </c>
      <c r="G177">
        <v>0.22120000000000001</v>
      </c>
      <c r="H177">
        <v>0.45450000000000002</v>
      </c>
      <c r="I177" t="s">
        <v>706</v>
      </c>
      <c r="J177" t="s">
        <v>718</v>
      </c>
      <c r="K177">
        <v>1042.0999999999999</v>
      </c>
      <c r="L177">
        <v>1.51</v>
      </c>
    </row>
    <row r="178" spans="1:12" x14ac:dyDescent="0.25">
      <c r="A178">
        <v>98</v>
      </c>
      <c r="B178" s="16">
        <v>45091.416168981501</v>
      </c>
      <c r="C178">
        <v>0.2387</v>
      </c>
      <c r="D178">
        <v>0.23649999999999999</v>
      </c>
      <c r="E178">
        <v>6.5939999999999999E-2</v>
      </c>
      <c r="F178">
        <v>5.8009999999999999E-2</v>
      </c>
      <c r="G178">
        <v>0.222</v>
      </c>
      <c r="H178">
        <v>0.43319999999999997</v>
      </c>
      <c r="I178" t="s">
        <v>706</v>
      </c>
      <c r="J178" t="s">
        <v>718</v>
      </c>
      <c r="K178">
        <v>1042.0999999999999</v>
      </c>
      <c r="L178">
        <v>1.51</v>
      </c>
    </row>
    <row r="179" spans="1:12" x14ac:dyDescent="0.25">
      <c r="A179">
        <v>99</v>
      </c>
      <c r="B179" s="16">
        <v>45091.416174768499</v>
      </c>
      <c r="C179">
        <v>0.24399999999999999</v>
      </c>
      <c r="D179">
        <v>0.2366</v>
      </c>
      <c r="E179">
        <v>6.3789999999999999E-2</v>
      </c>
      <c r="F179">
        <v>6.1420000000000002E-2</v>
      </c>
      <c r="G179">
        <v>0.2273</v>
      </c>
      <c r="H179">
        <v>0.44550000000000001</v>
      </c>
      <c r="I179" t="s">
        <v>706</v>
      </c>
      <c r="J179" t="s">
        <v>718</v>
      </c>
      <c r="K179">
        <v>1042.0999999999999</v>
      </c>
      <c r="L179">
        <v>1.51</v>
      </c>
    </row>
    <row r="180" spans="1:12" x14ac:dyDescent="0.25">
      <c r="A180">
        <v>100</v>
      </c>
      <c r="B180" s="16">
        <v>45091.4161805556</v>
      </c>
      <c r="C180">
        <v>0.2429</v>
      </c>
      <c r="D180">
        <v>0.23669999999999999</v>
      </c>
      <c r="E180">
        <v>6.3159999999999994E-2</v>
      </c>
      <c r="F180">
        <v>6.0789999999999997E-2</v>
      </c>
      <c r="G180">
        <v>0.22650000000000001</v>
      </c>
      <c r="H180">
        <v>0.44490000000000002</v>
      </c>
      <c r="I180" t="s">
        <v>706</v>
      </c>
      <c r="J180" t="s">
        <v>718</v>
      </c>
      <c r="K180">
        <v>1042.0999999999999</v>
      </c>
      <c r="L180">
        <v>1.51</v>
      </c>
    </row>
    <row r="181" spans="1:12" x14ac:dyDescent="0.25">
      <c r="A181">
        <v>101</v>
      </c>
      <c r="B181" s="16">
        <v>45091.416186342598</v>
      </c>
      <c r="C181">
        <v>0.2452</v>
      </c>
      <c r="D181">
        <v>0.23680000000000001</v>
      </c>
      <c r="E181">
        <v>6.5820000000000004E-2</v>
      </c>
      <c r="F181">
        <v>5.901E-2</v>
      </c>
      <c r="G181">
        <v>0.22869999999999999</v>
      </c>
      <c r="H181">
        <v>0.45050000000000001</v>
      </c>
      <c r="I181" t="s">
        <v>706</v>
      </c>
      <c r="J181" t="s">
        <v>718</v>
      </c>
      <c r="K181">
        <v>1042.0999999999999</v>
      </c>
      <c r="L181">
        <v>1.51</v>
      </c>
    </row>
    <row r="182" spans="1:12" x14ac:dyDescent="0.25">
      <c r="A182">
        <v>102</v>
      </c>
      <c r="B182" s="16">
        <v>45091.416192129604</v>
      </c>
      <c r="C182">
        <v>0.2445</v>
      </c>
      <c r="D182">
        <v>0.23680000000000001</v>
      </c>
      <c r="E182">
        <v>6.5720000000000001E-2</v>
      </c>
      <c r="F182">
        <v>5.8889999999999998E-2</v>
      </c>
      <c r="G182">
        <v>0.22800000000000001</v>
      </c>
      <c r="H182">
        <v>0.44490000000000002</v>
      </c>
      <c r="I182" t="s">
        <v>706</v>
      </c>
      <c r="J182" t="s">
        <v>719</v>
      </c>
      <c r="K182">
        <v>1042</v>
      </c>
      <c r="L182">
        <v>1.51</v>
      </c>
    </row>
    <row r="183" spans="1:12" x14ac:dyDescent="0.25">
      <c r="A183">
        <v>103</v>
      </c>
      <c r="B183" s="16">
        <v>45091.416197916697</v>
      </c>
      <c r="C183">
        <v>0.24149999999999999</v>
      </c>
      <c r="D183">
        <v>0.2369</v>
      </c>
      <c r="E183">
        <v>6.7400000000000002E-2</v>
      </c>
      <c r="F183">
        <v>5.9810000000000002E-2</v>
      </c>
      <c r="G183">
        <v>0.22409999999999999</v>
      </c>
      <c r="H183">
        <v>0.44080000000000003</v>
      </c>
      <c r="I183" t="s">
        <v>706</v>
      </c>
      <c r="J183" t="s">
        <v>719</v>
      </c>
      <c r="K183">
        <v>1042</v>
      </c>
      <c r="L183">
        <v>1.51</v>
      </c>
    </row>
    <row r="184" spans="1:12" x14ac:dyDescent="0.25">
      <c r="A184">
        <v>104</v>
      </c>
      <c r="B184" s="16">
        <v>45091.416203703702</v>
      </c>
      <c r="C184">
        <v>0.23949999999999999</v>
      </c>
      <c r="D184">
        <v>0.2369</v>
      </c>
      <c r="E184">
        <v>6.5189999999999998E-2</v>
      </c>
      <c r="F184">
        <v>5.7750000000000003E-2</v>
      </c>
      <c r="G184">
        <v>0.22309999999999999</v>
      </c>
      <c r="H184">
        <v>0.43759999999999999</v>
      </c>
      <c r="I184" t="s">
        <v>709</v>
      </c>
      <c r="J184" t="s">
        <v>719</v>
      </c>
      <c r="K184">
        <v>1042</v>
      </c>
      <c r="L184">
        <v>1.93</v>
      </c>
    </row>
    <row r="185" spans="1:12" x14ac:dyDescent="0.25">
      <c r="A185">
        <v>105</v>
      </c>
      <c r="B185" s="16">
        <v>45091.416209490701</v>
      </c>
      <c r="C185">
        <v>0.24110000000000001</v>
      </c>
      <c r="D185">
        <v>0.23699999999999999</v>
      </c>
      <c r="E185">
        <v>6.6750000000000004E-2</v>
      </c>
      <c r="F185">
        <v>5.57E-2</v>
      </c>
      <c r="G185">
        <v>0.22489999999999999</v>
      </c>
      <c r="H185">
        <v>0.44180000000000003</v>
      </c>
      <c r="I185" t="s">
        <v>709</v>
      </c>
      <c r="J185" t="s">
        <v>719</v>
      </c>
      <c r="K185">
        <v>1042</v>
      </c>
      <c r="L185">
        <v>1.93</v>
      </c>
    </row>
    <row r="186" spans="1:12" x14ac:dyDescent="0.25">
      <c r="A186">
        <v>106</v>
      </c>
      <c r="B186" s="16">
        <v>45091.416215277801</v>
      </c>
      <c r="C186">
        <v>0.2402</v>
      </c>
      <c r="D186">
        <v>0.23699999999999999</v>
      </c>
      <c r="E186">
        <v>6.5610000000000002E-2</v>
      </c>
      <c r="F186">
        <v>6.2489999999999997E-2</v>
      </c>
      <c r="G186">
        <v>0.2225</v>
      </c>
      <c r="H186">
        <v>0.46310000000000001</v>
      </c>
      <c r="I186" t="s">
        <v>706</v>
      </c>
      <c r="J186" t="s">
        <v>720</v>
      </c>
      <c r="K186">
        <v>1041.9000000000001</v>
      </c>
      <c r="L186">
        <v>1.51</v>
      </c>
    </row>
    <row r="187" spans="1:12" x14ac:dyDescent="0.25">
      <c r="A187">
        <v>107</v>
      </c>
      <c r="B187" s="16">
        <v>45091.416221064799</v>
      </c>
      <c r="C187">
        <v>0.2392</v>
      </c>
      <c r="D187">
        <v>0.23699999999999999</v>
      </c>
      <c r="E187">
        <v>6.6089999999999996E-2</v>
      </c>
      <c r="F187">
        <v>5.8459999999999998E-2</v>
      </c>
      <c r="G187">
        <v>0.2223</v>
      </c>
      <c r="H187">
        <v>0.43430000000000002</v>
      </c>
      <c r="I187" t="s">
        <v>706</v>
      </c>
      <c r="J187" t="s">
        <v>720</v>
      </c>
      <c r="K187">
        <v>1041.9000000000001</v>
      </c>
      <c r="L187">
        <v>1.51</v>
      </c>
    </row>
    <row r="188" spans="1:12" x14ac:dyDescent="0.25">
      <c r="A188">
        <v>108</v>
      </c>
      <c r="B188" s="16">
        <v>45091.416226851798</v>
      </c>
      <c r="C188">
        <v>0.23949999999999999</v>
      </c>
      <c r="D188">
        <v>0.23699999999999999</v>
      </c>
      <c r="E188">
        <v>6.7599999999999993E-2</v>
      </c>
      <c r="F188">
        <v>5.7590000000000002E-2</v>
      </c>
      <c r="G188">
        <v>0.22239999999999999</v>
      </c>
      <c r="H188">
        <v>0.42749999999999999</v>
      </c>
      <c r="I188" t="s">
        <v>706</v>
      </c>
      <c r="J188" t="s">
        <v>721</v>
      </c>
      <c r="K188">
        <v>1041.9000000000001</v>
      </c>
      <c r="L188">
        <v>1.51</v>
      </c>
    </row>
    <row r="189" spans="1:12" x14ac:dyDescent="0.25">
      <c r="A189">
        <v>109</v>
      </c>
      <c r="B189" s="16">
        <v>45091.416232638898</v>
      </c>
      <c r="C189">
        <v>0.2427</v>
      </c>
      <c r="D189">
        <v>0.23710000000000001</v>
      </c>
      <c r="E189">
        <v>6.7720000000000002E-2</v>
      </c>
      <c r="F189">
        <v>5.8459999999999998E-2</v>
      </c>
      <c r="G189">
        <v>0.22559999999999999</v>
      </c>
      <c r="H189">
        <v>0.42599999999999999</v>
      </c>
      <c r="I189" t="s">
        <v>706</v>
      </c>
      <c r="J189" t="s">
        <v>721</v>
      </c>
      <c r="K189">
        <v>1041.9000000000001</v>
      </c>
      <c r="L189">
        <v>1.51</v>
      </c>
    </row>
    <row r="190" spans="1:12" x14ac:dyDescent="0.25">
      <c r="A190">
        <v>110</v>
      </c>
      <c r="B190" s="16">
        <v>45091.416238425903</v>
      </c>
      <c r="C190">
        <v>0.24490000000000001</v>
      </c>
      <c r="D190">
        <v>0.23719999999999999</v>
      </c>
      <c r="E190">
        <v>6.7720000000000002E-2</v>
      </c>
      <c r="F190">
        <v>5.9299999999999999E-2</v>
      </c>
      <c r="G190">
        <v>0.2278</v>
      </c>
      <c r="H190">
        <v>0.43740000000000001</v>
      </c>
      <c r="I190" t="s">
        <v>706</v>
      </c>
      <c r="J190" t="s">
        <v>721</v>
      </c>
      <c r="K190">
        <v>1041.8</v>
      </c>
      <c r="L190">
        <v>1.51</v>
      </c>
    </row>
    <row r="191" spans="1:12" x14ac:dyDescent="0.25">
      <c r="A191">
        <v>111</v>
      </c>
      <c r="B191" s="16">
        <v>45091.416244212996</v>
      </c>
      <c r="C191">
        <v>0.2445</v>
      </c>
      <c r="D191">
        <v>0.23719999999999999</v>
      </c>
      <c r="E191">
        <v>6.7790000000000003E-2</v>
      </c>
      <c r="F191">
        <v>5.7410000000000003E-2</v>
      </c>
      <c r="G191">
        <v>0.2278</v>
      </c>
      <c r="H191">
        <v>0.46479999999999999</v>
      </c>
      <c r="I191" t="s">
        <v>706</v>
      </c>
      <c r="J191" t="s">
        <v>721</v>
      </c>
      <c r="K191">
        <v>1041.8</v>
      </c>
      <c r="L191">
        <v>1.51</v>
      </c>
    </row>
    <row r="192" spans="1:12" x14ac:dyDescent="0.25">
      <c r="A192">
        <v>112</v>
      </c>
      <c r="B192" s="16">
        <v>45091.416250000002</v>
      </c>
      <c r="C192">
        <v>0.24229999999999999</v>
      </c>
      <c r="D192">
        <v>0.23730000000000001</v>
      </c>
      <c r="E192">
        <v>6.7409999999999998E-2</v>
      </c>
      <c r="F192">
        <v>5.604E-2</v>
      </c>
      <c r="G192">
        <v>0.22589999999999999</v>
      </c>
      <c r="H192">
        <v>0.44030000000000002</v>
      </c>
      <c r="I192" t="s">
        <v>706</v>
      </c>
      <c r="J192" t="s">
        <v>721</v>
      </c>
      <c r="K192">
        <v>1041.8</v>
      </c>
      <c r="L192">
        <v>1.51</v>
      </c>
    </row>
    <row r="193" spans="1:12" x14ac:dyDescent="0.25">
      <c r="A193">
        <v>113</v>
      </c>
      <c r="B193" s="16">
        <v>45091.416255787</v>
      </c>
      <c r="C193">
        <v>0.2424</v>
      </c>
      <c r="D193">
        <v>0.23730000000000001</v>
      </c>
      <c r="E193">
        <v>6.615E-2</v>
      </c>
      <c r="F193">
        <v>5.5759999999999997E-2</v>
      </c>
      <c r="G193">
        <v>0.22639999999999999</v>
      </c>
      <c r="H193">
        <v>0.43259999999999998</v>
      </c>
      <c r="I193" t="s">
        <v>706</v>
      </c>
      <c r="J193" t="s">
        <v>721</v>
      </c>
      <c r="K193">
        <v>1041.8</v>
      </c>
      <c r="L193">
        <v>1.51</v>
      </c>
    </row>
    <row r="194" spans="1:12" x14ac:dyDescent="0.25">
      <c r="A194">
        <v>114</v>
      </c>
      <c r="B194" s="16">
        <v>45091.416261574101</v>
      </c>
      <c r="C194">
        <v>0.24329999999999999</v>
      </c>
      <c r="D194">
        <v>0.2374</v>
      </c>
      <c r="E194">
        <v>6.6970000000000002E-2</v>
      </c>
      <c r="F194">
        <v>5.7110000000000001E-2</v>
      </c>
      <c r="G194">
        <v>0.2268</v>
      </c>
      <c r="H194">
        <v>0.44369999999999998</v>
      </c>
      <c r="I194" t="s">
        <v>706</v>
      </c>
      <c r="J194" t="s">
        <v>721</v>
      </c>
      <c r="K194">
        <v>1041.8</v>
      </c>
      <c r="L194">
        <v>1.51</v>
      </c>
    </row>
    <row r="195" spans="1:12" x14ac:dyDescent="0.25">
      <c r="A195">
        <v>115</v>
      </c>
      <c r="B195" s="16">
        <v>45091.416267361099</v>
      </c>
      <c r="C195">
        <v>0.24440000000000001</v>
      </c>
      <c r="D195">
        <v>0.2374</v>
      </c>
      <c r="E195">
        <v>6.6610000000000003E-2</v>
      </c>
      <c r="F195">
        <v>5.9279999999999999E-2</v>
      </c>
      <c r="G195">
        <v>0.2276</v>
      </c>
      <c r="H195">
        <v>0.43359999999999999</v>
      </c>
      <c r="I195" t="s">
        <v>706</v>
      </c>
      <c r="J195" t="s">
        <v>721</v>
      </c>
      <c r="K195">
        <v>1041.8</v>
      </c>
      <c r="L195">
        <v>1.51</v>
      </c>
    </row>
    <row r="196" spans="1:12" x14ac:dyDescent="0.25">
      <c r="A196">
        <v>116</v>
      </c>
      <c r="B196" s="16">
        <v>45091.416273148097</v>
      </c>
      <c r="C196">
        <v>0.245</v>
      </c>
      <c r="D196">
        <v>0.23749999999999999</v>
      </c>
      <c r="E196">
        <v>6.6710000000000005E-2</v>
      </c>
      <c r="F196">
        <v>5.6300000000000003E-2</v>
      </c>
      <c r="G196">
        <v>0.22889999999999999</v>
      </c>
      <c r="H196">
        <v>0.44540000000000002</v>
      </c>
      <c r="I196" t="s">
        <v>706</v>
      </c>
      <c r="J196" t="s">
        <v>721</v>
      </c>
      <c r="K196">
        <v>1041.8</v>
      </c>
      <c r="L196">
        <v>1.51</v>
      </c>
    </row>
    <row r="197" spans="1:12" x14ac:dyDescent="0.25">
      <c r="A197">
        <v>117</v>
      </c>
      <c r="B197" s="16">
        <v>45091.416278935198</v>
      </c>
      <c r="C197">
        <v>0.24729999999999999</v>
      </c>
      <c r="D197">
        <v>0.23760000000000001</v>
      </c>
      <c r="E197">
        <v>6.6299999999999998E-2</v>
      </c>
      <c r="F197">
        <v>5.6129999999999999E-2</v>
      </c>
      <c r="G197">
        <v>0.23150000000000001</v>
      </c>
      <c r="H197">
        <v>0.45100000000000001</v>
      </c>
      <c r="I197" t="s">
        <v>706</v>
      </c>
      <c r="J197" t="s">
        <v>721</v>
      </c>
      <c r="K197">
        <v>1041.8</v>
      </c>
      <c r="L197">
        <v>1.51</v>
      </c>
    </row>
    <row r="198" spans="1:12" x14ac:dyDescent="0.25">
      <c r="A198">
        <v>118</v>
      </c>
      <c r="B198" s="16">
        <v>45091.416284722203</v>
      </c>
      <c r="C198">
        <v>0.248</v>
      </c>
      <c r="D198">
        <v>0.23769999999999999</v>
      </c>
      <c r="E198">
        <v>6.5449999999999994E-2</v>
      </c>
      <c r="F198">
        <v>5.6649999999999999E-2</v>
      </c>
      <c r="G198">
        <v>0.2324</v>
      </c>
      <c r="H198">
        <v>0.45029999999999998</v>
      </c>
      <c r="I198" t="s">
        <v>706</v>
      </c>
      <c r="J198" t="s">
        <v>721</v>
      </c>
      <c r="K198">
        <v>1041.8</v>
      </c>
      <c r="L198">
        <v>1.51</v>
      </c>
    </row>
    <row r="199" spans="1:12" x14ac:dyDescent="0.25">
      <c r="A199">
        <v>119</v>
      </c>
      <c r="B199" s="16">
        <v>45091.416290509304</v>
      </c>
      <c r="C199">
        <v>0.25090000000000001</v>
      </c>
      <c r="D199">
        <v>0.23780000000000001</v>
      </c>
      <c r="E199">
        <v>6.6470000000000001E-2</v>
      </c>
      <c r="F199">
        <v>5.6340000000000001E-2</v>
      </c>
      <c r="G199">
        <v>0.23530000000000001</v>
      </c>
      <c r="H199">
        <v>0.4511</v>
      </c>
      <c r="I199" t="s">
        <v>706</v>
      </c>
      <c r="J199" t="s">
        <v>721</v>
      </c>
      <c r="K199">
        <v>1041.8</v>
      </c>
      <c r="L199">
        <v>1.51</v>
      </c>
    </row>
    <row r="200" spans="1:12" x14ac:dyDescent="0.25">
      <c r="A200">
        <v>120</v>
      </c>
      <c r="B200" s="16">
        <v>45091.416296296302</v>
      </c>
      <c r="C200">
        <v>0.25309999999999999</v>
      </c>
      <c r="D200">
        <v>0.2379</v>
      </c>
      <c r="E200">
        <v>6.9870000000000002E-2</v>
      </c>
      <c r="F200">
        <v>5.8619999999999998E-2</v>
      </c>
      <c r="G200">
        <v>0.2361</v>
      </c>
      <c r="H200">
        <v>0.4698</v>
      </c>
      <c r="I200" t="s">
        <v>706</v>
      </c>
      <c r="J200" t="s">
        <v>721</v>
      </c>
      <c r="K200">
        <v>1041.8</v>
      </c>
      <c r="L200">
        <v>1.51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691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722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723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0.3216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0.34029999999999999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0.30349999999999999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724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725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726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45091.414461805602</v>
      </c>
      <c r="C81">
        <v>0.32969999999999999</v>
      </c>
      <c r="D81">
        <v>0.32969999999999999</v>
      </c>
      <c r="E81">
        <v>0.17100000000000001</v>
      </c>
      <c r="F81">
        <v>0.10539999999999999</v>
      </c>
      <c r="G81">
        <v>0.26140000000000002</v>
      </c>
      <c r="H81">
        <v>0.57799999999999996</v>
      </c>
      <c r="I81" t="s">
        <v>727</v>
      </c>
      <c r="J81" t="s">
        <v>728</v>
      </c>
      <c r="K81">
        <v>1041.9000000000001</v>
      </c>
      <c r="L81">
        <v>1.94</v>
      </c>
    </row>
    <row r="82" spans="1:12" x14ac:dyDescent="0.25">
      <c r="A82">
        <v>2</v>
      </c>
      <c r="B82" s="16">
        <v>45091.4144675926</v>
      </c>
      <c r="C82">
        <v>0.32769999999999999</v>
      </c>
      <c r="D82">
        <v>0.32869999999999999</v>
      </c>
      <c r="E82">
        <v>0.16070000000000001</v>
      </c>
      <c r="F82">
        <v>0.10150000000000001</v>
      </c>
      <c r="G82">
        <v>0.26690000000000003</v>
      </c>
      <c r="H82">
        <v>0.54059999999999997</v>
      </c>
      <c r="I82" t="s">
        <v>727</v>
      </c>
      <c r="J82" t="s">
        <v>728</v>
      </c>
      <c r="K82">
        <v>1041.9000000000001</v>
      </c>
      <c r="L82">
        <v>1.93</v>
      </c>
    </row>
    <row r="83" spans="1:12" x14ac:dyDescent="0.25">
      <c r="A83">
        <v>3</v>
      </c>
      <c r="B83" s="16">
        <v>45091.414473379598</v>
      </c>
      <c r="C83">
        <v>0.32479999999999998</v>
      </c>
      <c r="D83">
        <v>0.32740000000000002</v>
      </c>
      <c r="E83">
        <v>0.1578</v>
      </c>
      <c r="F83">
        <v>9.7549999999999998E-2</v>
      </c>
      <c r="G83">
        <v>0.2666</v>
      </c>
      <c r="H83">
        <v>0.54749999999999999</v>
      </c>
      <c r="I83" t="s">
        <v>727</v>
      </c>
      <c r="J83" t="s">
        <v>728</v>
      </c>
      <c r="K83">
        <v>1041.9000000000001</v>
      </c>
      <c r="L83">
        <v>1.93</v>
      </c>
    </row>
    <row r="84" spans="1:12" x14ac:dyDescent="0.25">
      <c r="A84">
        <v>4</v>
      </c>
      <c r="B84" s="16">
        <v>45091.414479166699</v>
      </c>
      <c r="C84">
        <v>0.3276</v>
      </c>
      <c r="D84">
        <v>0.32740000000000002</v>
      </c>
      <c r="E84">
        <v>0.15279999999999999</v>
      </c>
      <c r="F84">
        <v>9.6360000000000001E-2</v>
      </c>
      <c r="G84">
        <v>0.27329999999999999</v>
      </c>
      <c r="H84">
        <v>0.54290000000000005</v>
      </c>
      <c r="I84" t="s">
        <v>729</v>
      </c>
      <c r="J84" t="s">
        <v>730</v>
      </c>
      <c r="K84">
        <v>1041.8</v>
      </c>
      <c r="L84">
        <v>1.93</v>
      </c>
    </row>
    <row r="85" spans="1:12" x14ac:dyDescent="0.25">
      <c r="A85">
        <v>5</v>
      </c>
      <c r="B85" s="16">
        <v>45091.414484953697</v>
      </c>
      <c r="C85">
        <v>0.33510000000000001</v>
      </c>
      <c r="D85">
        <v>0.32900000000000001</v>
      </c>
      <c r="E85">
        <v>0.15279999999999999</v>
      </c>
      <c r="F85">
        <v>0.1008</v>
      </c>
      <c r="G85">
        <v>0.28070000000000001</v>
      </c>
      <c r="H85">
        <v>0.56950000000000001</v>
      </c>
      <c r="I85" t="s">
        <v>729</v>
      </c>
      <c r="J85" t="s">
        <v>730</v>
      </c>
      <c r="K85">
        <v>1041.8</v>
      </c>
      <c r="L85">
        <v>1.93</v>
      </c>
    </row>
    <row r="86" spans="1:12" x14ac:dyDescent="0.25">
      <c r="A86">
        <v>6</v>
      </c>
      <c r="B86" s="16">
        <v>45091.414490740703</v>
      </c>
      <c r="C86">
        <v>0.3387</v>
      </c>
      <c r="D86">
        <v>0.3306</v>
      </c>
      <c r="E86">
        <v>0.15240000000000001</v>
      </c>
      <c r="F86">
        <v>0.1028</v>
      </c>
      <c r="G86">
        <v>0.28449999999999998</v>
      </c>
      <c r="H86">
        <v>0.57069999999999999</v>
      </c>
      <c r="I86" t="s">
        <v>729</v>
      </c>
      <c r="J86" t="s">
        <v>730</v>
      </c>
      <c r="K86">
        <v>1041.8</v>
      </c>
      <c r="L86">
        <v>1.93</v>
      </c>
    </row>
    <row r="87" spans="1:12" x14ac:dyDescent="0.25">
      <c r="A87">
        <v>7</v>
      </c>
      <c r="B87" s="16">
        <v>45091.414496527803</v>
      </c>
      <c r="C87">
        <v>0.33689999999999998</v>
      </c>
      <c r="D87">
        <v>0.33150000000000002</v>
      </c>
      <c r="E87">
        <v>0.15279999999999999</v>
      </c>
      <c r="F87">
        <v>0.10780000000000001</v>
      </c>
      <c r="G87">
        <v>0.2802</v>
      </c>
      <c r="H87">
        <v>0.56699999999999995</v>
      </c>
      <c r="I87" t="s">
        <v>729</v>
      </c>
      <c r="J87" t="s">
        <v>730</v>
      </c>
      <c r="K87">
        <v>1041.8</v>
      </c>
      <c r="L87">
        <v>1.93</v>
      </c>
    </row>
    <row r="88" spans="1:12" x14ac:dyDescent="0.25">
      <c r="A88">
        <v>8</v>
      </c>
      <c r="B88" s="16">
        <v>45091.414502314801</v>
      </c>
      <c r="C88">
        <v>0.33439999999999998</v>
      </c>
      <c r="D88">
        <v>0.33189999999999997</v>
      </c>
      <c r="E88">
        <v>0.15060000000000001</v>
      </c>
      <c r="F88">
        <v>0.1043</v>
      </c>
      <c r="G88">
        <v>0.27979999999999999</v>
      </c>
      <c r="H88">
        <v>0.57340000000000002</v>
      </c>
      <c r="I88" t="s">
        <v>727</v>
      </c>
      <c r="J88" t="s">
        <v>731</v>
      </c>
      <c r="K88">
        <v>1041.7</v>
      </c>
      <c r="L88">
        <v>1.93</v>
      </c>
    </row>
    <row r="89" spans="1:12" x14ac:dyDescent="0.25">
      <c r="A89">
        <v>9</v>
      </c>
      <c r="B89" s="16">
        <v>45091.414508101901</v>
      </c>
      <c r="C89">
        <v>0.34029999999999999</v>
      </c>
      <c r="D89">
        <v>0.33279999999999998</v>
      </c>
      <c r="E89">
        <v>0.15060000000000001</v>
      </c>
      <c r="F89">
        <v>0.107</v>
      </c>
      <c r="G89">
        <v>0.2858</v>
      </c>
      <c r="H89">
        <v>0.57699999999999996</v>
      </c>
      <c r="I89" t="s">
        <v>727</v>
      </c>
      <c r="J89" t="s">
        <v>731</v>
      </c>
      <c r="K89">
        <v>1041.7</v>
      </c>
      <c r="L89">
        <v>1.93</v>
      </c>
    </row>
    <row r="90" spans="1:12" x14ac:dyDescent="0.25">
      <c r="A90">
        <v>10</v>
      </c>
      <c r="B90" s="16">
        <v>45091.4145138889</v>
      </c>
      <c r="C90">
        <v>0.33879999999999999</v>
      </c>
      <c r="D90">
        <v>0.33339999999999997</v>
      </c>
      <c r="E90">
        <v>0.14680000000000001</v>
      </c>
      <c r="F90">
        <v>0.10580000000000001</v>
      </c>
      <c r="G90">
        <v>0.28639999999999999</v>
      </c>
      <c r="H90">
        <v>0.57899999999999996</v>
      </c>
      <c r="I90" t="s">
        <v>727</v>
      </c>
      <c r="J90" t="s">
        <v>731</v>
      </c>
      <c r="K90">
        <v>1041.5999999999999</v>
      </c>
      <c r="L90">
        <v>1.93</v>
      </c>
    </row>
    <row r="91" spans="1:12" x14ac:dyDescent="0.25">
      <c r="A91">
        <v>11</v>
      </c>
      <c r="B91" s="16">
        <v>45091.414519675898</v>
      </c>
      <c r="C91">
        <v>0.33660000000000001</v>
      </c>
      <c r="D91">
        <v>0.3337</v>
      </c>
      <c r="E91">
        <v>0.14710000000000001</v>
      </c>
      <c r="F91">
        <v>0.1032</v>
      </c>
      <c r="G91">
        <v>0.28470000000000001</v>
      </c>
      <c r="H91">
        <v>0.57499999999999996</v>
      </c>
      <c r="I91" t="s">
        <v>727</v>
      </c>
      <c r="J91" t="s">
        <v>731</v>
      </c>
      <c r="K91">
        <v>1041.5999999999999</v>
      </c>
      <c r="L91">
        <v>1.93</v>
      </c>
    </row>
    <row r="92" spans="1:12" x14ac:dyDescent="0.25">
      <c r="A92">
        <v>12</v>
      </c>
      <c r="B92" s="16">
        <v>45091.414525462998</v>
      </c>
      <c r="C92">
        <v>0.33489999999999998</v>
      </c>
      <c r="D92">
        <v>0.33379999999999999</v>
      </c>
      <c r="E92">
        <v>0.14660000000000001</v>
      </c>
      <c r="F92">
        <v>0.1027</v>
      </c>
      <c r="G92">
        <v>0.28299999999999997</v>
      </c>
      <c r="H92">
        <v>0.56169999999999998</v>
      </c>
      <c r="I92" t="s">
        <v>729</v>
      </c>
      <c r="J92" t="s">
        <v>731</v>
      </c>
      <c r="K92">
        <v>1041.5999999999999</v>
      </c>
      <c r="L92">
        <v>1.93</v>
      </c>
    </row>
    <row r="93" spans="1:12" x14ac:dyDescent="0.25">
      <c r="A93">
        <v>13</v>
      </c>
      <c r="B93" s="16">
        <v>45091.414531249997</v>
      </c>
      <c r="C93">
        <v>0.33460000000000001</v>
      </c>
      <c r="D93">
        <v>0.33389999999999997</v>
      </c>
      <c r="E93">
        <v>0.14849999999999999</v>
      </c>
      <c r="F93">
        <v>0.10199999999999999</v>
      </c>
      <c r="G93">
        <v>0.28199999999999997</v>
      </c>
      <c r="H93">
        <v>0.57250000000000001</v>
      </c>
      <c r="I93" t="s">
        <v>729</v>
      </c>
      <c r="J93" t="s">
        <v>731</v>
      </c>
      <c r="K93">
        <v>1041.5999999999999</v>
      </c>
      <c r="L93">
        <v>1.93</v>
      </c>
    </row>
    <row r="94" spans="1:12" x14ac:dyDescent="0.25">
      <c r="A94">
        <v>14</v>
      </c>
      <c r="B94" s="16">
        <v>45091.414537037002</v>
      </c>
      <c r="C94">
        <v>0.33189999999999997</v>
      </c>
      <c r="D94">
        <v>0.33379999999999999</v>
      </c>
      <c r="E94">
        <v>0.14649999999999999</v>
      </c>
      <c r="F94">
        <v>9.9400000000000002E-2</v>
      </c>
      <c r="G94">
        <v>0.28079999999999999</v>
      </c>
      <c r="H94">
        <v>0.56189999999999996</v>
      </c>
      <c r="I94" t="s">
        <v>729</v>
      </c>
      <c r="J94" t="s">
        <v>731</v>
      </c>
      <c r="K94">
        <v>1041.5</v>
      </c>
      <c r="L94">
        <v>1.93</v>
      </c>
    </row>
    <row r="95" spans="1:12" x14ac:dyDescent="0.25">
      <c r="A95">
        <v>15</v>
      </c>
      <c r="B95" s="16">
        <v>45091.414542824103</v>
      </c>
      <c r="C95">
        <v>0.33250000000000002</v>
      </c>
      <c r="D95">
        <v>0.3337</v>
      </c>
      <c r="E95">
        <v>0.14749999999999999</v>
      </c>
      <c r="F95">
        <v>9.4909999999999994E-2</v>
      </c>
      <c r="G95">
        <v>0.28249999999999997</v>
      </c>
      <c r="H95">
        <v>0.56210000000000004</v>
      </c>
      <c r="I95" t="s">
        <v>729</v>
      </c>
      <c r="J95" t="s">
        <v>731</v>
      </c>
      <c r="K95">
        <v>1041.5</v>
      </c>
      <c r="L95">
        <v>1.93</v>
      </c>
    </row>
    <row r="96" spans="1:12" x14ac:dyDescent="0.25">
      <c r="A96">
        <v>16</v>
      </c>
      <c r="B96" s="16">
        <v>45091.414548611101</v>
      </c>
      <c r="C96">
        <v>0.33350000000000002</v>
      </c>
      <c r="D96">
        <v>0.3337</v>
      </c>
      <c r="E96">
        <v>0.1507</v>
      </c>
      <c r="F96">
        <v>9.3049999999999994E-2</v>
      </c>
      <c r="G96">
        <v>0.28260000000000002</v>
      </c>
      <c r="H96">
        <v>0.55469999999999997</v>
      </c>
      <c r="I96" t="s">
        <v>727</v>
      </c>
      <c r="J96" t="s">
        <v>731</v>
      </c>
      <c r="K96">
        <v>1041.3</v>
      </c>
      <c r="L96">
        <v>1.93</v>
      </c>
    </row>
    <row r="97" spans="1:12" x14ac:dyDescent="0.25">
      <c r="A97">
        <v>17</v>
      </c>
      <c r="B97" s="16">
        <v>45091.414554398099</v>
      </c>
      <c r="C97">
        <v>0.33279999999999998</v>
      </c>
      <c r="D97">
        <v>0.33360000000000001</v>
      </c>
      <c r="E97">
        <v>0.14990000000000001</v>
      </c>
      <c r="F97">
        <v>9.604E-2</v>
      </c>
      <c r="G97">
        <v>0.28120000000000001</v>
      </c>
      <c r="H97">
        <v>0.55559999999999998</v>
      </c>
      <c r="I97" t="s">
        <v>727</v>
      </c>
      <c r="J97" t="s">
        <v>731</v>
      </c>
      <c r="K97">
        <v>1041.3</v>
      </c>
      <c r="L97">
        <v>1.93</v>
      </c>
    </row>
    <row r="98" spans="1:12" x14ac:dyDescent="0.25">
      <c r="A98">
        <v>18</v>
      </c>
      <c r="B98" s="16">
        <v>45091.4145601852</v>
      </c>
      <c r="C98">
        <v>0.3347</v>
      </c>
      <c r="D98">
        <v>0.3337</v>
      </c>
      <c r="E98">
        <v>0.15579999999999999</v>
      </c>
      <c r="F98">
        <v>9.5689999999999997E-2</v>
      </c>
      <c r="G98">
        <v>0.28029999999999999</v>
      </c>
      <c r="H98">
        <v>0.57830000000000004</v>
      </c>
      <c r="I98" t="s">
        <v>727</v>
      </c>
      <c r="J98" t="s">
        <v>730</v>
      </c>
      <c r="K98">
        <v>1041.2</v>
      </c>
      <c r="L98">
        <v>1.93</v>
      </c>
    </row>
    <row r="99" spans="1:12" x14ac:dyDescent="0.25">
      <c r="A99">
        <v>19</v>
      </c>
      <c r="B99" s="16">
        <v>45091.414565972198</v>
      </c>
      <c r="C99">
        <v>0.33379999999999999</v>
      </c>
      <c r="D99">
        <v>0.3337</v>
      </c>
      <c r="E99">
        <v>0.15620000000000001</v>
      </c>
      <c r="F99">
        <v>9.5799999999999996E-2</v>
      </c>
      <c r="G99">
        <v>0.27910000000000001</v>
      </c>
      <c r="H99">
        <v>0.57520000000000004</v>
      </c>
      <c r="I99" t="s">
        <v>727</v>
      </c>
      <c r="J99" t="s">
        <v>730</v>
      </c>
      <c r="K99">
        <v>1041.2</v>
      </c>
      <c r="L99">
        <v>1.93</v>
      </c>
    </row>
    <row r="100" spans="1:12" x14ac:dyDescent="0.25">
      <c r="A100">
        <v>20</v>
      </c>
      <c r="B100" s="16">
        <v>45091.414571759298</v>
      </c>
      <c r="C100">
        <v>0.33579999999999999</v>
      </c>
      <c r="D100">
        <v>0.33379999999999999</v>
      </c>
      <c r="E100">
        <v>0.16289999999999999</v>
      </c>
      <c r="F100">
        <v>9.8180000000000003E-2</v>
      </c>
      <c r="G100">
        <v>0.2767</v>
      </c>
      <c r="H100">
        <v>0.57550000000000001</v>
      </c>
      <c r="I100" t="s">
        <v>729</v>
      </c>
      <c r="J100" t="s">
        <v>730</v>
      </c>
      <c r="K100">
        <v>1041.3</v>
      </c>
      <c r="L100">
        <v>1.93</v>
      </c>
    </row>
    <row r="101" spans="1:12" x14ac:dyDescent="0.25">
      <c r="A101">
        <v>21</v>
      </c>
      <c r="B101" s="16">
        <v>45091.414577546297</v>
      </c>
      <c r="C101">
        <v>0.33300000000000002</v>
      </c>
      <c r="D101">
        <v>0.3337</v>
      </c>
      <c r="E101">
        <v>0.1731</v>
      </c>
      <c r="F101">
        <v>9.4729999999999995E-2</v>
      </c>
      <c r="G101">
        <v>0.26819999999999999</v>
      </c>
      <c r="H101">
        <v>0.58330000000000004</v>
      </c>
      <c r="I101" t="s">
        <v>729</v>
      </c>
      <c r="J101" t="s">
        <v>730</v>
      </c>
      <c r="K101">
        <v>1041.3</v>
      </c>
      <c r="L101">
        <v>1.93</v>
      </c>
    </row>
    <row r="102" spans="1:12" x14ac:dyDescent="0.25">
      <c r="A102">
        <v>22</v>
      </c>
      <c r="B102" s="16">
        <v>45091.414583333302</v>
      </c>
      <c r="C102">
        <v>0.33050000000000002</v>
      </c>
      <c r="D102">
        <v>0.33360000000000001</v>
      </c>
      <c r="E102">
        <v>0.1797</v>
      </c>
      <c r="F102">
        <v>9.2050000000000007E-2</v>
      </c>
      <c r="G102">
        <v>0.2616</v>
      </c>
      <c r="H102">
        <v>0.58379999999999999</v>
      </c>
      <c r="I102" t="s">
        <v>727</v>
      </c>
      <c r="J102" t="s">
        <v>730</v>
      </c>
      <c r="K102">
        <v>1041.3</v>
      </c>
      <c r="L102">
        <v>1.93</v>
      </c>
    </row>
    <row r="103" spans="1:12" x14ac:dyDescent="0.25">
      <c r="A103">
        <v>23</v>
      </c>
      <c r="B103" s="16">
        <v>45091.414589120403</v>
      </c>
      <c r="C103">
        <v>0.32979999999999998</v>
      </c>
      <c r="D103">
        <v>0.33339999999999997</v>
      </c>
      <c r="E103">
        <v>0.1676</v>
      </c>
      <c r="F103">
        <v>8.233E-2</v>
      </c>
      <c r="G103">
        <v>0.27179999999999999</v>
      </c>
      <c r="H103">
        <v>0.57089999999999996</v>
      </c>
      <c r="I103" t="s">
        <v>727</v>
      </c>
      <c r="J103" t="s">
        <v>730</v>
      </c>
      <c r="K103">
        <v>1041.3</v>
      </c>
      <c r="L103">
        <v>1.93</v>
      </c>
    </row>
    <row r="104" spans="1:12" x14ac:dyDescent="0.25">
      <c r="A104">
        <v>24</v>
      </c>
      <c r="B104" s="16">
        <v>45091.414594907401</v>
      </c>
      <c r="C104">
        <v>0.32390000000000002</v>
      </c>
      <c r="D104">
        <v>0.33300000000000002</v>
      </c>
      <c r="E104">
        <v>0.15740000000000001</v>
      </c>
      <c r="F104">
        <v>8.1059999999999993E-2</v>
      </c>
      <c r="G104">
        <v>0.2712</v>
      </c>
      <c r="H104">
        <v>0.55389999999999995</v>
      </c>
      <c r="I104" t="s">
        <v>729</v>
      </c>
      <c r="J104" t="s">
        <v>731</v>
      </c>
      <c r="K104">
        <v>1041.3</v>
      </c>
      <c r="L104">
        <v>1.93</v>
      </c>
    </row>
    <row r="105" spans="1:12" x14ac:dyDescent="0.25">
      <c r="A105">
        <v>25</v>
      </c>
      <c r="B105" s="16">
        <v>45091.414600694399</v>
      </c>
      <c r="C105">
        <v>0.32050000000000001</v>
      </c>
      <c r="D105">
        <v>0.33260000000000001</v>
      </c>
      <c r="E105">
        <v>0.155</v>
      </c>
      <c r="F105">
        <v>8.7569999999999995E-2</v>
      </c>
      <c r="G105">
        <v>0.26650000000000001</v>
      </c>
      <c r="H105">
        <v>0.55740000000000001</v>
      </c>
      <c r="I105" t="s">
        <v>729</v>
      </c>
      <c r="J105" t="s">
        <v>731</v>
      </c>
      <c r="K105">
        <v>1041.3</v>
      </c>
      <c r="L105">
        <v>1.93</v>
      </c>
    </row>
    <row r="106" spans="1:12" x14ac:dyDescent="0.25">
      <c r="A106">
        <v>26</v>
      </c>
      <c r="B106" s="16">
        <v>45091.4146064815</v>
      </c>
      <c r="C106">
        <v>0.32069999999999999</v>
      </c>
      <c r="D106">
        <v>0.33210000000000001</v>
      </c>
      <c r="E106">
        <v>0.153</v>
      </c>
      <c r="F106">
        <v>9.0819999999999998E-2</v>
      </c>
      <c r="G106">
        <v>0.26690000000000003</v>
      </c>
      <c r="H106">
        <v>0.53979999999999995</v>
      </c>
      <c r="I106" t="s">
        <v>729</v>
      </c>
      <c r="J106" t="s">
        <v>731</v>
      </c>
      <c r="K106">
        <v>1041.3</v>
      </c>
      <c r="L106">
        <v>1.93</v>
      </c>
    </row>
    <row r="107" spans="1:12" x14ac:dyDescent="0.25">
      <c r="A107">
        <v>27</v>
      </c>
      <c r="B107" s="16">
        <v>45091.414612268498</v>
      </c>
      <c r="C107">
        <v>0.31509999999999999</v>
      </c>
      <c r="D107">
        <v>0.33150000000000002</v>
      </c>
      <c r="E107">
        <v>0.1497</v>
      </c>
      <c r="F107">
        <v>9.9729999999999999E-2</v>
      </c>
      <c r="G107">
        <v>0.25869999999999999</v>
      </c>
      <c r="H107">
        <v>0.53769999999999996</v>
      </c>
      <c r="I107" t="s">
        <v>729</v>
      </c>
      <c r="J107" t="s">
        <v>731</v>
      </c>
      <c r="K107">
        <v>1041.3</v>
      </c>
      <c r="L107">
        <v>1.93</v>
      </c>
    </row>
    <row r="108" spans="1:12" x14ac:dyDescent="0.25">
      <c r="A108">
        <v>28</v>
      </c>
      <c r="B108" s="16">
        <v>45091.414618055598</v>
      </c>
      <c r="C108">
        <v>0.31569999999999998</v>
      </c>
      <c r="D108">
        <v>0.33090000000000003</v>
      </c>
      <c r="E108">
        <v>0.15479999999999999</v>
      </c>
      <c r="F108">
        <v>0.10630000000000001</v>
      </c>
      <c r="G108">
        <v>0.25369999999999998</v>
      </c>
      <c r="H108">
        <v>0.54120000000000001</v>
      </c>
      <c r="I108" t="s">
        <v>729</v>
      </c>
      <c r="J108" t="s">
        <v>731</v>
      </c>
      <c r="K108">
        <v>1041.3</v>
      </c>
      <c r="L108">
        <v>1.93</v>
      </c>
    </row>
    <row r="109" spans="1:12" x14ac:dyDescent="0.25">
      <c r="A109">
        <v>29</v>
      </c>
      <c r="B109" s="16">
        <v>45091.414623842596</v>
      </c>
      <c r="C109">
        <v>0.3165</v>
      </c>
      <c r="D109">
        <v>0.33050000000000002</v>
      </c>
      <c r="E109">
        <v>0.15490000000000001</v>
      </c>
      <c r="F109">
        <v>0.1062</v>
      </c>
      <c r="G109">
        <v>0.25469999999999998</v>
      </c>
      <c r="H109">
        <v>0.54459999999999997</v>
      </c>
      <c r="I109" t="s">
        <v>729</v>
      </c>
      <c r="J109" t="s">
        <v>731</v>
      </c>
      <c r="K109">
        <v>1041.3</v>
      </c>
      <c r="L109">
        <v>1.93</v>
      </c>
    </row>
    <row r="110" spans="1:12" x14ac:dyDescent="0.25">
      <c r="A110">
        <v>30</v>
      </c>
      <c r="B110" s="16">
        <v>45091.414629629602</v>
      </c>
      <c r="C110">
        <v>0.31640000000000001</v>
      </c>
      <c r="D110">
        <v>0.33</v>
      </c>
      <c r="E110">
        <v>0.15479999999999999</v>
      </c>
      <c r="F110">
        <v>0.1087</v>
      </c>
      <c r="G110">
        <v>0.25359999999999999</v>
      </c>
      <c r="H110">
        <v>0.55310000000000004</v>
      </c>
      <c r="I110" t="s">
        <v>729</v>
      </c>
      <c r="J110" t="s">
        <v>731</v>
      </c>
      <c r="K110">
        <v>1041.4000000000001</v>
      </c>
      <c r="L110">
        <v>1.93</v>
      </c>
    </row>
    <row r="111" spans="1:12" x14ac:dyDescent="0.25">
      <c r="A111">
        <v>31</v>
      </c>
      <c r="B111" s="16">
        <v>45091.414635416702</v>
      </c>
      <c r="C111">
        <v>0.3155</v>
      </c>
      <c r="D111">
        <v>0.32950000000000002</v>
      </c>
      <c r="E111">
        <v>0.15210000000000001</v>
      </c>
      <c r="F111">
        <v>0.11020000000000001</v>
      </c>
      <c r="G111">
        <v>0.25340000000000001</v>
      </c>
      <c r="H111">
        <v>0.53769999999999996</v>
      </c>
      <c r="I111" t="s">
        <v>729</v>
      </c>
      <c r="J111" t="s">
        <v>731</v>
      </c>
      <c r="K111">
        <v>1041.4000000000001</v>
      </c>
      <c r="L111">
        <v>1.93</v>
      </c>
    </row>
    <row r="112" spans="1:12" x14ac:dyDescent="0.25">
      <c r="A112">
        <v>32</v>
      </c>
      <c r="B112" s="16">
        <v>45091.414641203701</v>
      </c>
      <c r="C112">
        <v>0.31419999999999998</v>
      </c>
      <c r="D112">
        <v>0.3291</v>
      </c>
      <c r="E112">
        <v>0.1497</v>
      </c>
      <c r="F112">
        <v>0.1085</v>
      </c>
      <c r="G112">
        <v>0.254</v>
      </c>
      <c r="H112">
        <v>0.54300000000000004</v>
      </c>
      <c r="I112" t="s">
        <v>729</v>
      </c>
      <c r="J112" t="s">
        <v>730</v>
      </c>
      <c r="K112">
        <v>1041.4000000000001</v>
      </c>
      <c r="L112">
        <v>1.93</v>
      </c>
    </row>
    <row r="113" spans="1:12" x14ac:dyDescent="0.25">
      <c r="A113">
        <v>33</v>
      </c>
      <c r="B113" s="16">
        <v>45091.414646990699</v>
      </c>
      <c r="C113">
        <v>0.31590000000000001</v>
      </c>
      <c r="D113">
        <v>0.32869999999999999</v>
      </c>
      <c r="E113">
        <v>0.15210000000000001</v>
      </c>
      <c r="F113">
        <v>0.1082</v>
      </c>
      <c r="G113">
        <v>0.25480000000000003</v>
      </c>
      <c r="H113">
        <v>0.54259999999999997</v>
      </c>
      <c r="I113" t="s">
        <v>729</v>
      </c>
      <c r="J113" t="s">
        <v>730</v>
      </c>
      <c r="K113">
        <v>1041.4000000000001</v>
      </c>
      <c r="L113">
        <v>1.93</v>
      </c>
    </row>
    <row r="114" spans="1:12" x14ac:dyDescent="0.25">
      <c r="A114">
        <v>34</v>
      </c>
      <c r="B114" s="16">
        <v>45091.414652777799</v>
      </c>
      <c r="C114">
        <v>0.31490000000000001</v>
      </c>
      <c r="D114">
        <v>0.32829999999999998</v>
      </c>
      <c r="E114">
        <v>0.15190000000000001</v>
      </c>
      <c r="F114">
        <v>0.1071</v>
      </c>
      <c r="G114">
        <v>0.25419999999999998</v>
      </c>
      <c r="H114">
        <v>0.54220000000000002</v>
      </c>
      <c r="I114" t="s">
        <v>729</v>
      </c>
      <c r="J114" t="s">
        <v>730</v>
      </c>
      <c r="K114">
        <v>1041.4000000000001</v>
      </c>
      <c r="L114">
        <v>1.93</v>
      </c>
    </row>
    <row r="115" spans="1:12" x14ac:dyDescent="0.25">
      <c r="A115">
        <v>35</v>
      </c>
      <c r="B115" s="16">
        <v>45091.414658564798</v>
      </c>
      <c r="C115">
        <v>0.31619999999999998</v>
      </c>
      <c r="D115">
        <v>0.32790000000000002</v>
      </c>
      <c r="E115">
        <v>0.14829999999999999</v>
      </c>
      <c r="F115">
        <v>0.1056</v>
      </c>
      <c r="G115">
        <v>0.2586</v>
      </c>
      <c r="H115">
        <v>0.55830000000000002</v>
      </c>
      <c r="I115" t="s">
        <v>729</v>
      </c>
      <c r="J115" t="s">
        <v>730</v>
      </c>
      <c r="K115">
        <v>1041.4000000000001</v>
      </c>
      <c r="L115">
        <v>1.93</v>
      </c>
    </row>
    <row r="116" spans="1:12" x14ac:dyDescent="0.25">
      <c r="A116">
        <v>36</v>
      </c>
      <c r="B116" s="16">
        <v>45091.414664351803</v>
      </c>
      <c r="C116">
        <v>0.31969999999999998</v>
      </c>
      <c r="D116">
        <v>0.32769999999999999</v>
      </c>
      <c r="E116">
        <v>0.15129999999999999</v>
      </c>
      <c r="F116">
        <v>0.1024</v>
      </c>
      <c r="G116">
        <v>0.26240000000000002</v>
      </c>
      <c r="H116">
        <v>0.56289999999999996</v>
      </c>
      <c r="I116" t="s">
        <v>729</v>
      </c>
      <c r="J116" t="s">
        <v>730</v>
      </c>
      <c r="K116">
        <v>1041.4000000000001</v>
      </c>
      <c r="L116">
        <v>1.93</v>
      </c>
    </row>
    <row r="117" spans="1:12" x14ac:dyDescent="0.25">
      <c r="A117">
        <v>37</v>
      </c>
      <c r="B117" s="16">
        <v>45091.414670138904</v>
      </c>
      <c r="C117">
        <v>0.3221</v>
      </c>
      <c r="D117">
        <v>0.3276</v>
      </c>
      <c r="E117">
        <v>0.1547</v>
      </c>
      <c r="F117">
        <v>0.1017</v>
      </c>
      <c r="G117">
        <v>0.2636</v>
      </c>
      <c r="H117">
        <v>0.56489999999999996</v>
      </c>
      <c r="I117" t="s">
        <v>729</v>
      </c>
      <c r="J117" t="s">
        <v>730</v>
      </c>
      <c r="K117">
        <v>1041.4000000000001</v>
      </c>
      <c r="L117">
        <v>1.93</v>
      </c>
    </row>
    <row r="118" spans="1:12" x14ac:dyDescent="0.25">
      <c r="A118">
        <v>38</v>
      </c>
      <c r="B118" s="16">
        <v>45091.414675925902</v>
      </c>
      <c r="C118">
        <v>0.32240000000000002</v>
      </c>
      <c r="D118">
        <v>0.32740000000000002</v>
      </c>
      <c r="E118">
        <v>0.15609999999999999</v>
      </c>
      <c r="F118">
        <v>9.647E-2</v>
      </c>
      <c r="G118">
        <v>0.2651</v>
      </c>
      <c r="H118">
        <v>0.55030000000000001</v>
      </c>
      <c r="I118" t="s">
        <v>729</v>
      </c>
      <c r="J118" t="s">
        <v>728</v>
      </c>
      <c r="K118">
        <v>1041.4000000000001</v>
      </c>
      <c r="L118">
        <v>1.93</v>
      </c>
    </row>
    <row r="119" spans="1:12" x14ac:dyDescent="0.25">
      <c r="A119">
        <v>39</v>
      </c>
      <c r="B119" s="16">
        <v>45091.414681713002</v>
      </c>
      <c r="C119">
        <v>0.32679999999999998</v>
      </c>
      <c r="D119">
        <v>0.32740000000000002</v>
      </c>
      <c r="E119">
        <v>0.15640000000000001</v>
      </c>
      <c r="F119">
        <v>9.4560000000000005E-2</v>
      </c>
      <c r="G119">
        <v>0.27079999999999999</v>
      </c>
      <c r="H119">
        <v>0.56420000000000003</v>
      </c>
      <c r="I119" t="s">
        <v>729</v>
      </c>
      <c r="J119" t="s">
        <v>728</v>
      </c>
      <c r="K119">
        <v>1041.4000000000001</v>
      </c>
      <c r="L119">
        <v>1.93</v>
      </c>
    </row>
    <row r="120" spans="1:12" x14ac:dyDescent="0.25">
      <c r="A120">
        <v>40</v>
      </c>
      <c r="B120" s="16">
        <v>45091.414687500001</v>
      </c>
      <c r="C120">
        <v>0.3281</v>
      </c>
      <c r="D120">
        <v>0.32740000000000002</v>
      </c>
      <c r="E120">
        <v>0.15790000000000001</v>
      </c>
      <c r="F120">
        <v>9.2689999999999995E-2</v>
      </c>
      <c r="G120">
        <v>0.2722</v>
      </c>
      <c r="H120">
        <v>0.55010000000000003</v>
      </c>
      <c r="I120" t="s">
        <v>729</v>
      </c>
      <c r="J120" t="s">
        <v>732</v>
      </c>
      <c r="K120">
        <v>1041.5</v>
      </c>
      <c r="L120">
        <v>1.93</v>
      </c>
    </row>
    <row r="121" spans="1:12" x14ac:dyDescent="0.25">
      <c r="A121">
        <v>41</v>
      </c>
      <c r="B121" s="16">
        <v>45091.414693286999</v>
      </c>
      <c r="C121">
        <v>0.32569999999999999</v>
      </c>
      <c r="D121">
        <v>0.32740000000000002</v>
      </c>
      <c r="E121">
        <v>0.15770000000000001</v>
      </c>
      <c r="F121">
        <v>8.9859999999999995E-2</v>
      </c>
      <c r="G121">
        <v>0.27039999999999997</v>
      </c>
      <c r="H121">
        <v>0.55559999999999998</v>
      </c>
      <c r="I121" t="s">
        <v>729</v>
      </c>
      <c r="J121" t="s">
        <v>732</v>
      </c>
      <c r="K121">
        <v>1041.5</v>
      </c>
      <c r="L121">
        <v>1.93</v>
      </c>
    </row>
    <row r="122" spans="1:12" x14ac:dyDescent="0.25">
      <c r="A122">
        <v>42</v>
      </c>
      <c r="B122" s="16">
        <v>45091.414699074099</v>
      </c>
      <c r="C122">
        <v>0.33350000000000002</v>
      </c>
      <c r="D122">
        <v>0.32750000000000001</v>
      </c>
      <c r="E122">
        <v>0.161</v>
      </c>
      <c r="F122">
        <v>9.1660000000000005E-2</v>
      </c>
      <c r="G122">
        <v>0.27729999999999999</v>
      </c>
      <c r="H122">
        <v>0.56200000000000006</v>
      </c>
      <c r="I122" t="s">
        <v>729</v>
      </c>
      <c r="J122" t="s">
        <v>733</v>
      </c>
      <c r="K122">
        <v>1041.5</v>
      </c>
      <c r="L122">
        <v>1.93</v>
      </c>
    </row>
    <row r="123" spans="1:12" x14ac:dyDescent="0.25">
      <c r="A123">
        <v>43</v>
      </c>
      <c r="B123" s="16">
        <v>45091.414704861098</v>
      </c>
      <c r="C123">
        <v>0.32750000000000001</v>
      </c>
      <c r="D123">
        <v>0.32750000000000001</v>
      </c>
      <c r="E123">
        <v>0.16059999999999999</v>
      </c>
      <c r="F123">
        <v>9.2119999999999994E-2</v>
      </c>
      <c r="G123">
        <v>0.27010000000000001</v>
      </c>
      <c r="H123">
        <v>0.5655</v>
      </c>
      <c r="I123" t="s">
        <v>729</v>
      </c>
      <c r="J123" t="s">
        <v>733</v>
      </c>
      <c r="K123">
        <v>1041.5</v>
      </c>
      <c r="L123">
        <v>1.93</v>
      </c>
    </row>
    <row r="124" spans="1:12" x14ac:dyDescent="0.25">
      <c r="A124">
        <v>44</v>
      </c>
      <c r="B124" s="16">
        <v>45091.414710648103</v>
      </c>
      <c r="C124">
        <v>0.32629999999999998</v>
      </c>
      <c r="D124">
        <v>0.32750000000000001</v>
      </c>
      <c r="E124">
        <v>0.16059999999999999</v>
      </c>
      <c r="F124">
        <v>9.5439999999999997E-2</v>
      </c>
      <c r="G124">
        <v>0.2676</v>
      </c>
      <c r="H124">
        <v>0.54500000000000004</v>
      </c>
      <c r="I124" t="s">
        <v>727</v>
      </c>
      <c r="J124" t="s">
        <v>732</v>
      </c>
      <c r="K124">
        <v>1041.4000000000001</v>
      </c>
      <c r="L124">
        <v>1.93</v>
      </c>
    </row>
    <row r="125" spans="1:12" x14ac:dyDescent="0.25">
      <c r="A125">
        <v>45</v>
      </c>
      <c r="B125" s="16">
        <v>45091.414716435203</v>
      </c>
      <c r="C125">
        <v>0.3251</v>
      </c>
      <c r="D125">
        <v>0.32750000000000001</v>
      </c>
      <c r="E125">
        <v>0.16109999999999999</v>
      </c>
      <c r="F125">
        <v>9.2619999999999994E-2</v>
      </c>
      <c r="G125">
        <v>0.26669999999999999</v>
      </c>
      <c r="H125">
        <v>0.5514</v>
      </c>
      <c r="I125" t="s">
        <v>727</v>
      </c>
      <c r="J125" t="s">
        <v>732</v>
      </c>
      <c r="K125">
        <v>1041.4000000000001</v>
      </c>
      <c r="L125">
        <v>1.93</v>
      </c>
    </row>
    <row r="126" spans="1:12" x14ac:dyDescent="0.25">
      <c r="A126">
        <v>46</v>
      </c>
      <c r="B126" s="16">
        <v>45091.414722222202</v>
      </c>
      <c r="C126">
        <v>0.32100000000000001</v>
      </c>
      <c r="D126">
        <v>0.32729999999999998</v>
      </c>
      <c r="E126">
        <v>0.1565</v>
      </c>
      <c r="F126">
        <v>9.1520000000000004E-2</v>
      </c>
      <c r="G126">
        <v>0.26490000000000002</v>
      </c>
      <c r="H126">
        <v>0.53300000000000003</v>
      </c>
      <c r="I126" t="s">
        <v>729</v>
      </c>
      <c r="J126" t="s">
        <v>732</v>
      </c>
      <c r="K126">
        <v>1041.5</v>
      </c>
      <c r="L126">
        <v>1.93</v>
      </c>
    </row>
    <row r="127" spans="1:12" x14ac:dyDescent="0.25">
      <c r="A127">
        <v>47</v>
      </c>
      <c r="B127" s="16">
        <v>45091.414728009302</v>
      </c>
      <c r="C127">
        <v>0.32340000000000002</v>
      </c>
      <c r="D127">
        <v>0.32719999999999999</v>
      </c>
      <c r="E127">
        <v>0.15329999999999999</v>
      </c>
      <c r="F127">
        <v>9.3310000000000004E-2</v>
      </c>
      <c r="G127">
        <v>0.26910000000000001</v>
      </c>
      <c r="H127">
        <v>0.54410000000000003</v>
      </c>
      <c r="I127" t="s">
        <v>729</v>
      </c>
      <c r="J127" t="s">
        <v>732</v>
      </c>
      <c r="K127">
        <v>1041.5</v>
      </c>
      <c r="L127">
        <v>1.93</v>
      </c>
    </row>
    <row r="128" spans="1:12" x14ac:dyDescent="0.25">
      <c r="A128">
        <v>48</v>
      </c>
      <c r="B128" s="16">
        <v>45091.4147337963</v>
      </c>
      <c r="C128">
        <v>0.32440000000000002</v>
      </c>
      <c r="D128">
        <v>0.32719999999999999</v>
      </c>
      <c r="E128">
        <v>0.15340000000000001</v>
      </c>
      <c r="F128">
        <v>9.8790000000000003E-2</v>
      </c>
      <c r="G128">
        <v>0.26819999999999999</v>
      </c>
      <c r="H128">
        <v>0.55579999999999996</v>
      </c>
      <c r="I128" t="s">
        <v>729</v>
      </c>
      <c r="J128" t="s">
        <v>732</v>
      </c>
      <c r="K128">
        <v>1041.5</v>
      </c>
      <c r="L128">
        <v>1.93</v>
      </c>
    </row>
    <row r="129" spans="1:12" x14ac:dyDescent="0.25">
      <c r="A129">
        <v>49</v>
      </c>
      <c r="B129" s="16">
        <v>45091.414739583299</v>
      </c>
      <c r="C129">
        <v>0.32319999999999999</v>
      </c>
      <c r="D129">
        <v>0.3271</v>
      </c>
      <c r="E129">
        <v>0.15290000000000001</v>
      </c>
      <c r="F129">
        <v>9.6710000000000004E-2</v>
      </c>
      <c r="G129">
        <v>0.26779999999999998</v>
      </c>
      <c r="H129">
        <v>0.54900000000000004</v>
      </c>
      <c r="I129" t="s">
        <v>729</v>
      </c>
      <c r="J129" t="s">
        <v>732</v>
      </c>
      <c r="K129">
        <v>1041.5</v>
      </c>
      <c r="L129">
        <v>1.93</v>
      </c>
    </row>
    <row r="130" spans="1:12" x14ac:dyDescent="0.25">
      <c r="A130">
        <v>50</v>
      </c>
      <c r="B130" s="16">
        <v>45091.414745370399</v>
      </c>
      <c r="C130">
        <v>0.32750000000000001</v>
      </c>
      <c r="D130">
        <v>0.3271</v>
      </c>
      <c r="E130">
        <v>0.15440000000000001</v>
      </c>
      <c r="F130">
        <v>9.7019999999999995E-2</v>
      </c>
      <c r="G130">
        <v>0.27210000000000001</v>
      </c>
      <c r="H130">
        <v>0.55700000000000005</v>
      </c>
      <c r="I130" t="s">
        <v>729</v>
      </c>
      <c r="J130" t="s">
        <v>732</v>
      </c>
      <c r="K130">
        <v>1041.5999999999999</v>
      </c>
      <c r="L130">
        <v>1.93</v>
      </c>
    </row>
    <row r="131" spans="1:12" x14ac:dyDescent="0.25">
      <c r="A131">
        <v>51</v>
      </c>
      <c r="B131" s="16">
        <v>45091.414751157397</v>
      </c>
      <c r="C131">
        <v>0.33040000000000003</v>
      </c>
      <c r="D131">
        <v>0.32719999999999999</v>
      </c>
      <c r="E131">
        <v>0.15559999999999999</v>
      </c>
      <c r="F131">
        <v>9.7360000000000002E-2</v>
      </c>
      <c r="G131">
        <v>0.2747</v>
      </c>
      <c r="H131">
        <v>0.55610000000000004</v>
      </c>
      <c r="I131" t="s">
        <v>729</v>
      </c>
      <c r="J131" t="s">
        <v>732</v>
      </c>
      <c r="K131">
        <v>1041.5999999999999</v>
      </c>
      <c r="L131">
        <v>1.93</v>
      </c>
    </row>
    <row r="132" spans="1:12" x14ac:dyDescent="0.25">
      <c r="A132">
        <v>52</v>
      </c>
      <c r="B132" s="16">
        <v>45091.414756944403</v>
      </c>
      <c r="C132">
        <v>0.32869999999999999</v>
      </c>
      <c r="D132">
        <v>0.32719999999999999</v>
      </c>
      <c r="E132">
        <v>0.15459999999999999</v>
      </c>
      <c r="F132">
        <v>9.5500000000000002E-2</v>
      </c>
      <c r="G132">
        <v>0.27379999999999999</v>
      </c>
      <c r="H132">
        <v>0.54220000000000002</v>
      </c>
      <c r="I132" t="s">
        <v>729</v>
      </c>
      <c r="J132" t="s">
        <v>732</v>
      </c>
      <c r="K132">
        <v>1041.7</v>
      </c>
      <c r="L132">
        <v>1.93</v>
      </c>
    </row>
    <row r="133" spans="1:12" x14ac:dyDescent="0.25">
      <c r="A133">
        <v>53</v>
      </c>
      <c r="B133" s="16">
        <v>45091.414762731503</v>
      </c>
      <c r="C133">
        <v>0.32969999999999999</v>
      </c>
      <c r="D133">
        <v>0.32719999999999999</v>
      </c>
      <c r="E133">
        <v>0.15140000000000001</v>
      </c>
      <c r="F133">
        <v>9.5600000000000004E-2</v>
      </c>
      <c r="G133">
        <v>0.27689999999999998</v>
      </c>
      <c r="H133">
        <v>0.55889999999999995</v>
      </c>
      <c r="I133" t="s">
        <v>729</v>
      </c>
      <c r="J133" t="s">
        <v>732</v>
      </c>
      <c r="K133">
        <v>1041.7</v>
      </c>
      <c r="L133">
        <v>1.93</v>
      </c>
    </row>
    <row r="134" spans="1:12" x14ac:dyDescent="0.25">
      <c r="A134">
        <v>54</v>
      </c>
      <c r="B134" s="16">
        <v>45091.414768518502</v>
      </c>
      <c r="C134">
        <v>0.32779999999999998</v>
      </c>
      <c r="D134">
        <v>0.32729999999999998</v>
      </c>
      <c r="E134">
        <v>0.1515</v>
      </c>
      <c r="F134">
        <v>9.7530000000000006E-2</v>
      </c>
      <c r="G134">
        <v>0.27389999999999998</v>
      </c>
      <c r="H134">
        <v>0.55910000000000004</v>
      </c>
      <c r="I134" t="s">
        <v>729</v>
      </c>
      <c r="J134" t="s">
        <v>733</v>
      </c>
      <c r="K134">
        <v>1041.8</v>
      </c>
      <c r="L134">
        <v>1.93</v>
      </c>
    </row>
    <row r="135" spans="1:12" x14ac:dyDescent="0.25">
      <c r="A135">
        <v>55</v>
      </c>
      <c r="B135" s="16">
        <v>45091.414774305602</v>
      </c>
      <c r="C135">
        <v>0.3296</v>
      </c>
      <c r="D135">
        <v>0.32729999999999998</v>
      </c>
      <c r="E135">
        <v>0.14760000000000001</v>
      </c>
      <c r="F135">
        <v>0.1018</v>
      </c>
      <c r="G135">
        <v>0.27660000000000001</v>
      </c>
      <c r="H135">
        <v>0.5635</v>
      </c>
      <c r="I135" t="s">
        <v>729</v>
      </c>
      <c r="J135" t="s">
        <v>733</v>
      </c>
      <c r="K135">
        <v>1041.8</v>
      </c>
      <c r="L135">
        <v>1.93</v>
      </c>
    </row>
    <row r="136" spans="1:12" x14ac:dyDescent="0.25">
      <c r="A136">
        <v>56</v>
      </c>
      <c r="B136" s="16">
        <v>45091.4147800926</v>
      </c>
      <c r="C136">
        <v>0.33110000000000001</v>
      </c>
      <c r="D136">
        <v>0.32740000000000002</v>
      </c>
      <c r="E136">
        <v>0.14849999999999999</v>
      </c>
      <c r="F136">
        <v>0.10009999999999999</v>
      </c>
      <c r="G136">
        <v>0.27850000000000003</v>
      </c>
      <c r="H136">
        <v>0.5595</v>
      </c>
      <c r="I136" t="s">
        <v>729</v>
      </c>
      <c r="J136" t="s">
        <v>733</v>
      </c>
      <c r="K136">
        <v>1041.9000000000001</v>
      </c>
      <c r="L136">
        <v>1.93</v>
      </c>
    </row>
    <row r="137" spans="1:12" x14ac:dyDescent="0.25">
      <c r="A137">
        <v>57</v>
      </c>
      <c r="B137" s="16">
        <v>45091.414785879599</v>
      </c>
      <c r="C137">
        <v>0.32840000000000003</v>
      </c>
      <c r="D137">
        <v>0.32740000000000002</v>
      </c>
      <c r="E137">
        <v>0.1474</v>
      </c>
      <c r="F137">
        <v>9.8629999999999995E-2</v>
      </c>
      <c r="G137">
        <v>0.27639999999999998</v>
      </c>
      <c r="H137">
        <v>0.55130000000000001</v>
      </c>
      <c r="I137" t="s">
        <v>729</v>
      </c>
      <c r="J137" t="s">
        <v>733</v>
      </c>
      <c r="K137">
        <v>1041.9000000000001</v>
      </c>
      <c r="L137">
        <v>1.93</v>
      </c>
    </row>
    <row r="138" spans="1:12" x14ac:dyDescent="0.25">
      <c r="A138">
        <v>58</v>
      </c>
      <c r="B138" s="16">
        <v>45091.414791666699</v>
      </c>
      <c r="C138">
        <v>0.33069999999999999</v>
      </c>
      <c r="D138">
        <v>0.32740000000000002</v>
      </c>
      <c r="E138">
        <v>0.1444</v>
      </c>
      <c r="F138">
        <v>0.10100000000000001</v>
      </c>
      <c r="G138">
        <v>0.27979999999999999</v>
      </c>
      <c r="H138">
        <v>0.58040000000000003</v>
      </c>
      <c r="I138" t="s">
        <v>729</v>
      </c>
      <c r="J138" t="s">
        <v>725</v>
      </c>
      <c r="K138">
        <v>1042</v>
      </c>
      <c r="L138">
        <v>1.93</v>
      </c>
    </row>
    <row r="139" spans="1:12" x14ac:dyDescent="0.25">
      <c r="A139">
        <v>59</v>
      </c>
      <c r="B139" s="16">
        <v>45091.414797453697</v>
      </c>
      <c r="C139">
        <v>0.33300000000000002</v>
      </c>
      <c r="D139">
        <v>0.32750000000000001</v>
      </c>
      <c r="E139">
        <v>0.14480000000000001</v>
      </c>
      <c r="F139">
        <v>9.9519999999999997E-2</v>
      </c>
      <c r="G139">
        <v>0.2828</v>
      </c>
      <c r="H139">
        <v>0.56699999999999995</v>
      </c>
      <c r="I139" t="s">
        <v>729</v>
      </c>
      <c r="J139" t="s">
        <v>725</v>
      </c>
      <c r="K139">
        <v>1042</v>
      </c>
      <c r="L139">
        <v>1.93</v>
      </c>
    </row>
    <row r="140" spans="1:12" x14ac:dyDescent="0.25">
      <c r="A140">
        <v>60</v>
      </c>
      <c r="B140" s="16">
        <v>45091.414803240703</v>
      </c>
      <c r="C140">
        <v>0.33119999999999999</v>
      </c>
      <c r="D140">
        <v>0.3276</v>
      </c>
      <c r="E140">
        <v>0.14369999999999999</v>
      </c>
      <c r="F140">
        <v>0.1007</v>
      </c>
      <c r="G140">
        <v>0.28089999999999998</v>
      </c>
      <c r="H140">
        <v>0.58350000000000002</v>
      </c>
      <c r="I140" t="s">
        <v>729</v>
      </c>
      <c r="J140" t="s">
        <v>725</v>
      </c>
      <c r="K140">
        <v>1042.2</v>
      </c>
      <c r="L140">
        <v>1.93</v>
      </c>
    </row>
    <row r="141" spans="1:12" x14ac:dyDescent="0.25">
      <c r="A141">
        <v>61</v>
      </c>
      <c r="B141" s="16">
        <v>45091.414809027803</v>
      </c>
      <c r="C141">
        <v>0.32940000000000003</v>
      </c>
      <c r="D141">
        <v>0.3276</v>
      </c>
      <c r="E141">
        <v>0.14849999999999999</v>
      </c>
      <c r="F141">
        <v>9.5579999999999998E-2</v>
      </c>
      <c r="G141">
        <v>0.27810000000000001</v>
      </c>
      <c r="H141">
        <v>0.56710000000000005</v>
      </c>
      <c r="I141" t="s">
        <v>729</v>
      </c>
      <c r="J141" t="s">
        <v>725</v>
      </c>
      <c r="K141">
        <v>1042.2</v>
      </c>
      <c r="L141">
        <v>1.93</v>
      </c>
    </row>
    <row r="142" spans="1:12" x14ac:dyDescent="0.25">
      <c r="A142">
        <v>62</v>
      </c>
      <c r="B142" s="16">
        <v>45091.414814814802</v>
      </c>
      <c r="C142">
        <v>0.3246</v>
      </c>
      <c r="D142">
        <v>0.3276</v>
      </c>
      <c r="E142">
        <v>0.1363</v>
      </c>
      <c r="F142">
        <v>9.9909999999999999E-2</v>
      </c>
      <c r="G142">
        <v>0.2772</v>
      </c>
      <c r="H142">
        <v>0.55030000000000001</v>
      </c>
      <c r="I142" t="s">
        <v>729</v>
      </c>
      <c r="J142" t="s">
        <v>725</v>
      </c>
      <c r="K142">
        <v>1042.3</v>
      </c>
      <c r="L142">
        <v>1.93</v>
      </c>
    </row>
    <row r="143" spans="1:12" x14ac:dyDescent="0.25">
      <c r="A143">
        <v>63</v>
      </c>
      <c r="B143" s="16">
        <v>45091.414820601902</v>
      </c>
      <c r="C143">
        <v>0.32290000000000002</v>
      </c>
      <c r="D143">
        <v>0.32750000000000001</v>
      </c>
      <c r="E143">
        <v>0.1326</v>
      </c>
      <c r="F143">
        <v>0.1047</v>
      </c>
      <c r="G143">
        <v>0.2752</v>
      </c>
      <c r="H143">
        <v>0.55640000000000001</v>
      </c>
      <c r="I143" t="s">
        <v>729</v>
      </c>
      <c r="J143" t="s">
        <v>725</v>
      </c>
      <c r="K143">
        <v>1042.3</v>
      </c>
      <c r="L143">
        <v>1.93</v>
      </c>
    </row>
    <row r="144" spans="1:12" x14ac:dyDescent="0.25">
      <c r="A144">
        <v>64</v>
      </c>
      <c r="B144" s="16">
        <v>45091.4148263889</v>
      </c>
      <c r="C144">
        <v>0.31859999999999999</v>
      </c>
      <c r="D144">
        <v>0.32740000000000002</v>
      </c>
      <c r="E144">
        <v>0.12790000000000001</v>
      </c>
      <c r="F144">
        <v>0.1043</v>
      </c>
      <c r="G144">
        <v>0.27260000000000001</v>
      </c>
      <c r="H144">
        <v>0.54400000000000004</v>
      </c>
      <c r="I144" t="s">
        <v>729</v>
      </c>
      <c r="J144" t="s">
        <v>725</v>
      </c>
      <c r="K144">
        <v>1042.3</v>
      </c>
      <c r="L144">
        <v>1.93</v>
      </c>
    </row>
    <row r="145" spans="1:12" x14ac:dyDescent="0.25">
      <c r="A145">
        <v>65</v>
      </c>
      <c r="B145" s="16">
        <v>45091.414832175898</v>
      </c>
      <c r="C145">
        <v>0.31569999999999998</v>
      </c>
      <c r="D145">
        <v>0.32719999999999999</v>
      </c>
      <c r="E145">
        <v>0.12659999999999999</v>
      </c>
      <c r="F145">
        <v>9.887E-2</v>
      </c>
      <c r="G145">
        <v>0.27179999999999999</v>
      </c>
      <c r="H145">
        <v>0.55130000000000001</v>
      </c>
      <c r="I145" t="s">
        <v>729</v>
      </c>
      <c r="J145" t="s">
        <v>725</v>
      </c>
      <c r="K145">
        <v>1042.3</v>
      </c>
      <c r="L145">
        <v>1.93</v>
      </c>
    </row>
    <row r="146" spans="1:12" x14ac:dyDescent="0.25">
      <c r="A146">
        <v>66</v>
      </c>
      <c r="B146" s="16">
        <v>45091.414837962999</v>
      </c>
      <c r="C146">
        <v>0.31890000000000002</v>
      </c>
      <c r="D146">
        <v>0.3271</v>
      </c>
      <c r="E146">
        <v>0.1321</v>
      </c>
      <c r="F146">
        <v>9.783E-2</v>
      </c>
      <c r="G146">
        <v>0.27329999999999999</v>
      </c>
      <c r="H146">
        <v>0.54690000000000005</v>
      </c>
      <c r="I146" t="s">
        <v>729</v>
      </c>
      <c r="J146" t="s">
        <v>725</v>
      </c>
      <c r="K146">
        <v>1042.7</v>
      </c>
      <c r="L146">
        <v>1.93</v>
      </c>
    </row>
    <row r="147" spans="1:12" x14ac:dyDescent="0.25">
      <c r="A147">
        <v>67</v>
      </c>
      <c r="B147" s="16">
        <v>45091.414843749997</v>
      </c>
      <c r="C147">
        <v>0.32140000000000002</v>
      </c>
      <c r="D147">
        <v>0.32700000000000001</v>
      </c>
      <c r="E147">
        <v>0.1353</v>
      </c>
      <c r="F147">
        <v>9.7659999999999997E-2</v>
      </c>
      <c r="G147">
        <v>0.2747</v>
      </c>
      <c r="H147">
        <v>0.54339999999999999</v>
      </c>
      <c r="I147" t="s">
        <v>729</v>
      </c>
      <c r="J147" t="s">
        <v>725</v>
      </c>
      <c r="K147">
        <v>1042.7</v>
      </c>
      <c r="L147">
        <v>1.93</v>
      </c>
    </row>
    <row r="148" spans="1:12" x14ac:dyDescent="0.25">
      <c r="A148">
        <v>68</v>
      </c>
      <c r="B148" s="16">
        <v>45091.414849537003</v>
      </c>
      <c r="C148">
        <v>0.32190000000000002</v>
      </c>
      <c r="D148">
        <v>0.32690000000000002</v>
      </c>
      <c r="E148">
        <v>0.13769999999999999</v>
      </c>
      <c r="F148">
        <v>9.665E-2</v>
      </c>
      <c r="G148">
        <v>0.27450000000000002</v>
      </c>
      <c r="H148">
        <v>0.55269999999999997</v>
      </c>
      <c r="I148" t="s">
        <v>729</v>
      </c>
      <c r="J148" t="s">
        <v>725</v>
      </c>
      <c r="K148">
        <v>1042.7</v>
      </c>
      <c r="L148">
        <v>1.93</v>
      </c>
    </row>
    <row r="149" spans="1:12" x14ac:dyDescent="0.25">
      <c r="A149">
        <v>69</v>
      </c>
      <c r="B149" s="16">
        <v>45091.414855324103</v>
      </c>
      <c r="C149">
        <v>0.31900000000000001</v>
      </c>
      <c r="D149">
        <v>0.32679999999999998</v>
      </c>
      <c r="E149">
        <v>0.15310000000000001</v>
      </c>
      <c r="F149">
        <v>8.838E-2</v>
      </c>
      <c r="G149">
        <v>0.26550000000000001</v>
      </c>
      <c r="H149">
        <v>0.53590000000000004</v>
      </c>
      <c r="I149" t="s">
        <v>729</v>
      </c>
      <c r="J149" t="s">
        <v>725</v>
      </c>
      <c r="K149">
        <v>1042.7</v>
      </c>
      <c r="L149">
        <v>1.93</v>
      </c>
    </row>
    <row r="150" spans="1:12" x14ac:dyDescent="0.25">
      <c r="A150">
        <v>70</v>
      </c>
      <c r="B150" s="16">
        <v>45091.414861111101</v>
      </c>
      <c r="C150">
        <v>0.3211</v>
      </c>
      <c r="D150">
        <v>0.32669999999999999</v>
      </c>
      <c r="E150">
        <v>0.16689999999999999</v>
      </c>
      <c r="F150">
        <v>7.8530000000000003E-2</v>
      </c>
      <c r="G150">
        <v>0.26290000000000002</v>
      </c>
      <c r="H150">
        <v>0.56069999999999998</v>
      </c>
      <c r="I150" t="s">
        <v>729</v>
      </c>
      <c r="J150" t="s">
        <v>725</v>
      </c>
      <c r="K150">
        <v>1042.7</v>
      </c>
      <c r="L150">
        <v>1.93</v>
      </c>
    </row>
    <row r="151" spans="1:12" x14ac:dyDescent="0.25">
      <c r="A151">
        <v>71</v>
      </c>
      <c r="B151" s="16">
        <v>45091.4148668981</v>
      </c>
      <c r="C151">
        <v>0.3196</v>
      </c>
      <c r="D151">
        <v>0.3266</v>
      </c>
      <c r="E151">
        <v>0.16930000000000001</v>
      </c>
      <c r="F151">
        <v>6.973E-2</v>
      </c>
      <c r="G151">
        <v>0.26190000000000002</v>
      </c>
      <c r="H151">
        <v>0.55679999999999996</v>
      </c>
      <c r="I151" t="s">
        <v>729</v>
      </c>
      <c r="J151" t="s">
        <v>725</v>
      </c>
      <c r="K151">
        <v>1042.7</v>
      </c>
      <c r="L151">
        <v>1.93</v>
      </c>
    </row>
    <row r="152" spans="1:12" x14ac:dyDescent="0.25">
      <c r="A152">
        <v>72</v>
      </c>
      <c r="B152" s="16">
        <v>45091.4148726852</v>
      </c>
      <c r="C152">
        <v>0.31680000000000003</v>
      </c>
      <c r="D152">
        <v>0.32650000000000001</v>
      </c>
      <c r="E152">
        <v>0.16139999999999999</v>
      </c>
      <c r="F152">
        <v>7.6819999999999999E-2</v>
      </c>
      <c r="G152">
        <v>0.26150000000000001</v>
      </c>
      <c r="H152">
        <v>0.54469999999999996</v>
      </c>
      <c r="I152" t="s">
        <v>729</v>
      </c>
      <c r="J152" t="s">
        <v>725</v>
      </c>
      <c r="K152">
        <v>1042.5999999999999</v>
      </c>
      <c r="L152">
        <v>1.93</v>
      </c>
    </row>
    <row r="153" spans="1:12" x14ac:dyDescent="0.25">
      <c r="A153">
        <v>73</v>
      </c>
      <c r="B153" s="16">
        <v>45091.414878472198</v>
      </c>
      <c r="C153">
        <v>0.31619999999999998</v>
      </c>
      <c r="D153">
        <v>0.32629999999999998</v>
      </c>
      <c r="E153">
        <v>0.15939999999999999</v>
      </c>
      <c r="F153">
        <v>7.8920000000000004E-2</v>
      </c>
      <c r="G153">
        <v>0.26140000000000002</v>
      </c>
      <c r="H153">
        <v>0.53200000000000003</v>
      </c>
      <c r="I153" t="s">
        <v>729</v>
      </c>
      <c r="J153" t="s">
        <v>725</v>
      </c>
      <c r="K153">
        <v>1042.5999999999999</v>
      </c>
      <c r="L153">
        <v>1.93</v>
      </c>
    </row>
    <row r="154" spans="1:12" x14ac:dyDescent="0.25">
      <c r="A154">
        <v>74</v>
      </c>
      <c r="B154" s="16">
        <v>45091.414884259299</v>
      </c>
      <c r="C154">
        <v>0.31480000000000002</v>
      </c>
      <c r="D154">
        <v>0.32619999999999999</v>
      </c>
      <c r="E154">
        <v>0.15659999999999999</v>
      </c>
      <c r="F154">
        <v>7.8229999999999994E-2</v>
      </c>
      <c r="G154">
        <v>0.26169999999999999</v>
      </c>
      <c r="H154">
        <v>0.54800000000000004</v>
      </c>
      <c r="I154" t="s">
        <v>729</v>
      </c>
      <c r="J154" t="s">
        <v>725</v>
      </c>
      <c r="K154">
        <v>1042.7</v>
      </c>
      <c r="L154">
        <v>1.93</v>
      </c>
    </row>
    <row r="155" spans="1:12" x14ac:dyDescent="0.25">
      <c r="A155">
        <v>75</v>
      </c>
      <c r="B155" s="16">
        <v>45091.414890046297</v>
      </c>
      <c r="C155">
        <v>0.3175</v>
      </c>
      <c r="D155">
        <v>0.3261</v>
      </c>
      <c r="E155">
        <v>0.1575</v>
      </c>
      <c r="F155">
        <v>8.0399999999999999E-2</v>
      </c>
      <c r="G155">
        <v>0.26369999999999999</v>
      </c>
      <c r="H155">
        <v>0.55330000000000001</v>
      </c>
      <c r="I155" t="s">
        <v>729</v>
      </c>
      <c r="J155" t="s">
        <v>725</v>
      </c>
      <c r="K155">
        <v>1042.7</v>
      </c>
      <c r="L155">
        <v>1.93</v>
      </c>
    </row>
    <row r="156" spans="1:12" x14ac:dyDescent="0.25">
      <c r="A156">
        <v>76</v>
      </c>
      <c r="B156" s="16">
        <v>45091.414895833303</v>
      </c>
      <c r="C156">
        <v>0.31680000000000003</v>
      </c>
      <c r="D156">
        <v>0.32600000000000001</v>
      </c>
      <c r="E156">
        <v>0.1575</v>
      </c>
      <c r="F156">
        <v>8.183E-2</v>
      </c>
      <c r="G156">
        <v>0.26240000000000002</v>
      </c>
      <c r="H156">
        <v>0.54169999999999996</v>
      </c>
      <c r="I156" t="s">
        <v>729</v>
      </c>
      <c r="J156" t="s">
        <v>725</v>
      </c>
      <c r="K156">
        <v>1042.8</v>
      </c>
      <c r="L156">
        <v>1.93</v>
      </c>
    </row>
    <row r="157" spans="1:12" x14ac:dyDescent="0.25">
      <c r="A157">
        <v>77</v>
      </c>
      <c r="B157" s="16">
        <v>45091.414901620403</v>
      </c>
      <c r="C157">
        <v>0.317</v>
      </c>
      <c r="D157">
        <v>0.32579999999999998</v>
      </c>
      <c r="E157">
        <v>0.1502</v>
      </c>
      <c r="F157">
        <v>8.1610000000000002E-2</v>
      </c>
      <c r="G157">
        <v>0.26700000000000002</v>
      </c>
      <c r="H157">
        <v>0.54820000000000002</v>
      </c>
      <c r="I157" t="s">
        <v>729</v>
      </c>
      <c r="J157" t="s">
        <v>725</v>
      </c>
      <c r="K157">
        <v>1042.8</v>
      </c>
      <c r="L157">
        <v>1.93</v>
      </c>
    </row>
    <row r="158" spans="1:12" x14ac:dyDescent="0.25">
      <c r="A158">
        <v>78</v>
      </c>
      <c r="B158" s="16">
        <v>45091.414907407401</v>
      </c>
      <c r="C158">
        <v>0.31979999999999997</v>
      </c>
      <c r="D158">
        <v>0.32579999999999998</v>
      </c>
      <c r="E158">
        <v>0.15329999999999999</v>
      </c>
      <c r="F158">
        <v>8.0399999999999999E-2</v>
      </c>
      <c r="G158">
        <v>0.26900000000000002</v>
      </c>
      <c r="H158">
        <v>0.56320000000000003</v>
      </c>
      <c r="I158" t="s">
        <v>729</v>
      </c>
      <c r="J158" t="s">
        <v>734</v>
      </c>
      <c r="K158">
        <v>1043.2</v>
      </c>
      <c r="L158">
        <v>1.93</v>
      </c>
    </row>
    <row r="159" spans="1:12" x14ac:dyDescent="0.25">
      <c r="A159">
        <v>79</v>
      </c>
      <c r="B159" s="16">
        <v>45091.4149131944</v>
      </c>
      <c r="C159">
        <v>0.3226</v>
      </c>
      <c r="D159">
        <v>0.32569999999999999</v>
      </c>
      <c r="E159">
        <v>0.15759999999999999</v>
      </c>
      <c r="F159">
        <v>8.1369999999999998E-2</v>
      </c>
      <c r="G159">
        <v>0.26939999999999997</v>
      </c>
      <c r="H159">
        <v>0.54479999999999995</v>
      </c>
      <c r="I159" t="s">
        <v>729</v>
      </c>
      <c r="J159" t="s">
        <v>734</v>
      </c>
      <c r="K159">
        <v>1043.2</v>
      </c>
      <c r="L159">
        <v>1.93</v>
      </c>
    </row>
    <row r="160" spans="1:12" x14ac:dyDescent="0.25">
      <c r="A160">
        <v>80</v>
      </c>
      <c r="B160" s="16">
        <v>45091.4149189815</v>
      </c>
      <c r="C160">
        <v>0.3271</v>
      </c>
      <c r="D160">
        <v>0.32569999999999999</v>
      </c>
      <c r="E160">
        <v>0.16270000000000001</v>
      </c>
      <c r="F160">
        <v>8.1119999999999998E-2</v>
      </c>
      <c r="G160">
        <v>0.27189999999999998</v>
      </c>
      <c r="H160">
        <v>0.54490000000000005</v>
      </c>
      <c r="I160" t="s">
        <v>729</v>
      </c>
      <c r="J160" t="s">
        <v>734</v>
      </c>
      <c r="K160">
        <v>1043.4000000000001</v>
      </c>
      <c r="L160">
        <v>1.93</v>
      </c>
    </row>
    <row r="161" spans="1:12" x14ac:dyDescent="0.25">
      <c r="A161">
        <v>81</v>
      </c>
      <c r="B161" s="16">
        <v>45091.414924768498</v>
      </c>
      <c r="C161">
        <v>0.33040000000000003</v>
      </c>
      <c r="D161">
        <v>0.32579999999999998</v>
      </c>
      <c r="E161">
        <v>0.1696</v>
      </c>
      <c r="F161">
        <v>8.6690000000000003E-2</v>
      </c>
      <c r="G161">
        <v>0.27</v>
      </c>
      <c r="H161">
        <v>0.56100000000000005</v>
      </c>
      <c r="I161" t="s">
        <v>729</v>
      </c>
      <c r="J161" t="s">
        <v>734</v>
      </c>
      <c r="K161">
        <v>1043.4000000000001</v>
      </c>
      <c r="L161">
        <v>1.93</v>
      </c>
    </row>
    <row r="162" spans="1:12" x14ac:dyDescent="0.25">
      <c r="A162">
        <v>82</v>
      </c>
      <c r="B162" s="16">
        <v>45091.414930555598</v>
      </c>
      <c r="C162">
        <v>0.32769999999999999</v>
      </c>
      <c r="D162">
        <v>0.32579999999999998</v>
      </c>
      <c r="E162">
        <v>0.1598</v>
      </c>
      <c r="F162">
        <v>0.1046</v>
      </c>
      <c r="G162">
        <v>0.26629999999999998</v>
      </c>
      <c r="H162">
        <v>0.56440000000000001</v>
      </c>
      <c r="I162" t="s">
        <v>729</v>
      </c>
      <c r="J162" t="s">
        <v>735</v>
      </c>
      <c r="K162">
        <v>1043.5</v>
      </c>
      <c r="L162">
        <v>1.93</v>
      </c>
    </row>
    <row r="163" spans="1:12" x14ac:dyDescent="0.25">
      <c r="A163">
        <v>83</v>
      </c>
      <c r="B163" s="16">
        <v>45091.414936342597</v>
      </c>
      <c r="C163">
        <v>0.32219999999999999</v>
      </c>
      <c r="D163">
        <v>0.32579999999999998</v>
      </c>
      <c r="E163">
        <v>0.15820000000000001</v>
      </c>
      <c r="F163">
        <v>0.1074</v>
      </c>
      <c r="G163">
        <v>0.25929999999999997</v>
      </c>
      <c r="H163">
        <v>0.53959999999999997</v>
      </c>
      <c r="I163" t="s">
        <v>729</v>
      </c>
      <c r="J163" t="s">
        <v>735</v>
      </c>
      <c r="K163">
        <v>1043.5</v>
      </c>
      <c r="L163">
        <v>1.93</v>
      </c>
    </row>
    <row r="164" spans="1:12" x14ac:dyDescent="0.25">
      <c r="A164">
        <v>84</v>
      </c>
      <c r="B164" s="16">
        <v>45091.414942129602</v>
      </c>
      <c r="C164">
        <v>0.31669999999999998</v>
      </c>
      <c r="D164">
        <v>0.32569999999999999</v>
      </c>
      <c r="E164">
        <v>0.15640000000000001</v>
      </c>
      <c r="F164">
        <v>0.1038</v>
      </c>
      <c r="G164">
        <v>0.25509999999999999</v>
      </c>
      <c r="H164">
        <v>0.51959999999999995</v>
      </c>
      <c r="I164" t="s">
        <v>729</v>
      </c>
      <c r="J164" t="s">
        <v>734</v>
      </c>
      <c r="K164">
        <v>1043.5</v>
      </c>
      <c r="L164">
        <v>1.93</v>
      </c>
    </row>
    <row r="165" spans="1:12" x14ac:dyDescent="0.25">
      <c r="A165">
        <v>85</v>
      </c>
      <c r="B165" s="16">
        <v>45091.414947916703</v>
      </c>
      <c r="C165">
        <v>0.31759999999999999</v>
      </c>
      <c r="D165">
        <v>0.3256</v>
      </c>
      <c r="E165">
        <v>0.15890000000000001</v>
      </c>
      <c r="F165">
        <v>0.1004</v>
      </c>
      <c r="G165">
        <v>0.25600000000000001</v>
      </c>
      <c r="H165">
        <v>0.52310000000000001</v>
      </c>
      <c r="I165" t="s">
        <v>729</v>
      </c>
      <c r="J165" t="s">
        <v>734</v>
      </c>
      <c r="K165">
        <v>1043.5</v>
      </c>
      <c r="L165">
        <v>1.93</v>
      </c>
    </row>
    <row r="166" spans="1:12" x14ac:dyDescent="0.25">
      <c r="A166">
        <v>86</v>
      </c>
      <c r="B166" s="16">
        <v>45091.414953703701</v>
      </c>
      <c r="C166">
        <v>0.31830000000000003</v>
      </c>
      <c r="D166">
        <v>0.32550000000000001</v>
      </c>
      <c r="E166">
        <v>0.15770000000000001</v>
      </c>
      <c r="F166">
        <v>0.1016</v>
      </c>
      <c r="G166">
        <v>0.2571</v>
      </c>
      <c r="H166">
        <v>0.55379999999999996</v>
      </c>
      <c r="I166" t="s">
        <v>729</v>
      </c>
      <c r="J166" t="s">
        <v>725</v>
      </c>
      <c r="K166">
        <v>1043.4000000000001</v>
      </c>
      <c r="L166">
        <v>1.93</v>
      </c>
    </row>
    <row r="167" spans="1:12" x14ac:dyDescent="0.25">
      <c r="A167">
        <v>87</v>
      </c>
      <c r="B167" s="16">
        <v>45091.414959490699</v>
      </c>
      <c r="C167">
        <v>0.31990000000000002</v>
      </c>
      <c r="D167">
        <v>0.32540000000000002</v>
      </c>
      <c r="E167">
        <v>0.1636</v>
      </c>
      <c r="F167">
        <v>9.3130000000000004E-2</v>
      </c>
      <c r="G167">
        <v>0.25869999999999999</v>
      </c>
      <c r="H167">
        <v>0.5454</v>
      </c>
      <c r="I167" t="s">
        <v>729</v>
      </c>
      <c r="J167" t="s">
        <v>725</v>
      </c>
      <c r="K167">
        <v>1043.4000000000001</v>
      </c>
      <c r="L167">
        <v>1.93</v>
      </c>
    </row>
    <row r="168" spans="1:12" x14ac:dyDescent="0.25">
      <c r="A168">
        <v>88</v>
      </c>
      <c r="B168" s="16">
        <v>45091.4149652778</v>
      </c>
      <c r="C168">
        <v>0.31859999999999999</v>
      </c>
      <c r="D168">
        <v>0.32540000000000002</v>
      </c>
      <c r="E168">
        <v>0.1613</v>
      </c>
      <c r="F168">
        <v>9.4750000000000001E-2</v>
      </c>
      <c r="G168">
        <v>0.25790000000000002</v>
      </c>
      <c r="H168">
        <v>0.54769999999999996</v>
      </c>
      <c r="I168" t="s">
        <v>729</v>
      </c>
      <c r="J168" t="s">
        <v>725</v>
      </c>
      <c r="K168">
        <v>1043.4000000000001</v>
      </c>
      <c r="L168">
        <v>1.93</v>
      </c>
    </row>
    <row r="169" spans="1:12" x14ac:dyDescent="0.25">
      <c r="A169">
        <v>89</v>
      </c>
      <c r="B169" s="16">
        <v>45091.414971064798</v>
      </c>
      <c r="C169">
        <v>0.32040000000000002</v>
      </c>
      <c r="D169">
        <v>0.32529999999999998</v>
      </c>
      <c r="E169">
        <v>0.16309999999999999</v>
      </c>
      <c r="F169">
        <v>9.486E-2</v>
      </c>
      <c r="G169">
        <v>0.25890000000000002</v>
      </c>
      <c r="H169">
        <v>0.56259999999999999</v>
      </c>
      <c r="I169" t="s">
        <v>729</v>
      </c>
      <c r="J169" t="s">
        <v>725</v>
      </c>
      <c r="K169">
        <v>1043.4000000000001</v>
      </c>
      <c r="L169">
        <v>1.93</v>
      </c>
    </row>
    <row r="170" spans="1:12" x14ac:dyDescent="0.25">
      <c r="A170">
        <v>90</v>
      </c>
      <c r="B170" s="16">
        <v>45091.414976851796</v>
      </c>
      <c r="C170">
        <v>0.32190000000000002</v>
      </c>
      <c r="D170">
        <v>0.32529999999999998</v>
      </c>
      <c r="E170">
        <v>0.16489999999999999</v>
      </c>
      <c r="F170">
        <v>9.5699999999999993E-2</v>
      </c>
      <c r="G170">
        <v>0.25940000000000002</v>
      </c>
      <c r="H170">
        <v>0.54659999999999997</v>
      </c>
      <c r="I170" t="s">
        <v>729</v>
      </c>
      <c r="J170" t="s">
        <v>736</v>
      </c>
      <c r="K170">
        <v>1043.4000000000001</v>
      </c>
      <c r="L170">
        <v>1.93</v>
      </c>
    </row>
    <row r="171" spans="1:12" x14ac:dyDescent="0.25">
      <c r="A171">
        <v>91</v>
      </c>
      <c r="B171" s="16">
        <v>45091.414982638897</v>
      </c>
      <c r="C171">
        <v>0.31900000000000001</v>
      </c>
      <c r="D171">
        <v>0.32519999999999999</v>
      </c>
      <c r="E171">
        <v>0.15920000000000001</v>
      </c>
      <c r="F171">
        <v>9.6259999999999998E-2</v>
      </c>
      <c r="G171">
        <v>0.25919999999999999</v>
      </c>
      <c r="H171">
        <v>0.55479999999999996</v>
      </c>
      <c r="I171" t="s">
        <v>729</v>
      </c>
      <c r="J171" t="s">
        <v>736</v>
      </c>
      <c r="K171">
        <v>1043.4000000000001</v>
      </c>
      <c r="L171">
        <v>1.93</v>
      </c>
    </row>
    <row r="172" spans="1:12" x14ac:dyDescent="0.25">
      <c r="A172">
        <v>92</v>
      </c>
      <c r="B172" s="16">
        <v>45091.414988425902</v>
      </c>
      <c r="C172">
        <v>0.31990000000000002</v>
      </c>
      <c r="D172">
        <v>0.3251</v>
      </c>
      <c r="E172">
        <v>0.15959999999999999</v>
      </c>
      <c r="F172">
        <v>9.2119999999999994E-2</v>
      </c>
      <c r="G172">
        <v>0.26140000000000002</v>
      </c>
      <c r="H172">
        <v>0.54579999999999995</v>
      </c>
      <c r="I172" t="s">
        <v>729</v>
      </c>
      <c r="J172" t="s">
        <v>734</v>
      </c>
      <c r="K172">
        <v>1043.3</v>
      </c>
      <c r="L172">
        <v>1.93</v>
      </c>
    </row>
    <row r="173" spans="1:12" x14ac:dyDescent="0.25">
      <c r="A173">
        <v>93</v>
      </c>
      <c r="B173" s="16">
        <v>45091.414994213003</v>
      </c>
      <c r="C173">
        <v>0.31580000000000003</v>
      </c>
      <c r="D173">
        <v>0.32500000000000001</v>
      </c>
      <c r="E173">
        <v>0.161</v>
      </c>
      <c r="F173">
        <v>8.3260000000000001E-2</v>
      </c>
      <c r="G173">
        <v>0.2586</v>
      </c>
      <c r="H173">
        <v>0.53369999999999995</v>
      </c>
      <c r="I173" t="s">
        <v>729</v>
      </c>
      <c r="J173" t="s">
        <v>734</v>
      </c>
      <c r="K173">
        <v>1043.3</v>
      </c>
      <c r="L173">
        <v>1.93</v>
      </c>
    </row>
    <row r="174" spans="1:12" x14ac:dyDescent="0.25">
      <c r="A174">
        <v>94</v>
      </c>
      <c r="B174" s="16">
        <v>45091.415000000001</v>
      </c>
      <c r="C174">
        <v>0.31309999999999999</v>
      </c>
      <c r="D174">
        <v>0.32490000000000002</v>
      </c>
      <c r="E174">
        <v>0.16020000000000001</v>
      </c>
      <c r="F174">
        <v>8.2460000000000006E-2</v>
      </c>
      <c r="G174">
        <v>0.25609999999999999</v>
      </c>
      <c r="H174">
        <v>0.5393</v>
      </c>
      <c r="I174" t="s">
        <v>729</v>
      </c>
      <c r="J174" t="s">
        <v>736</v>
      </c>
      <c r="K174">
        <v>1043.3</v>
      </c>
      <c r="L174">
        <v>1.93</v>
      </c>
    </row>
    <row r="175" spans="1:12" x14ac:dyDescent="0.25">
      <c r="A175">
        <v>95</v>
      </c>
      <c r="B175" s="16">
        <v>45091.415005786999</v>
      </c>
      <c r="C175">
        <v>0.31169999999999998</v>
      </c>
      <c r="D175">
        <v>0.32479999999999998</v>
      </c>
      <c r="E175">
        <v>0.16489999999999999</v>
      </c>
      <c r="F175">
        <v>8.8569999999999996E-2</v>
      </c>
      <c r="G175">
        <v>0.2492</v>
      </c>
      <c r="H175">
        <v>0.51490000000000002</v>
      </c>
      <c r="I175" t="s">
        <v>729</v>
      </c>
      <c r="J175" t="s">
        <v>736</v>
      </c>
      <c r="K175">
        <v>1043.3</v>
      </c>
      <c r="L175">
        <v>1.93</v>
      </c>
    </row>
    <row r="176" spans="1:12" x14ac:dyDescent="0.25">
      <c r="A176">
        <v>96</v>
      </c>
      <c r="B176" s="16">
        <v>45091.415011574099</v>
      </c>
      <c r="C176">
        <v>0.31219999999999998</v>
      </c>
      <c r="D176">
        <v>0.3246</v>
      </c>
      <c r="E176">
        <v>0.16950000000000001</v>
      </c>
      <c r="F176">
        <v>9.4100000000000003E-2</v>
      </c>
      <c r="G176">
        <v>0.2447</v>
      </c>
      <c r="H176">
        <v>0.53129999999999999</v>
      </c>
      <c r="I176" t="s">
        <v>729</v>
      </c>
      <c r="J176" t="s">
        <v>725</v>
      </c>
      <c r="K176">
        <v>1043.3</v>
      </c>
      <c r="L176">
        <v>1.93</v>
      </c>
    </row>
    <row r="177" spans="1:12" x14ac:dyDescent="0.25">
      <c r="A177">
        <v>97</v>
      </c>
      <c r="B177" s="16">
        <v>45091.415017361098</v>
      </c>
      <c r="C177">
        <v>0.30869999999999997</v>
      </c>
      <c r="D177">
        <v>0.32450000000000001</v>
      </c>
      <c r="E177">
        <v>0.1719</v>
      </c>
      <c r="F177">
        <v>8.6260000000000003E-2</v>
      </c>
      <c r="G177">
        <v>0.24149999999999999</v>
      </c>
      <c r="H177">
        <v>0.51229999999999998</v>
      </c>
      <c r="I177" t="s">
        <v>729</v>
      </c>
      <c r="J177" t="s">
        <v>725</v>
      </c>
      <c r="K177">
        <v>1043.3</v>
      </c>
      <c r="L177">
        <v>1.93</v>
      </c>
    </row>
    <row r="178" spans="1:12" x14ac:dyDescent="0.25">
      <c r="A178">
        <v>98</v>
      </c>
      <c r="B178" s="16">
        <v>45091.415023148104</v>
      </c>
      <c r="C178">
        <v>0.30659999999999998</v>
      </c>
      <c r="D178">
        <v>0.32429999999999998</v>
      </c>
      <c r="E178">
        <v>0.18129999999999999</v>
      </c>
      <c r="F178">
        <v>7.9689999999999997E-2</v>
      </c>
      <c r="G178">
        <v>0.2341</v>
      </c>
      <c r="H178">
        <v>0.51890000000000003</v>
      </c>
      <c r="I178" t="s">
        <v>729</v>
      </c>
      <c r="J178" t="s">
        <v>725</v>
      </c>
      <c r="K178">
        <v>1043.2</v>
      </c>
      <c r="L178">
        <v>1.93</v>
      </c>
    </row>
    <row r="179" spans="1:12" x14ac:dyDescent="0.25">
      <c r="A179">
        <v>99</v>
      </c>
      <c r="B179" s="16">
        <v>45091.415028935196</v>
      </c>
      <c r="C179">
        <v>0.30549999999999999</v>
      </c>
      <c r="D179">
        <v>0.3241</v>
      </c>
      <c r="E179">
        <v>0.1862</v>
      </c>
      <c r="F179">
        <v>6.9949999999999998E-2</v>
      </c>
      <c r="G179">
        <v>0.23180000000000001</v>
      </c>
      <c r="H179">
        <v>0.50739999999999996</v>
      </c>
      <c r="I179" t="s">
        <v>729</v>
      </c>
      <c r="J179" t="s">
        <v>725</v>
      </c>
      <c r="K179">
        <v>1043.2</v>
      </c>
      <c r="L179">
        <v>1.93</v>
      </c>
    </row>
    <row r="180" spans="1:12" x14ac:dyDescent="0.25">
      <c r="A180">
        <v>100</v>
      </c>
      <c r="B180" s="16">
        <v>45091.415034722202</v>
      </c>
      <c r="C180">
        <v>0.30590000000000001</v>
      </c>
      <c r="D180">
        <v>0.32390000000000002</v>
      </c>
      <c r="E180">
        <v>0.18179999999999999</v>
      </c>
      <c r="F180">
        <v>6.8339999999999998E-2</v>
      </c>
      <c r="G180">
        <v>0.23630000000000001</v>
      </c>
      <c r="H180">
        <v>0.52859999999999996</v>
      </c>
      <c r="I180" t="s">
        <v>729</v>
      </c>
      <c r="J180" t="s">
        <v>725</v>
      </c>
      <c r="K180">
        <v>1043.0999999999999</v>
      </c>
      <c r="L180">
        <v>1.93</v>
      </c>
    </row>
    <row r="181" spans="1:12" x14ac:dyDescent="0.25">
      <c r="A181">
        <v>101</v>
      </c>
      <c r="B181" s="16">
        <v>45091.415040509302</v>
      </c>
      <c r="C181">
        <v>0.30940000000000001</v>
      </c>
      <c r="D181">
        <v>0.32379999999999998</v>
      </c>
      <c r="E181">
        <v>0.18079999999999999</v>
      </c>
      <c r="F181">
        <v>7.5240000000000001E-2</v>
      </c>
      <c r="G181">
        <v>0.23960000000000001</v>
      </c>
      <c r="H181">
        <v>0.52549999999999997</v>
      </c>
      <c r="I181" t="s">
        <v>729</v>
      </c>
      <c r="J181" t="s">
        <v>725</v>
      </c>
      <c r="K181">
        <v>1043.0999999999999</v>
      </c>
      <c r="L181">
        <v>1.93</v>
      </c>
    </row>
    <row r="182" spans="1:12" x14ac:dyDescent="0.25">
      <c r="A182">
        <v>102</v>
      </c>
      <c r="B182" s="16">
        <v>45091.415046296301</v>
      </c>
      <c r="C182">
        <v>0.31390000000000001</v>
      </c>
      <c r="D182">
        <v>0.32369999999999999</v>
      </c>
      <c r="E182">
        <v>0.18140000000000001</v>
      </c>
      <c r="F182">
        <v>8.0030000000000004E-2</v>
      </c>
      <c r="G182">
        <v>0.24329999999999999</v>
      </c>
      <c r="H182">
        <v>0.53390000000000004</v>
      </c>
      <c r="I182" t="s">
        <v>729</v>
      </c>
      <c r="J182" t="s">
        <v>725</v>
      </c>
      <c r="K182">
        <v>1043.0999999999999</v>
      </c>
      <c r="L182">
        <v>1.93</v>
      </c>
    </row>
    <row r="183" spans="1:12" x14ac:dyDescent="0.25">
      <c r="A183">
        <v>103</v>
      </c>
      <c r="B183" s="16">
        <v>45091.415052083299</v>
      </c>
      <c r="C183">
        <v>0.30769999999999997</v>
      </c>
      <c r="D183">
        <v>0.3236</v>
      </c>
      <c r="E183">
        <v>0.1749</v>
      </c>
      <c r="F183">
        <v>7.6130000000000003E-2</v>
      </c>
      <c r="G183">
        <v>0.2414</v>
      </c>
      <c r="H183">
        <v>0.53569999999999995</v>
      </c>
      <c r="I183" t="s">
        <v>729</v>
      </c>
      <c r="J183" t="s">
        <v>725</v>
      </c>
      <c r="K183">
        <v>1043.0999999999999</v>
      </c>
      <c r="L183">
        <v>1.93</v>
      </c>
    </row>
    <row r="184" spans="1:12" x14ac:dyDescent="0.25">
      <c r="A184">
        <v>104</v>
      </c>
      <c r="B184" s="16">
        <v>45091.415057870399</v>
      </c>
      <c r="C184">
        <v>0.30420000000000003</v>
      </c>
      <c r="D184">
        <v>0.32340000000000002</v>
      </c>
      <c r="E184">
        <v>0.17610000000000001</v>
      </c>
      <c r="F184">
        <v>7.3590000000000003E-2</v>
      </c>
      <c r="G184">
        <v>0.2369</v>
      </c>
      <c r="H184">
        <v>0.5131</v>
      </c>
      <c r="I184" t="s">
        <v>729</v>
      </c>
      <c r="J184" t="s">
        <v>725</v>
      </c>
      <c r="K184">
        <v>1043.0999999999999</v>
      </c>
      <c r="L184">
        <v>1.93</v>
      </c>
    </row>
    <row r="185" spans="1:12" x14ac:dyDescent="0.25">
      <c r="A185">
        <v>105</v>
      </c>
      <c r="B185" s="16">
        <v>45091.415063657398</v>
      </c>
      <c r="C185">
        <v>0.30349999999999999</v>
      </c>
      <c r="D185">
        <v>0.32319999999999999</v>
      </c>
      <c r="E185">
        <v>0.1749</v>
      </c>
      <c r="F185">
        <v>7.331E-2</v>
      </c>
      <c r="G185">
        <v>0.23699999999999999</v>
      </c>
      <c r="H185">
        <v>0.50360000000000005</v>
      </c>
      <c r="I185" t="s">
        <v>729</v>
      </c>
      <c r="J185" t="s">
        <v>725</v>
      </c>
      <c r="K185">
        <v>1043.0999999999999</v>
      </c>
      <c r="L185">
        <v>1.93</v>
      </c>
    </row>
    <row r="186" spans="1:12" x14ac:dyDescent="0.25">
      <c r="A186">
        <v>106</v>
      </c>
      <c r="B186" s="16">
        <v>45091.415069444403</v>
      </c>
      <c r="C186">
        <v>0.30499999999999999</v>
      </c>
      <c r="D186">
        <v>0.32300000000000001</v>
      </c>
      <c r="E186">
        <v>0.1759</v>
      </c>
      <c r="F186">
        <v>7.3039999999999994E-2</v>
      </c>
      <c r="G186">
        <v>0.2382</v>
      </c>
      <c r="H186">
        <v>0.51119999999999999</v>
      </c>
      <c r="I186" t="s">
        <v>729</v>
      </c>
      <c r="J186" t="s">
        <v>725</v>
      </c>
      <c r="K186">
        <v>1043.2</v>
      </c>
      <c r="L186">
        <v>1.93</v>
      </c>
    </row>
    <row r="187" spans="1:12" x14ac:dyDescent="0.25">
      <c r="A187">
        <v>107</v>
      </c>
      <c r="B187" s="16">
        <v>45091.415075231504</v>
      </c>
      <c r="C187">
        <v>0.30830000000000002</v>
      </c>
      <c r="D187">
        <v>0.32290000000000002</v>
      </c>
      <c r="E187">
        <v>0.17699999999999999</v>
      </c>
      <c r="F187">
        <v>7.0379999999999998E-2</v>
      </c>
      <c r="G187">
        <v>0.2424</v>
      </c>
      <c r="H187">
        <v>0.52649999999999997</v>
      </c>
      <c r="I187" t="s">
        <v>729</v>
      </c>
      <c r="J187" t="s">
        <v>725</v>
      </c>
      <c r="K187">
        <v>1043.2</v>
      </c>
      <c r="L187">
        <v>1.93</v>
      </c>
    </row>
    <row r="188" spans="1:12" x14ac:dyDescent="0.25">
      <c r="A188">
        <v>108</v>
      </c>
      <c r="B188" s="16">
        <v>45091.415081018502</v>
      </c>
      <c r="C188">
        <v>0.309</v>
      </c>
      <c r="D188">
        <v>0.32279999999999998</v>
      </c>
      <c r="E188">
        <v>0.17460000000000001</v>
      </c>
      <c r="F188">
        <v>7.0440000000000003E-2</v>
      </c>
      <c r="G188">
        <v>0.24510000000000001</v>
      </c>
      <c r="H188">
        <v>0.53559999999999997</v>
      </c>
      <c r="I188" t="s">
        <v>729</v>
      </c>
      <c r="J188" t="s">
        <v>725</v>
      </c>
      <c r="K188">
        <v>1043.2</v>
      </c>
      <c r="L188">
        <v>1.93</v>
      </c>
    </row>
    <row r="189" spans="1:12" x14ac:dyDescent="0.25">
      <c r="A189">
        <v>109</v>
      </c>
      <c r="B189" s="16">
        <v>45091.415086805602</v>
      </c>
      <c r="C189">
        <v>0.30919999999999997</v>
      </c>
      <c r="D189">
        <v>0.3226</v>
      </c>
      <c r="E189">
        <v>0.17760000000000001</v>
      </c>
      <c r="F189">
        <v>6.8029999999999993E-2</v>
      </c>
      <c r="G189">
        <v>0.24379999999999999</v>
      </c>
      <c r="H189">
        <v>0.52729999999999999</v>
      </c>
      <c r="I189" t="s">
        <v>729</v>
      </c>
      <c r="J189" t="s">
        <v>725</v>
      </c>
      <c r="K189">
        <v>1043.2</v>
      </c>
      <c r="L189">
        <v>1.93</v>
      </c>
    </row>
    <row r="190" spans="1:12" x14ac:dyDescent="0.25">
      <c r="A190">
        <v>110</v>
      </c>
      <c r="B190" s="16">
        <v>45091.415092592601</v>
      </c>
      <c r="C190">
        <v>0.31259999999999999</v>
      </c>
      <c r="D190">
        <v>0.3226</v>
      </c>
      <c r="E190">
        <v>0.18010000000000001</v>
      </c>
      <c r="F190">
        <v>6.5030000000000004E-2</v>
      </c>
      <c r="G190">
        <v>0.24709999999999999</v>
      </c>
      <c r="H190">
        <v>0.53359999999999996</v>
      </c>
      <c r="I190" t="s">
        <v>724</v>
      </c>
      <c r="J190" t="s">
        <v>725</v>
      </c>
      <c r="K190">
        <v>1043.2</v>
      </c>
      <c r="L190">
        <v>1.93</v>
      </c>
    </row>
    <row r="191" spans="1:12" x14ac:dyDescent="0.25">
      <c r="A191">
        <v>111</v>
      </c>
      <c r="B191" s="16">
        <v>45091.415098379599</v>
      </c>
      <c r="C191">
        <v>0.31590000000000001</v>
      </c>
      <c r="D191">
        <v>0.32250000000000001</v>
      </c>
      <c r="E191">
        <v>0.17929999999999999</v>
      </c>
      <c r="F191">
        <v>6.3710000000000003E-2</v>
      </c>
      <c r="G191">
        <v>0.25219999999999998</v>
      </c>
      <c r="H191">
        <v>0.53029999999999999</v>
      </c>
      <c r="I191" t="s">
        <v>724</v>
      </c>
      <c r="J191" t="s">
        <v>725</v>
      </c>
      <c r="K191">
        <v>1043.2</v>
      </c>
      <c r="L191">
        <v>1.93</v>
      </c>
    </row>
    <row r="192" spans="1:12" x14ac:dyDescent="0.25">
      <c r="A192">
        <v>112</v>
      </c>
      <c r="B192" s="16">
        <v>45091.415104166699</v>
      </c>
      <c r="C192">
        <v>0.31259999999999999</v>
      </c>
      <c r="D192">
        <v>0.32240000000000002</v>
      </c>
      <c r="E192">
        <v>0.17599999999999999</v>
      </c>
      <c r="F192">
        <v>6.2109999999999999E-2</v>
      </c>
      <c r="G192">
        <v>0.25080000000000002</v>
      </c>
      <c r="H192">
        <v>0.53159999999999996</v>
      </c>
      <c r="I192" t="s">
        <v>724</v>
      </c>
      <c r="J192" t="s">
        <v>725</v>
      </c>
      <c r="K192">
        <v>1043.2</v>
      </c>
      <c r="L192">
        <v>1.93</v>
      </c>
    </row>
    <row r="193" spans="1:12" x14ac:dyDescent="0.25">
      <c r="A193">
        <v>113</v>
      </c>
      <c r="B193" s="16">
        <v>45091.415109953698</v>
      </c>
      <c r="C193">
        <v>0.30919999999999997</v>
      </c>
      <c r="D193">
        <v>0.32229999999999998</v>
      </c>
      <c r="E193">
        <v>0.17519999999999999</v>
      </c>
      <c r="F193">
        <v>6.318E-2</v>
      </c>
      <c r="G193">
        <v>0.24679999999999999</v>
      </c>
      <c r="H193">
        <v>0.52749999999999997</v>
      </c>
      <c r="I193" t="s">
        <v>724</v>
      </c>
      <c r="J193" t="s">
        <v>725</v>
      </c>
      <c r="K193">
        <v>1043.2</v>
      </c>
      <c r="L193">
        <v>1.93</v>
      </c>
    </row>
    <row r="194" spans="1:12" x14ac:dyDescent="0.25">
      <c r="A194">
        <v>114</v>
      </c>
      <c r="B194" s="16">
        <v>45091.415115740703</v>
      </c>
      <c r="C194">
        <v>0.30819999999999997</v>
      </c>
      <c r="D194">
        <v>0.32219999999999999</v>
      </c>
      <c r="E194">
        <v>0.1749</v>
      </c>
      <c r="F194">
        <v>6.2590000000000007E-2</v>
      </c>
      <c r="G194">
        <v>0.246</v>
      </c>
      <c r="H194">
        <v>0.52790000000000004</v>
      </c>
      <c r="I194" t="s">
        <v>724</v>
      </c>
      <c r="J194" t="s">
        <v>725</v>
      </c>
      <c r="K194">
        <v>1043.3</v>
      </c>
      <c r="L194">
        <v>1.51</v>
      </c>
    </row>
    <row r="195" spans="1:12" x14ac:dyDescent="0.25">
      <c r="A195">
        <v>115</v>
      </c>
      <c r="B195" s="16">
        <v>45091.415121527803</v>
      </c>
      <c r="C195">
        <v>0.308</v>
      </c>
      <c r="D195">
        <v>0.3221</v>
      </c>
      <c r="E195">
        <v>0.17530000000000001</v>
      </c>
      <c r="F195">
        <v>6.0819999999999999E-2</v>
      </c>
      <c r="G195">
        <v>0.24579999999999999</v>
      </c>
      <c r="H195">
        <v>0.51670000000000005</v>
      </c>
      <c r="I195" t="s">
        <v>724</v>
      </c>
      <c r="J195" t="s">
        <v>725</v>
      </c>
      <c r="K195">
        <v>1043.3</v>
      </c>
      <c r="L195">
        <v>1.51</v>
      </c>
    </row>
    <row r="196" spans="1:12" x14ac:dyDescent="0.25">
      <c r="A196">
        <v>116</v>
      </c>
      <c r="B196" s="16">
        <v>45091.415127314802</v>
      </c>
      <c r="C196">
        <v>0.30709999999999998</v>
      </c>
      <c r="D196">
        <v>0.32190000000000002</v>
      </c>
      <c r="E196">
        <v>0.1759</v>
      </c>
      <c r="F196">
        <v>5.9380000000000002E-2</v>
      </c>
      <c r="G196">
        <v>0.24460000000000001</v>
      </c>
      <c r="H196">
        <v>0.50719999999999998</v>
      </c>
      <c r="I196" t="s">
        <v>724</v>
      </c>
      <c r="J196" t="s">
        <v>736</v>
      </c>
      <c r="K196">
        <v>1043.3</v>
      </c>
      <c r="L196">
        <v>1.51</v>
      </c>
    </row>
    <row r="197" spans="1:12" x14ac:dyDescent="0.25">
      <c r="A197">
        <v>117</v>
      </c>
      <c r="B197" s="16">
        <v>45091.415133101902</v>
      </c>
      <c r="C197">
        <v>0.30930000000000002</v>
      </c>
      <c r="D197">
        <v>0.32179999999999997</v>
      </c>
      <c r="E197">
        <v>0.17749999999999999</v>
      </c>
      <c r="F197">
        <v>6.2700000000000006E-2</v>
      </c>
      <c r="G197">
        <v>0.24540000000000001</v>
      </c>
      <c r="H197">
        <v>0.51949999999999996</v>
      </c>
      <c r="I197" t="s">
        <v>724</v>
      </c>
      <c r="J197" t="s">
        <v>736</v>
      </c>
      <c r="K197">
        <v>1043.3</v>
      </c>
      <c r="L197">
        <v>1.51</v>
      </c>
    </row>
    <row r="198" spans="1:12" x14ac:dyDescent="0.25">
      <c r="A198">
        <v>118</v>
      </c>
      <c r="B198" s="16">
        <v>45091.4151388889</v>
      </c>
      <c r="C198">
        <v>0.31030000000000002</v>
      </c>
      <c r="D198">
        <v>0.32169999999999999</v>
      </c>
      <c r="E198">
        <v>0.1782</v>
      </c>
      <c r="F198">
        <v>5.9979999999999999E-2</v>
      </c>
      <c r="G198">
        <v>0.24679999999999999</v>
      </c>
      <c r="H198">
        <v>0.52229999999999999</v>
      </c>
      <c r="I198" t="s">
        <v>724</v>
      </c>
      <c r="J198" t="s">
        <v>734</v>
      </c>
      <c r="K198">
        <v>1043.4000000000001</v>
      </c>
      <c r="L198">
        <v>1.51</v>
      </c>
    </row>
    <row r="199" spans="1:12" x14ac:dyDescent="0.25">
      <c r="A199">
        <v>119</v>
      </c>
      <c r="B199" s="16">
        <v>45091.415144675899</v>
      </c>
      <c r="C199">
        <v>0.31119999999999998</v>
      </c>
      <c r="D199">
        <v>0.3216</v>
      </c>
      <c r="E199">
        <v>0.17710000000000001</v>
      </c>
      <c r="F199">
        <v>5.7750000000000003E-2</v>
      </c>
      <c r="G199">
        <v>0.24940000000000001</v>
      </c>
      <c r="H199">
        <v>0.54490000000000005</v>
      </c>
      <c r="I199" t="s">
        <v>724</v>
      </c>
      <c r="J199" t="s">
        <v>734</v>
      </c>
      <c r="K199">
        <v>1043.4000000000001</v>
      </c>
      <c r="L199">
        <v>1.51</v>
      </c>
    </row>
    <row r="200" spans="1:12" x14ac:dyDescent="0.25">
      <c r="A200">
        <v>120</v>
      </c>
      <c r="B200" s="16">
        <v>45091.415150462999</v>
      </c>
      <c r="C200">
        <v>0.31190000000000001</v>
      </c>
      <c r="D200">
        <v>0.3216</v>
      </c>
      <c r="E200">
        <v>0.17710000000000001</v>
      </c>
      <c r="F200">
        <v>6.0109999999999997E-2</v>
      </c>
      <c r="G200">
        <v>0.24970000000000001</v>
      </c>
      <c r="H200">
        <v>0.53920000000000001</v>
      </c>
      <c r="I200" t="s">
        <v>724</v>
      </c>
      <c r="J200" t="s">
        <v>734</v>
      </c>
      <c r="K200">
        <v>1043.5</v>
      </c>
      <c r="L200">
        <v>1.93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691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737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738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0.35709999999999997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0.38040000000000002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0.34210000000000002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739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45091.413327546303</v>
      </c>
      <c r="C81">
        <v>0.34499999999999997</v>
      </c>
      <c r="D81">
        <v>0.34499999999999997</v>
      </c>
      <c r="E81">
        <v>0.2399</v>
      </c>
      <c r="F81">
        <v>0.1646</v>
      </c>
      <c r="G81">
        <v>0.18540000000000001</v>
      </c>
      <c r="H81">
        <v>0.5766</v>
      </c>
      <c r="I81" t="s">
        <v>739</v>
      </c>
      <c r="J81" t="s">
        <v>740</v>
      </c>
      <c r="K81">
        <v>1041.5</v>
      </c>
      <c r="L81">
        <v>1.94</v>
      </c>
    </row>
    <row r="82" spans="1:12" x14ac:dyDescent="0.25">
      <c r="A82">
        <v>2</v>
      </c>
      <c r="B82" s="16">
        <v>45091.413333333301</v>
      </c>
      <c r="C82">
        <v>0.34799999999999998</v>
      </c>
      <c r="D82">
        <v>0.34649999999999997</v>
      </c>
      <c r="E82">
        <v>0.24349999999999999</v>
      </c>
      <c r="F82">
        <v>0.1686</v>
      </c>
      <c r="G82">
        <v>0.1827</v>
      </c>
      <c r="H82">
        <v>0.57850000000000001</v>
      </c>
      <c r="I82" t="s">
        <v>739</v>
      </c>
      <c r="J82" t="s">
        <v>740</v>
      </c>
      <c r="K82">
        <v>1041.4000000000001</v>
      </c>
      <c r="L82">
        <v>1.94</v>
      </c>
    </row>
    <row r="83" spans="1:12" x14ac:dyDescent="0.25">
      <c r="A83">
        <v>3</v>
      </c>
      <c r="B83" s="16">
        <v>45091.413339120401</v>
      </c>
      <c r="C83">
        <v>0.3483</v>
      </c>
      <c r="D83">
        <v>0.34710000000000002</v>
      </c>
      <c r="E83">
        <v>0.24640000000000001</v>
      </c>
      <c r="F83">
        <v>0.1593</v>
      </c>
      <c r="G83">
        <v>0.18770000000000001</v>
      </c>
      <c r="H83">
        <v>0.57830000000000004</v>
      </c>
      <c r="I83" t="s">
        <v>739</v>
      </c>
      <c r="J83" t="s">
        <v>740</v>
      </c>
      <c r="K83">
        <v>1041.4000000000001</v>
      </c>
      <c r="L83">
        <v>1.94</v>
      </c>
    </row>
    <row r="84" spans="1:12" x14ac:dyDescent="0.25">
      <c r="A84">
        <v>4</v>
      </c>
      <c r="B84" s="16">
        <v>45091.4133449074</v>
      </c>
      <c r="C84">
        <v>0.35170000000000001</v>
      </c>
      <c r="D84">
        <v>0.3483</v>
      </c>
      <c r="E84">
        <v>0.25740000000000002</v>
      </c>
      <c r="F84">
        <v>0.15440000000000001</v>
      </c>
      <c r="G84">
        <v>0.1832</v>
      </c>
      <c r="H84">
        <v>0.57669999999999999</v>
      </c>
      <c r="I84" t="s">
        <v>742</v>
      </c>
      <c r="J84" t="s">
        <v>740</v>
      </c>
      <c r="K84">
        <v>1041.2</v>
      </c>
      <c r="L84">
        <v>1.94</v>
      </c>
    </row>
    <row r="85" spans="1:12" x14ac:dyDescent="0.25">
      <c r="A85">
        <v>5</v>
      </c>
      <c r="B85" s="16">
        <v>45091.413350694398</v>
      </c>
      <c r="C85">
        <v>0.35310000000000002</v>
      </c>
      <c r="D85">
        <v>0.34920000000000001</v>
      </c>
      <c r="E85">
        <v>0.2646</v>
      </c>
      <c r="F85">
        <v>0.13020000000000001</v>
      </c>
      <c r="G85">
        <v>0.19420000000000001</v>
      </c>
      <c r="H85">
        <v>0.5746</v>
      </c>
      <c r="I85" t="s">
        <v>742</v>
      </c>
      <c r="J85" t="s">
        <v>740</v>
      </c>
      <c r="K85">
        <v>1041.2</v>
      </c>
      <c r="L85">
        <v>1.94</v>
      </c>
    </row>
    <row r="86" spans="1:12" x14ac:dyDescent="0.25">
      <c r="A86">
        <v>6</v>
      </c>
      <c r="B86" s="16">
        <v>45091.413356481498</v>
      </c>
      <c r="C86">
        <v>0.35510000000000003</v>
      </c>
      <c r="D86">
        <v>0.35020000000000001</v>
      </c>
      <c r="E86">
        <v>0.2697</v>
      </c>
      <c r="F86">
        <v>0.1191</v>
      </c>
      <c r="G86">
        <v>0.19789999999999999</v>
      </c>
      <c r="H86">
        <v>0.58520000000000005</v>
      </c>
      <c r="I86" t="s">
        <v>742</v>
      </c>
      <c r="J86" t="s">
        <v>740</v>
      </c>
      <c r="K86">
        <v>1041.2</v>
      </c>
      <c r="L86">
        <v>1.94</v>
      </c>
    </row>
    <row r="87" spans="1:12" x14ac:dyDescent="0.25">
      <c r="A87">
        <v>7</v>
      </c>
      <c r="B87" s="16">
        <v>45091.413362268497</v>
      </c>
      <c r="C87">
        <v>0.36030000000000001</v>
      </c>
      <c r="D87">
        <v>0.35170000000000001</v>
      </c>
      <c r="E87">
        <v>0.2747</v>
      </c>
      <c r="F87">
        <v>0.123</v>
      </c>
      <c r="G87">
        <v>0.1981</v>
      </c>
      <c r="H87">
        <v>0.59919999999999995</v>
      </c>
      <c r="I87" t="s">
        <v>742</v>
      </c>
      <c r="J87" t="s">
        <v>740</v>
      </c>
      <c r="K87">
        <v>1041.2</v>
      </c>
      <c r="L87">
        <v>1.94</v>
      </c>
    </row>
    <row r="88" spans="1:12" x14ac:dyDescent="0.25">
      <c r="A88">
        <v>8</v>
      </c>
      <c r="B88" s="16">
        <v>45091.413368055597</v>
      </c>
      <c r="C88">
        <v>0.3589</v>
      </c>
      <c r="D88">
        <v>0.35260000000000002</v>
      </c>
      <c r="E88">
        <v>0.2697</v>
      </c>
      <c r="F88">
        <v>0.1249</v>
      </c>
      <c r="G88">
        <v>0.20119999999999999</v>
      </c>
      <c r="H88">
        <v>0.58550000000000002</v>
      </c>
      <c r="I88" t="s">
        <v>742</v>
      </c>
      <c r="J88" t="s">
        <v>740</v>
      </c>
      <c r="K88">
        <v>1041.2</v>
      </c>
      <c r="L88">
        <v>1.94</v>
      </c>
    </row>
    <row r="89" spans="1:12" x14ac:dyDescent="0.25">
      <c r="A89">
        <v>9</v>
      </c>
      <c r="B89" s="16">
        <v>45091.413373842603</v>
      </c>
      <c r="C89">
        <v>0.3553</v>
      </c>
      <c r="D89">
        <v>0.35289999999999999</v>
      </c>
      <c r="E89">
        <v>0.2646</v>
      </c>
      <c r="F89">
        <v>0.1179</v>
      </c>
      <c r="G89">
        <v>0.20580000000000001</v>
      </c>
      <c r="H89">
        <v>0.59240000000000004</v>
      </c>
      <c r="I89" t="s">
        <v>742</v>
      </c>
      <c r="J89" t="s">
        <v>740</v>
      </c>
      <c r="K89">
        <v>1041.2</v>
      </c>
      <c r="L89">
        <v>1.94</v>
      </c>
    </row>
    <row r="90" spans="1:12" x14ac:dyDescent="0.25">
      <c r="A90">
        <v>10</v>
      </c>
      <c r="B90" s="16">
        <v>45091.413379629601</v>
      </c>
      <c r="C90">
        <v>0.35570000000000002</v>
      </c>
      <c r="D90">
        <v>0.35320000000000001</v>
      </c>
      <c r="E90">
        <v>0.26429999999999998</v>
      </c>
      <c r="F90">
        <v>0.1164</v>
      </c>
      <c r="G90">
        <v>0.2077</v>
      </c>
      <c r="H90">
        <v>0.5867</v>
      </c>
      <c r="I90" t="s">
        <v>742</v>
      </c>
      <c r="J90" t="s">
        <v>743</v>
      </c>
      <c r="K90">
        <v>1041.0999999999999</v>
      </c>
      <c r="L90">
        <v>1.94</v>
      </c>
    </row>
    <row r="91" spans="1:12" x14ac:dyDescent="0.25">
      <c r="A91">
        <v>11</v>
      </c>
      <c r="B91" s="16">
        <v>45091.413385416701</v>
      </c>
      <c r="C91">
        <v>0.3528</v>
      </c>
      <c r="D91">
        <v>0.35310000000000002</v>
      </c>
      <c r="E91">
        <v>0.26219999999999999</v>
      </c>
      <c r="F91">
        <v>0.1144</v>
      </c>
      <c r="G91">
        <v>0.20649999999999999</v>
      </c>
      <c r="H91">
        <v>0.58079999999999998</v>
      </c>
      <c r="I91" t="s">
        <v>742</v>
      </c>
      <c r="J91" t="s">
        <v>743</v>
      </c>
      <c r="K91">
        <v>1041.0999999999999</v>
      </c>
      <c r="L91">
        <v>1.94</v>
      </c>
    </row>
    <row r="92" spans="1:12" x14ac:dyDescent="0.25">
      <c r="A92">
        <v>12</v>
      </c>
      <c r="B92" s="16">
        <v>45091.4133912037</v>
      </c>
      <c r="C92">
        <v>0.34849999999999998</v>
      </c>
      <c r="D92">
        <v>0.3528</v>
      </c>
      <c r="E92">
        <v>0.25519999999999998</v>
      </c>
      <c r="F92">
        <v>0.1171</v>
      </c>
      <c r="G92">
        <v>0.2064</v>
      </c>
      <c r="H92">
        <v>0.58230000000000004</v>
      </c>
      <c r="I92" t="s">
        <v>742</v>
      </c>
      <c r="J92" t="s">
        <v>743</v>
      </c>
      <c r="K92">
        <v>1041.0999999999999</v>
      </c>
      <c r="L92">
        <v>1.94</v>
      </c>
    </row>
    <row r="93" spans="1:12" x14ac:dyDescent="0.25">
      <c r="A93">
        <v>13</v>
      </c>
      <c r="B93" s="16">
        <v>45091.413396990698</v>
      </c>
      <c r="C93">
        <v>0.34849999999999998</v>
      </c>
      <c r="D93">
        <v>0.35239999999999999</v>
      </c>
      <c r="E93">
        <v>0.253</v>
      </c>
      <c r="F93">
        <v>0.1169</v>
      </c>
      <c r="G93">
        <v>0.2092</v>
      </c>
      <c r="H93">
        <v>0.58430000000000004</v>
      </c>
      <c r="I93" t="s">
        <v>742</v>
      </c>
      <c r="J93" t="s">
        <v>743</v>
      </c>
      <c r="K93">
        <v>1041.0999999999999</v>
      </c>
      <c r="L93">
        <v>1.94</v>
      </c>
    </row>
    <row r="94" spans="1:12" x14ac:dyDescent="0.25">
      <c r="A94">
        <v>14</v>
      </c>
      <c r="B94" s="16">
        <v>45091.413402777798</v>
      </c>
      <c r="C94">
        <v>0.34760000000000002</v>
      </c>
      <c r="D94">
        <v>0.35210000000000002</v>
      </c>
      <c r="E94">
        <v>0.25140000000000001</v>
      </c>
      <c r="F94">
        <v>0.1181</v>
      </c>
      <c r="G94">
        <v>0.2089</v>
      </c>
      <c r="H94">
        <v>0.56659999999999999</v>
      </c>
      <c r="I94" t="s">
        <v>742</v>
      </c>
      <c r="J94" t="s">
        <v>743</v>
      </c>
      <c r="K94">
        <v>1041</v>
      </c>
      <c r="L94">
        <v>1.94</v>
      </c>
    </row>
    <row r="95" spans="1:12" x14ac:dyDescent="0.25">
      <c r="A95">
        <v>15</v>
      </c>
      <c r="B95" s="16">
        <v>45091.413408564797</v>
      </c>
      <c r="C95">
        <v>0.35199999999999998</v>
      </c>
      <c r="D95">
        <v>0.35210000000000002</v>
      </c>
      <c r="E95">
        <v>0.25969999999999999</v>
      </c>
      <c r="F95">
        <v>0.1176</v>
      </c>
      <c r="G95">
        <v>0.20649999999999999</v>
      </c>
      <c r="H95">
        <v>0.57999999999999996</v>
      </c>
      <c r="I95" t="s">
        <v>742</v>
      </c>
      <c r="J95" t="s">
        <v>743</v>
      </c>
      <c r="K95">
        <v>1041</v>
      </c>
      <c r="L95">
        <v>1.94</v>
      </c>
    </row>
    <row r="96" spans="1:12" x14ac:dyDescent="0.25">
      <c r="A96">
        <v>16</v>
      </c>
      <c r="B96" s="16">
        <v>45091.413414351897</v>
      </c>
      <c r="C96">
        <v>0.34889999999999999</v>
      </c>
      <c r="D96">
        <v>0.35189999999999999</v>
      </c>
      <c r="E96">
        <v>0.25790000000000002</v>
      </c>
      <c r="F96">
        <v>0.1171</v>
      </c>
      <c r="G96">
        <v>0.2036</v>
      </c>
      <c r="H96">
        <v>0.58150000000000002</v>
      </c>
      <c r="I96" t="s">
        <v>742</v>
      </c>
      <c r="J96" t="s">
        <v>743</v>
      </c>
      <c r="K96">
        <v>1041.0999999999999</v>
      </c>
      <c r="L96">
        <v>1.94</v>
      </c>
    </row>
    <row r="97" spans="1:12" x14ac:dyDescent="0.25">
      <c r="A97">
        <v>17</v>
      </c>
      <c r="B97" s="16">
        <v>45091.413420138902</v>
      </c>
      <c r="C97">
        <v>0.34710000000000002</v>
      </c>
      <c r="D97">
        <v>0.35160000000000002</v>
      </c>
      <c r="E97">
        <v>0.25790000000000002</v>
      </c>
      <c r="F97">
        <v>0.11650000000000001</v>
      </c>
      <c r="G97">
        <v>0.20100000000000001</v>
      </c>
      <c r="H97">
        <v>0.58230000000000004</v>
      </c>
      <c r="I97" t="s">
        <v>742</v>
      </c>
      <c r="J97" t="s">
        <v>743</v>
      </c>
      <c r="K97">
        <v>1041.0999999999999</v>
      </c>
      <c r="L97">
        <v>1.94</v>
      </c>
    </row>
    <row r="98" spans="1:12" x14ac:dyDescent="0.25">
      <c r="A98">
        <v>18</v>
      </c>
      <c r="B98" s="16">
        <v>45091.413425925901</v>
      </c>
      <c r="C98">
        <v>0.34699999999999998</v>
      </c>
      <c r="D98">
        <v>0.3513</v>
      </c>
      <c r="E98">
        <v>0.27200000000000002</v>
      </c>
      <c r="F98">
        <v>0.1137</v>
      </c>
      <c r="G98">
        <v>0.18310000000000001</v>
      </c>
      <c r="H98">
        <v>0.58399999999999996</v>
      </c>
      <c r="I98" t="s">
        <v>742</v>
      </c>
      <c r="J98" t="s">
        <v>743</v>
      </c>
      <c r="K98">
        <v>1041.0999999999999</v>
      </c>
      <c r="L98">
        <v>1.94</v>
      </c>
    </row>
    <row r="99" spans="1:12" x14ac:dyDescent="0.25">
      <c r="A99">
        <v>19</v>
      </c>
      <c r="B99" s="16">
        <v>45091.413431713001</v>
      </c>
      <c r="C99">
        <v>0.34820000000000001</v>
      </c>
      <c r="D99">
        <v>0.35120000000000001</v>
      </c>
      <c r="E99">
        <v>0.26550000000000001</v>
      </c>
      <c r="F99">
        <v>0.11070000000000001</v>
      </c>
      <c r="G99">
        <v>0.1963</v>
      </c>
      <c r="H99">
        <v>0.57250000000000001</v>
      </c>
      <c r="I99" t="s">
        <v>742</v>
      </c>
      <c r="J99" t="s">
        <v>743</v>
      </c>
      <c r="K99">
        <v>1041.0999999999999</v>
      </c>
      <c r="L99">
        <v>1.94</v>
      </c>
    </row>
    <row r="100" spans="1:12" x14ac:dyDescent="0.25">
      <c r="A100">
        <v>20</v>
      </c>
      <c r="B100" s="16">
        <v>45091.413437499999</v>
      </c>
      <c r="C100">
        <v>0.3458</v>
      </c>
      <c r="D100">
        <v>0.35089999999999999</v>
      </c>
      <c r="E100">
        <v>0.2596</v>
      </c>
      <c r="F100">
        <v>0.1116</v>
      </c>
      <c r="G100">
        <v>0.1993</v>
      </c>
      <c r="H100">
        <v>0.59330000000000005</v>
      </c>
      <c r="I100" t="s">
        <v>742</v>
      </c>
      <c r="J100" t="s">
        <v>743</v>
      </c>
      <c r="K100">
        <v>1041.0999999999999</v>
      </c>
      <c r="L100">
        <v>1.94</v>
      </c>
    </row>
    <row r="101" spans="1:12" x14ac:dyDescent="0.25">
      <c r="A101">
        <v>21</v>
      </c>
      <c r="B101" s="16">
        <v>45091.413443286998</v>
      </c>
      <c r="C101">
        <v>0.3473</v>
      </c>
      <c r="D101">
        <v>0.35070000000000001</v>
      </c>
      <c r="E101">
        <v>0.26200000000000001</v>
      </c>
      <c r="F101">
        <v>0.1123</v>
      </c>
      <c r="G101">
        <v>0.19839999999999999</v>
      </c>
      <c r="H101">
        <v>0.56330000000000002</v>
      </c>
      <c r="I101" t="s">
        <v>742</v>
      </c>
      <c r="J101" t="s">
        <v>743</v>
      </c>
      <c r="K101">
        <v>1041.0999999999999</v>
      </c>
      <c r="L101">
        <v>1.94</v>
      </c>
    </row>
    <row r="102" spans="1:12" x14ac:dyDescent="0.25">
      <c r="A102">
        <v>22</v>
      </c>
      <c r="B102" s="16">
        <v>45091.413449074098</v>
      </c>
      <c r="C102">
        <v>0.34849999999999998</v>
      </c>
      <c r="D102">
        <v>0.35060000000000002</v>
      </c>
      <c r="E102">
        <v>0.26329999999999998</v>
      </c>
      <c r="F102">
        <v>0.1138</v>
      </c>
      <c r="G102">
        <v>0.19800000000000001</v>
      </c>
      <c r="H102">
        <v>0.57299999999999995</v>
      </c>
      <c r="I102" t="s">
        <v>742</v>
      </c>
      <c r="J102" t="s">
        <v>743</v>
      </c>
      <c r="K102">
        <v>1041.0999999999999</v>
      </c>
      <c r="L102">
        <v>1.94</v>
      </c>
    </row>
    <row r="103" spans="1:12" x14ac:dyDescent="0.25">
      <c r="A103">
        <v>23</v>
      </c>
      <c r="B103" s="16">
        <v>45091.413454861096</v>
      </c>
      <c r="C103">
        <v>0.3523</v>
      </c>
      <c r="D103">
        <v>0.35070000000000001</v>
      </c>
      <c r="E103">
        <v>0.26650000000000001</v>
      </c>
      <c r="F103">
        <v>0.1154</v>
      </c>
      <c r="G103">
        <v>0.19939999999999999</v>
      </c>
      <c r="H103">
        <v>0.57699999999999996</v>
      </c>
      <c r="I103" t="s">
        <v>742</v>
      </c>
      <c r="J103" t="s">
        <v>743</v>
      </c>
      <c r="K103">
        <v>1041.0999999999999</v>
      </c>
      <c r="L103">
        <v>1.94</v>
      </c>
    </row>
    <row r="104" spans="1:12" x14ac:dyDescent="0.25">
      <c r="A104">
        <v>24</v>
      </c>
      <c r="B104" s="16">
        <v>45091.413460648102</v>
      </c>
      <c r="C104">
        <v>0.35439999999999999</v>
      </c>
      <c r="D104">
        <v>0.35089999999999999</v>
      </c>
      <c r="E104">
        <v>0.26550000000000001</v>
      </c>
      <c r="F104">
        <v>0.1229</v>
      </c>
      <c r="G104">
        <v>0.19989999999999999</v>
      </c>
      <c r="H104">
        <v>0.57189999999999996</v>
      </c>
      <c r="I104" t="s">
        <v>742</v>
      </c>
      <c r="J104" t="s">
        <v>743</v>
      </c>
      <c r="K104">
        <v>1041.0999999999999</v>
      </c>
      <c r="L104">
        <v>1.94</v>
      </c>
    </row>
    <row r="105" spans="1:12" x14ac:dyDescent="0.25">
      <c r="A105">
        <v>25</v>
      </c>
      <c r="B105" s="16">
        <v>45091.413466435202</v>
      </c>
      <c r="C105">
        <v>0.35830000000000001</v>
      </c>
      <c r="D105">
        <v>0.35120000000000001</v>
      </c>
      <c r="E105">
        <v>0.26569999999999999</v>
      </c>
      <c r="F105">
        <v>0.12939999999999999</v>
      </c>
      <c r="G105">
        <v>0.2024</v>
      </c>
      <c r="H105">
        <v>0.58330000000000004</v>
      </c>
      <c r="I105" t="s">
        <v>742</v>
      </c>
      <c r="J105" t="s">
        <v>743</v>
      </c>
      <c r="K105">
        <v>1041.0999999999999</v>
      </c>
      <c r="L105">
        <v>1.94</v>
      </c>
    </row>
    <row r="106" spans="1:12" x14ac:dyDescent="0.25">
      <c r="A106">
        <v>26</v>
      </c>
      <c r="B106" s="16">
        <v>45091.413472222201</v>
      </c>
      <c r="C106">
        <v>0.36649999999999999</v>
      </c>
      <c r="D106">
        <v>0.3518</v>
      </c>
      <c r="E106">
        <v>0.27400000000000002</v>
      </c>
      <c r="F106">
        <v>0.1381</v>
      </c>
      <c r="G106">
        <v>0.20050000000000001</v>
      </c>
      <c r="H106">
        <v>0.59140000000000004</v>
      </c>
      <c r="I106" t="s">
        <v>742</v>
      </c>
      <c r="J106" t="s">
        <v>740</v>
      </c>
      <c r="K106">
        <v>1041.0999999999999</v>
      </c>
      <c r="L106">
        <v>1.94</v>
      </c>
    </row>
    <row r="107" spans="1:12" x14ac:dyDescent="0.25">
      <c r="A107">
        <v>27</v>
      </c>
      <c r="B107" s="16">
        <v>45091.413478009301</v>
      </c>
      <c r="C107">
        <v>0.37009999999999998</v>
      </c>
      <c r="D107">
        <v>0.35249999999999998</v>
      </c>
      <c r="E107">
        <v>0.27789999999999998</v>
      </c>
      <c r="F107">
        <v>0.1386</v>
      </c>
      <c r="G107">
        <v>0.20130000000000001</v>
      </c>
      <c r="H107">
        <v>0.60540000000000005</v>
      </c>
      <c r="I107" t="s">
        <v>742</v>
      </c>
      <c r="J107" t="s">
        <v>740</v>
      </c>
      <c r="K107">
        <v>1041.0999999999999</v>
      </c>
      <c r="L107">
        <v>1.94</v>
      </c>
    </row>
    <row r="108" spans="1:12" x14ac:dyDescent="0.25">
      <c r="A108">
        <v>28</v>
      </c>
      <c r="B108" s="16">
        <v>45091.413483796299</v>
      </c>
      <c r="C108">
        <v>0.36699999999999999</v>
      </c>
      <c r="D108">
        <v>0.35299999999999998</v>
      </c>
      <c r="E108">
        <v>0.27529999999999999</v>
      </c>
      <c r="F108">
        <v>0.12720000000000001</v>
      </c>
      <c r="G108">
        <v>0.20680000000000001</v>
      </c>
      <c r="H108">
        <v>0.61209999999999998</v>
      </c>
      <c r="I108" t="s">
        <v>742</v>
      </c>
      <c r="J108" t="s">
        <v>740</v>
      </c>
      <c r="K108">
        <v>1041.0999999999999</v>
      </c>
      <c r="L108">
        <v>1.94</v>
      </c>
    </row>
    <row r="109" spans="1:12" x14ac:dyDescent="0.25">
      <c r="A109">
        <v>29</v>
      </c>
      <c r="B109" s="16">
        <v>45091.413489583298</v>
      </c>
      <c r="C109">
        <v>0.36830000000000002</v>
      </c>
      <c r="D109">
        <v>0.35349999999999998</v>
      </c>
      <c r="E109">
        <v>0.27029999999999998</v>
      </c>
      <c r="F109">
        <v>0.14949999999999999</v>
      </c>
      <c r="G109">
        <v>0.2006</v>
      </c>
      <c r="H109">
        <v>0.61409999999999998</v>
      </c>
      <c r="I109" t="s">
        <v>742</v>
      </c>
      <c r="J109" t="s">
        <v>740</v>
      </c>
      <c r="K109">
        <v>1041.0999999999999</v>
      </c>
      <c r="L109">
        <v>1.94</v>
      </c>
    </row>
    <row r="110" spans="1:12" x14ac:dyDescent="0.25">
      <c r="A110">
        <v>30</v>
      </c>
      <c r="B110" s="16">
        <v>45091.413495370398</v>
      </c>
      <c r="C110">
        <v>0.36709999999999998</v>
      </c>
      <c r="D110">
        <v>0.35399999999999998</v>
      </c>
      <c r="E110">
        <v>0.26929999999999998</v>
      </c>
      <c r="F110">
        <v>0.1583</v>
      </c>
      <c r="G110">
        <v>0.1928</v>
      </c>
      <c r="H110">
        <v>0.5948</v>
      </c>
      <c r="I110" t="s">
        <v>742</v>
      </c>
      <c r="J110" t="s">
        <v>744</v>
      </c>
      <c r="K110">
        <v>1041.0999999999999</v>
      </c>
      <c r="L110">
        <v>1.94</v>
      </c>
    </row>
    <row r="111" spans="1:12" x14ac:dyDescent="0.25">
      <c r="A111">
        <v>31</v>
      </c>
      <c r="B111" s="16">
        <v>45091.413501157404</v>
      </c>
      <c r="C111">
        <v>0.37109999999999999</v>
      </c>
      <c r="D111">
        <v>0.35460000000000003</v>
      </c>
      <c r="E111">
        <v>0.27779999999999999</v>
      </c>
      <c r="F111">
        <v>0.15240000000000001</v>
      </c>
      <c r="G111">
        <v>0.19320000000000001</v>
      </c>
      <c r="H111">
        <v>0.61399999999999999</v>
      </c>
      <c r="I111" t="s">
        <v>742</v>
      </c>
      <c r="J111" t="s">
        <v>744</v>
      </c>
      <c r="K111">
        <v>1041.0999999999999</v>
      </c>
      <c r="L111">
        <v>1.94</v>
      </c>
    </row>
    <row r="112" spans="1:12" x14ac:dyDescent="0.25">
      <c r="A112">
        <v>32</v>
      </c>
      <c r="B112" s="16">
        <v>45091.413506944402</v>
      </c>
      <c r="C112">
        <v>0.37130000000000002</v>
      </c>
      <c r="D112">
        <v>0.35510000000000003</v>
      </c>
      <c r="E112">
        <v>0.27589999999999998</v>
      </c>
      <c r="F112">
        <v>0.16189999999999999</v>
      </c>
      <c r="G112">
        <v>0.18859999999999999</v>
      </c>
      <c r="H112">
        <v>0.60850000000000004</v>
      </c>
      <c r="I112" t="s">
        <v>742</v>
      </c>
      <c r="J112" t="s">
        <v>744</v>
      </c>
      <c r="K112">
        <v>1041.0999999999999</v>
      </c>
      <c r="L112">
        <v>1.94</v>
      </c>
    </row>
    <row r="113" spans="1:12" x14ac:dyDescent="0.25">
      <c r="A113">
        <v>33</v>
      </c>
      <c r="B113" s="16">
        <v>45091.413512731502</v>
      </c>
      <c r="C113">
        <v>0.372</v>
      </c>
      <c r="D113">
        <v>0.35560000000000003</v>
      </c>
      <c r="E113">
        <v>0.27260000000000001</v>
      </c>
      <c r="F113">
        <v>0.17449999999999999</v>
      </c>
      <c r="G113">
        <v>0.18340000000000001</v>
      </c>
      <c r="H113">
        <v>0.60489999999999999</v>
      </c>
      <c r="I113" t="s">
        <v>742</v>
      </c>
      <c r="J113" t="s">
        <v>744</v>
      </c>
      <c r="K113">
        <v>1041.0999999999999</v>
      </c>
      <c r="L113">
        <v>1.94</v>
      </c>
    </row>
    <row r="114" spans="1:12" x14ac:dyDescent="0.25">
      <c r="A114">
        <v>34</v>
      </c>
      <c r="B114" s="16">
        <v>45091.4135185185</v>
      </c>
      <c r="C114">
        <v>0.37740000000000001</v>
      </c>
      <c r="D114">
        <v>0.35630000000000001</v>
      </c>
      <c r="E114">
        <v>0.27939999999999998</v>
      </c>
      <c r="F114">
        <v>0.1762</v>
      </c>
      <c r="G114">
        <v>0.18260000000000001</v>
      </c>
      <c r="H114">
        <v>0.62649999999999995</v>
      </c>
      <c r="I114" t="s">
        <v>742</v>
      </c>
      <c r="J114" t="s">
        <v>745</v>
      </c>
      <c r="K114">
        <v>1041.0999999999999</v>
      </c>
      <c r="L114">
        <v>1.94</v>
      </c>
    </row>
    <row r="115" spans="1:12" x14ac:dyDescent="0.25">
      <c r="A115">
        <v>35</v>
      </c>
      <c r="B115" s="16">
        <v>45091.413524305601</v>
      </c>
      <c r="C115">
        <v>0.37230000000000002</v>
      </c>
      <c r="D115">
        <v>0.35670000000000002</v>
      </c>
      <c r="E115">
        <v>0.27529999999999999</v>
      </c>
      <c r="F115">
        <v>0.1704</v>
      </c>
      <c r="G115">
        <v>0.18390000000000001</v>
      </c>
      <c r="H115">
        <v>0.60399999999999998</v>
      </c>
      <c r="I115" t="s">
        <v>742</v>
      </c>
      <c r="J115" t="s">
        <v>745</v>
      </c>
      <c r="K115">
        <v>1041.0999999999999</v>
      </c>
      <c r="L115">
        <v>1.94</v>
      </c>
    </row>
    <row r="116" spans="1:12" x14ac:dyDescent="0.25">
      <c r="A116">
        <v>36</v>
      </c>
      <c r="B116" s="16">
        <v>45091.413530092599</v>
      </c>
      <c r="C116">
        <v>0.3775</v>
      </c>
      <c r="D116">
        <v>0.35730000000000001</v>
      </c>
      <c r="E116">
        <v>0.27929999999999999</v>
      </c>
      <c r="F116">
        <v>0.17269999999999999</v>
      </c>
      <c r="G116">
        <v>0.18609999999999999</v>
      </c>
      <c r="H116">
        <v>0.6321</v>
      </c>
      <c r="I116" t="s">
        <v>742</v>
      </c>
      <c r="J116" t="s">
        <v>746</v>
      </c>
      <c r="K116">
        <v>1041</v>
      </c>
      <c r="L116">
        <v>1.94</v>
      </c>
    </row>
    <row r="117" spans="1:12" x14ac:dyDescent="0.25">
      <c r="A117">
        <v>37</v>
      </c>
      <c r="B117" s="16">
        <v>45091.413535879597</v>
      </c>
      <c r="C117">
        <v>0.38040000000000002</v>
      </c>
      <c r="D117">
        <v>0.35799999999999998</v>
      </c>
      <c r="E117">
        <v>0.28010000000000002</v>
      </c>
      <c r="F117">
        <v>0.17150000000000001</v>
      </c>
      <c r="G117">
        <v>0.19189999999999999</v>
      </c>
      <c r="H117">
        <v>0.6341</v>
      </c>
      <c r="I117" t="s">
        <v>742</v>
      </c>
      <c r="J117" t="s">
        <v>746</v>
      </c>
      <c r="K117">
        <v>1041</v>
      </c>
      <c r="L117">
        <v>1.94</v>
      </c>
    </row>
    <row r="118" spans="1:12" x14ac:dyDescent="0.25">
      <c r="A118">
        <v>38</v>
      </c>
      <c r="B118" s="16">
        <v>45091.413541666698</v>
      </c>
      <c r="C118">
        <v>0.37609999999999999</v>
      </c>
      <c r="D118">
        <v>0.35849999999999999</v>
      </c>
      <c r="E118">
        <v>0.27839999999999998</v>
      </c>
      <c r="F118">
        <v>0.16350000000000001</v>
      </c>
      <c r="G118">
        <v>0.19289999999999999</v>
      </c>
      <c r="H118">
        <v>0.60460000000000003</v>
      </c>
      <c r="I118" t="s">
        <v>742</v>
      </c>
      <c r="J118" t="s">
        <v>747</v>
      </c>
      <c r="K118">
        <v>1040.8</v>
      </c>
      <c r="L118">
        <v>1.94</v>
      </c>
    </row>
    <row r="119" spans="1:12" x14ac:dyDescent="0.25">
      <c r="A119">
        <v>39</v>
      </c>
      <c r="B119" s="16">
        <v>45091.413547453703</v>
      </c>
      <c r="C119">
        <v>0.37030000000000002</v>
      </c>
      <c r="D119">
        <v>0.35880000000000001</v>
      </c>
      <c r="E119">
        <v>0.27160000000000001</v>
      </c>
      <c r="F119">
        <v>0.16470000000000001</v>
      </c>
      <c r="G119">
        <v>0.1903</v>
      </c>
      <c r="H119">
        <v>0.65280000000000005</v>
      </c>
      <c r="I119" t="s">
        <v>742</v>
      </c>
      <c r="J119" t="s">
        <v>747</v>
      </c>
      <c r="K119">
        <v>1040.8</v>
      </c>
      <c r="L119">
        <v>1.94</v>
      </c>
    </row>
    <row r="120" spans="1:12" x14ac:dyDescent="0.25">
      <c r="A120">
        <v>40</v>
      </c>
      <c r="B120" s="16">
        <v>45091.413553240702</v>
      </c>
      <c r="C120">
        <v>0.36380000000000001</v>
      </c>
      <c r="D120">
        <v>0.3589</v>
      </c>
      <c r="E120">
        <v>0.2656</v>
      </c>
      <c r="F120">
        <v>0.16250000000000001</v>
      </c>
      <c r="G120">
        <v>0.18820000000000001</v>
      </c>
      <c r="H120">
        <v>0.59989999999999999</v>
      </c>
      <c r="I120" t="s">
        <v>742</v>
      </c>
      <c r="J120" t="s">
        <v>748</v>
      </c>
      <c r="K120">
        <v>1040.7</v>
      </c>
      <c r="L120">
        <v>1.94</v>
      </c>
    </row>
    <row r="121" spans="1:12" x14ac:dyDescent="0.25">
      <c r="A121">
        <v>41</v>
      </c>
      <c r="B121" s="16">
        <v>45091.413559027802</v>
      </c>
      <c r="C121">
        <v>0.35959999999999998</v>
      </c>
      <c r="D121">
        <v>0.3589</v>
      </c>
      <c r="E121">
        <v>0.26169999999999999</v>
      </c>
      <c r="F121">
        <v>0.1646</v>
      </c>
      <c r="G121">
        <v>0.18360000000000001</v>
      </c>
      <c r="H121">
        <v>0.60140000000000005</v>
      </c>
      <c r="I121" t="s">
        <v>742</v>
      </c>
      <c r="J121" t="s">
        <v>748</v>
      </c>
      <c r="K121">
        <v>1040.7</v>
      </c>
      <c r="L121">
        <v>1.94</v>
      </c>
    </row>
    <row r="122" spans="1:12" x14ac:dyDescent="0.25">
      <c r="A122">
        <v>42</v>
      </c>
      <c r="B122" s="16">
        <v>45091.4135648148</v>
      </c>
      <c r="C122">
        <v>0.3589</v>
      </c>
      <c r="D122">
        <v>0.3589</v>
      </c>
      <c r="E122">
        <v>0.25940000000000002</v>
      </c>
      <c r="F122">
        <v>0.16569999999999999</v>
      </c>
      <c r="G122">
        <v>0.1845</v>
      </c>
      <c r="H122">
        <v>0.58909999999999996</v>
      </c>
      <c r="I122" t="s">
        <v>742</v>
      </c>
      <c r="J122" t="s">
        <v>749</v>
      </c>
      <c r="K122">
        <v>1040.7</v>
      </c>
      <c r="L122">
        <v>1.94</v>
      </c>
    </row>
    <row r="123" spans="1:12" x14ac:dyDescent="0.25">
      <c r="A123">
        <v>43</v>
      </c>
      <c r="B123" s="16">
        <v>45091.413570601799</v>
      </c>
      <c r="C123">
        <v>0.36059999999999998</v>
      </c>
      <c r="D123">
        <v>0.35899999999999999</v>
      </c>
      <c r="E123">
        <v>0.25800000000000001</v>
      </c>
      <c r="F123">
        <v>0.16869999999999999</v>
      </c>
      <c r="G123">
        <v>0.18709999999999999</v>
      </c>
      <c r="H123">
        <v>0.61250000000000004</v>
      </c>
      <c r="I123" t="s">
        <v>742</v>
      </c>
      <c r="J123" t="s">
        <v>749</v>
      </c>
      <c r="K123">
        <v>1040.7</v>
      </c>
      <c r="L123">
        <v>1.94</v>
      </c>
    </row>
    <row r="124" spans="1:12" x14ac:dyDescent="0.25">
      <c r="A124">
        <v>44</v>
      </c>
      <c r="B124" s="16">
        <v>45091.413576388899</v>
      </c>
      <c r="C124">
        <v>0.3664</v>
      </c>
      <c r="D124">
        <v>0.35909999999999997</v>
      </c>
      <c r="E124">
        <v>0.26150000000000001</v>
      </c>
      <c r="F124">
        <v>0.16980000000000001</v>
      </c>
      <c r="G124">
        <v>0.19239999999999999</v>
      </c>
      <c r="H124">
        <v>0.61990000000000001</v>
      </c>
      <c r="I124" t="s">
        <v>742</v>
      </c>
      <c r="J124" t="s">
        <v>750</v>
      </c>
      <c r="K124">
        <v>1040.7</v>
      </c>
      <c r="L124">
        <v>1.94</v>
      </c>
    </row>
    <row r="125" spans="1:12" x14ac:dyDescent="0.25">
      <c r="A125">
        <v>45</v>
      </c>
      <c r="B125" s="16">
        <v>45091.413582175897</v>
      </c>
      <c r="C125">
        <v>0.36580000000000001</v>
      </c>
      <c r="D125">
        <v>0.35930000000000001</v>
      </c>
      <c r="E125">
        <v>0.26429999999999998</v>
      </c>
      <c r="F125">
        <v>0.16619999999999999</v>
      </c>
      <c r="G125">
        <v>0.1905</v>
      </c>
      <c r="H125">
        <v>0.61460000000000004</v>
      </c>
      <c r="I125" t="s">
        <v>742</v>
      </c>
      <c r="J125" t="s">
        <v>750</v>
      </c>
      <c r="K125">
        <v>1040.7</v>
      </c>
      <c r="L125">
        <v>1.94</v>
      </c>
    </row>
    <row r="126" spans="1:12" x14ac:dyDescent="0.25">
      <c r="A126">
        <v>46</v>
      </c>
      <c r="B126" s="16">
        <v>45091.413587962998</v>
      </c>
      <c r="C126">
        <v>0.36070000000000002</v>
      </c>
      <c r="D126">
        <v>0.35930000000000001</v>
      </c>
      <c r="E126">
        <v>0.25929999999999997</v>
      </c>
      <c r="F126">
        <v>0.16439999999999999</v>
      </c>
      <c r="G126">
        <v>0.18920000000000001</v>
      </c>
      <c r="H126">
        <v>0.59560000000000002</v>
      </c>
      <c r="I126" t="s">
        <v>742</v>
      </c>
      <c r="J126" t="s">
        <v>749</v>
      </c>
      <c r="K126">
        <v>1040.7</v>
      </c>
      <c r="L126">
        <v>1.94</v>
      </c>
    </row>
    <row r="127" spans="1:12" x14ac:dyDescent="0.25">
      <c r="A127">
        <v>47</v>
      </c>
      <c r="B127" s="16">
        <v>45091.413593750003</v>
      </c>
      <c r="C127">
        <v>0.35699999999999998</v>
      </c>
      <c r="D127">
        <v>0.35930000000000001</v>
      </c>
      <c r="E127">
        <v>0.25340000000000001</v>
      </c>
      <c r="F127">
        <v>0.1671</v>
      </c>
      <c r="G127">
        <v>0.18790000000000001</v>
      </c>
      <c r="H127">
        <v>0.59019999999999995</v>
      </c>
      <c r="I127" t="s">
        <v>742</v>
      </c>
      <c r="J127" t="s">
        <v>749</v>
      </c>
      <c r="K127">
        <v>1040.7</v>
      </c>
      <c r="L127">
        <v>1.94</v>
      </c>
    </row>
    <row r="128" spans="1:12" x14ac:dyDescent="0.25">
      <c r="A128">
        <v>48</v>
      </c>
      <c r="B128" s="16">
        <v>45091.413599537002</v>
      </c>
      <c r="C128">
        <v>0.35899999999999999</v>
      </c>
      <c r="D128">
        <v>0.35930000000000001</v>
      </c>
      <c r="E128">
        <v>0.24970000000000001</v>
      </c>
      <c r="F128">
        <v>0.17319999999999999</v>
      </c>
      <c r="G128">
        <v>0.19109999999999999</v>
      </c>
      <c r="H128">
        <v>0.59860000000000002</v>
      </c>
      <c r="I128" t="s">
        <v>742</v>
      </c>
      <c r="J128" t="s">
        <v>749</v>
      </c>
      <c r="K128">
        <v>1040.5999999999999</v>
      </c>
      <c r="L128">
        <v>1.94</v>
      </c>
    </row>
    <row r="129" spans="1:12" x14ac:dyDescent="0.25">
      <c r="A129">
        <v>49</v>
      </c>
      <c r="B129" s="16">
        <v>45091.413605324102</v>
      </c>
      <c r="C129">
        <v>0.35539999999999999</v>
      </c>
      <c r="D129">
        <v>0.35920000000000002</v>
      </c>
      <c r="E129">
        <v>0.24110000000000001</v>
      </c>
      <c r="F129">
        <v>0.18060000000000001</v>
      </c>
      <c r="G129">
        <v>0.18859999999999999</v>
      </c>
      <c r="H129">
        <v>0.58250000000000002</v>
      </c>
      <c r="I129" t="s">
        <v>742</v>
      </c>
      <c r="J129" t="s">
        <v>749</v>
      </c>
      <c r="K129">
        <v>1040.5999999999999</v>
      </c>
      <c r="L129">
        <v>1.94</v>
      </c>
    </row>
    <row r="130" spans="1:12" x14ac:dyDescent="0.25">
      <c r="A130">
        <v>50</v>
      </c>
      <c r="B130" s="16">
        <v>45091.4136111111</v>
      </c>
      <c r="C130">
        <v>0.35299999999999998</v>
      </c>
      <c r="D130">
        <v>0.35909999999999997</v>
      </c>
      <c r="E130">
        <v>0.2387</v>
      </c>
      <c r="F130">
        <v>0.1777</v>
      </c>
      <c r="G130">
        <v>0.18990000000000001</v>
      </c>
      <c r="H130">
        <v>0.5746</v>
      </c>
      <c r="I130" t="s">
        <v>739</v>
      </c>
      <c r="J130" t="s">
        <v>751</v>
      </c>
      <c r="K130">
        <v>1040.7</v>
      </c>
      <c r="L130">
        <v>1.94</v>
      </c>
    </row>
    <row r="131" spans="1:12" x14ac:dyDescent="0.25">
      <c r="A131">
        <v>51</v>
      </c>
      <c r="B131" s="16">
        <v>45091.413616898099</v>
      </c>
      <c r="C131">
        <v>0.35560000000000003</v>
      </c>
      <c r="D131">
        <v>0.35899999999999999</v>
      </c>
      <c r="E131">
        <v>0.24990000000000001</v>
      </c>
      <c r="F131">
        <v>0.1701</v>
      </c>
      <c r="G131">
        <v>0.18729999999999999</v>
      </c>
      <c r="H131">
        <v>0.58750000000000002</v>
      </c>
      <c r="I131" t="s">
        <v>739</v>
      </c>
      <c r="J131" t="s">
        <v>751</v>
      </c>
      <c r="K131">
        <v>1040.7</v>
      </c>
      <c r="L131">
        <v>1.94</v>
      </c>
    </row>
    <row r="132" spans="1:12" x14ac:dyDescent="0.25">
      <c r="A132">
        <v>52</v>
      </c>
      <c r="B132" s="16">
        <v>45091.413622685199</v>
      </c>
      <c r="C132">
        <v>0.3548</v>
      </c>
      <c r="D132">
        <v>0.3589</v>
      </c>
      <c r="E132">
        <v>0.24970000000000001</v>
      </c>
      <c r="F132">
        <v>0.1721</v>
      </c>
      <c r="G132">
        <v>0.18410000000000001</v>
      </c>
      <c r="H132">
        <v>0.58640000000000003</v>
      </c>
      <c r="I132" t="s">
        <v>742</v>
      </c>
      <c r="J132" t="s">
        <v>751</v>
      </c>
      <c r="K132">
        <v>1040.5999999999999</v>
      </c>
      <c r="L132">
        <v>1.94</v>
      </c>
    </row>
    <row r="133" spans="1:12" x14ac:dyDescent="0.25">
      <c r="A133">
        <v>53</v>
      </c>
      <c r="B133" s="16">
        <v>45091.413628472197</v>
      </c>
      <c r="C133">
        <v>0.35239999999999999</v>
      </c>
      <c r="D133">
        <v>0.35880000000000001</v>
      </c>
      <c r="E133">
        <v>0.24660000000000001</v>
      </c>
      <c r="F133">
        <v>0.17100000000000001</v>
      </c>
      <c r="G133">
        <v>0.18479999999999999</v>
      </c>
      <c r="H133">
        <v>0.59209999999999996</v>
      </c>
      <c r="I133" t="s">
        <v>742</v>
      </c>
      <c r="J133" t="s">
        <v>751</v>
      </c>
      <c r="K133">
        <v>1040.5999999999999</v>
      </c>
      <c r="L133">
        <v>1.94</v>
      </c>
    </row>
    <row r="134" spans="1:12" x14ac:dyDescent="0.25">
      <c r="A134">
        <v>54</v>
      </c>
      <c r="B134" s="16">
        <v>45091.413634259297</v>
      </c>
      <c r="C134">
        <v>0.35620000000000002</v>
      </c>
      <c r="D134">
        <v>0.35870000000000002</v>
      </c>
      <c r="E134">
        <v>0.2465</v>
      </c>
      <c r="F134">
        <v>0.17599999999999999</v>
      </c>
      <c r="G134">
        <v>0.1875</v>
      </c>
      <c r="H134">
        <v>0.59360000000000002</v>
      </c>
      <c r="I134" t="s">
        <v>742</v>
      </c>
      <c r="J134" t="s">
        <v>750</v>
      </c>
      <c r="K134">
        <v>1040.5999999999999</v>
      </c>
      <c r="L134">
        <v>1.94</v>
      </c>
    </row>
    <row r="135" spans="1:12" x14ac:dyDescent="0.25">
      <c r="A135">
        <v>55</v>
      </c>
      <c r="B135" s="16">
        <v>45091.413640046303</v>
      </c>
      <c r="C135">
        <v>0.35630000000000001</v>
      </c>
      <c r="D135">
        <v>0.35870000000000002</v>
      </c>
      <c r="E135">
        <v>0.24479999999999999</v>
      </c>
      <c r="F135">
        <v>0.17469999999999999</v>
      </c>
      <c r="G135">
        <v>0.19109999999999999</v>
      </c>
      <c r="H135">
        <v>0.61209999999999998</v>
      </c>
      <c r="I135" t="s">
        <v>742</v>
      </c>
      <c r="J135" t="s">
        <v>750</v>
      </c>
      <c r="K135">
        <v>1040.5999999999999</v>
      </c>
      <c r="L135">
        <v>1.94</v>
      </c>
    </row>
    <row r="136" spans="1:12" x14ac:dyDescent="0.25">
      <c r="A136">
        <v>56</v>
      </c>
      <c r="B136" s="16">
        <v>45091.413645833301</v>
      </c>
      <c r="C136">
        <v>0.35759999999999997</v>
      </c>
      <c r="D136">
        <v>0.35870000000000002</v>
      </c>
      <c r="E136">
        <v>0.2462</v>
      </c>
      <c r="F136">
        <v>0.1762</v>
      </c>
      <c r="G136">
        <v>0.1903</v>
      </c>
      <c r="H136">
        <v>0.60409999999999997</v>
      </c>
      <c r="I136" t="s">
        <v>739</v>
      </c>
      <c r="J136" t="s">
        <v>750</v>
      </c>
      <c r="K136">
        <v>1040.7</v>
      </c>
      <c r="L136">
        <v>1.94</v>
      </c>
    </row>
    <row r="137" spans="1:12" x14ac:dyDescent="0.25">
      <c r="A137">
        <v>57</v>
      </c>
      <c r="B137" s="16">
        <v>45091.413651620402</v>
      </c>
      <c r="C137">
        <v>0.35670000000000002</v>
      </c>
      <c r="D137">
        <v>0.35859999999999997</v>
      </c>
      <c r="E137">
        <v>0.248</v>
      </c>
      <c r="F137">
        <v>0.17150000000000001</v>
      </c>
      <c r="G137">
        <v>0.1905</v>
      </c>
      <c r="H137">
        <v>0.60619999999999996</v>
      </c>
      <c r="I137" t="s">
        <v>739</v>
      </c>
      <c r="J137" t="s">
        <v>750</v>
      </c>
      <c r="K137">
        <v>1040.7</v>
      </c>
      <c r="L137">
        <v>1.94</v>
      </c>
    </row>
    <row r="138" spans="1:12" x14ac:dyDescent="0.25">
      <c r="A138">
        <v>58</v>
      </c>
      <c r="B138" s="16">
        <v>45091.4136574074</v>
      </c>
      <c r="C138">
        <v>0.35549999999999998</v>
      </c>
      <c r="D138">
        <v>0.35859999999999997</v>
      </c>
      <c r="E138">
        <v>0.24709999999999999</v>
      </c>
      <c r="F138">
        <v>0.16969999999999999</v>
      </c>
      <c r="G138">
        <v>0.191</v>
      </c>
      <c r="H138">
        <v>0.58760000000000001</v>
      </c>
      <c r="I138" t="s">
        <v>739</v>
      </c>
      <c r="J138" t="s">
        <v>750</v>
      </c>
      <c r="K138">
        <v>1040.8</v>
      </c>
      <c r="L138">
        <v>1.94</v>
      </c>
    </row>
    <row r="139" spans="1:12" x14ac:dyDescent="0.25">
      <c r="A139">
        <v>59</v>
      </c>
      <c r="B139" s="16">
        <v>45091.413663194398</v>
      </c>
      <c r="C139">
        <v>0.35580000000000001</v>
      </c>
      <c r="D139">
        <v>0.35849999999999999</v>
      </c>
      <c r="E139">
        <v>0.2424</v>
      </c>
      <c r="F139">
        <v>0.1716</v>
      </c>
      <c r="G139">
        <v>0.19589999999999999</v>
      </c>
      <c r="H139">
        <v>0.59430000000000005</v>
      </c>
      <c r="I139" t="s">
        <v>739</v>
      </c>
      <c r="J139" t="s">
        <v>750</v>
      </c>
      <c r="K139">
        <v>1040.8</v>
      </c>
      <c r="L139">
        <v>1.94</v>
      </c>
    </row>
    <row r="140" spans="1:12" x14ac:dyDescent="0.25">
      <c r="A140">
        <v>60</v>
      </c>
      <c r="B140" s="16">
        <v>45091.413668981499</v>
      </c>
      <c r="C140">
        <v>0.35780000000000001</v>
      </c>
      <c r="D140">
        <v>0.35849999999999999</v>
      </c>
      <c r="E140">
        <v>0.24390000000000001</v>
      </c>
      <c r="F140">
        <v>0.16980000000000001</v>
      </c>
      <c r="G140">
        <v>0.19939999999999999</v>
      </c>
      <c r="H140">
        <v>0.61219999999999997</v>
      </c>
      <c r="I140" t="s">
        <v>739</v>
      </c>
      <c r="J140" t="s">
        <v>750</v>
      </c>
      <c r="K140">
        <v>1041</v>
      </c>
      <c r="L140">
        <v>1.94</v>
      </c>
    </row>
    <row r="141" spans="1:12" x14ac:dyDescent="0.25">
      <c r="A141">
        <v>61</v>
      </c>
      <c r="B141" s="16">
        <v>45091.413674768497</v>
      </c>
      <c r="C141">
        <v>0.36230000000000001</v>
      </c>
      <c r="D141">
        <v>0.35859999999999997</v>
      </c>
      <c r="E141">
        <v>0.25040000000000001</v>
      </c>
      <c r="F141">
        <v>0.17050000000000001</v>
      </c>
      <c r="G141">
        <v>0.19889999999999999</v>
      </c>
      <c r="H141">
        <v>0.60589999999999999</v>
      </c>
      <c r="I141" t="s">
        <v>739</v>
      </c>
      <c r="J141" t="s">
        <v>750</v>
      </c>
      <c r="K141">
        <v>1041</v>
      </c>
      <c r="L141">
        <v>1.94</v>
      </c>
    </row>
    <row r="142" spans="1:12" x14ac:dyDescent="0.25">
      <c r="A142">
        <v>62</v>
      </c>
      <c r="B142" s="16">
        <v>45091.413680555597</v>
      </c>
      <c r="C142">
        <v>0.36480000000000001</v>
      </c>
      <c r="D142">
        <v>0.35870000000000002</v>
      </c>
      <c r="E142">
        <v>0.25419999999999998</v>
      </c>
      <c r="F142">
        <v>0.17069999999999999</v>
      </c>
      <c r="G142">
        <v>0.19839999999999999</v>
      </c>
      <c r="H142">
        <v>0.60629999999999995</v>
      </c>
      <c r="I142" t="s">
        <v>739</v>
      </c>
      <c r="J142" t="s">
        <v>750</v>
      </c>
      <c r="K142">
        <v>1041.0999999999999</v>
      </c>
      <c r="L142">
        <v>1.94</v>
      </c>
    </row>
    <row r="143" spans="1:12" x14ac:dyDescent="0.25">
      <c r="A143">
        <v>63</v>
      </c>
      <c r="B143" s="16">
        <v>45091.413686342603</v>
      </c>
      <c r="C143">
        <v>0.36609999999999998</v>
      </c>
      <c r="D143">
        <v>0.35880000000000001</v>
      </c>
      <c r="E143">
        <v>0.25540000000000002</v>
      </c>
      <c r="F143">
        <v>0.17100000000000001</v>
      </c>
      <c r="G143">
        <v>0.19889999999999999</v>
      </c>
      <c r="H143">
        <v>0.59709999999999996</v>
      </c>
      <c r="I143" t="s">
        <v>739</v>
      </c>
      <c r="J143" t="s">
        <v>750</v>
      </c>
      <c r="K143">
        <v>1041.0999999999999</v>
      </c>
      <c r="L143">
        <v>1.94</v>
      </c>
    </row>
    <row r="144" spans="1:12" x14ac:dyDescent="0.25">
      <c r="A144">
        <v>64</v>
      </c>
      <c r="B144" s="16">
        <v>45091.413692129601</v>
      </c>
      <c r="C144">
        <v>0.36759999999999998</v>
      </c>
      <c r="D144">
        <v>0.35899999999999999</v>
      </c>
      <c r="E144">
        <v>0.2555</v>
      </c>
      <c r="F144">
        <v>0.1744</v>
      </c>
      <c r="G144">
        <v>0.1986</v>
      </c>
      <c r="H144">
        <v>0.63460000000000005</v>
      </c>
      <c r="I144" t="s">
        <v>739</v>
      </c>
      <c r="J144" t="s">
        <v>750</v>
      </c>
      <c r="K144">
        <v>1041.0999999999999</v>
      </c>
      <c r="L144">
        <v>1.94</v>
      </c>
    </row>
    <row r="145" spans="1:12" x14ac:dyDescent="0.25">
      <c r="A145">
        <v>65</v>
      </c>
      <c r="B145" s="16">
        <v>45091.413697916701</v>
      </c>
      <c r="C145">
        <v>0.36969999999999997</v>
      </c>
      <c r="D145">
        <v>0.35909999999999997</v>
      </c>
      <c r="E145">
        <v>0.25459999999999999</v>
      </c>
      <c r="F145">
        <v>0.18210000000000001</v>
      </c>
      <c r="G145">
        <v>0.19670000000000001</v>
      </c>
      <c r="H145">
        <v>0.61660000000000004</v>
      </c>
      <c r="I145" t="s">
        <v>739</v>
      </c>
      <c r="J145" t="s">
        <v>750</v>
      </c>
      <c r="K145">
        <v>1041.0999999999999</v>
      </c>
      <c r="L145">
        <v>1.94</v>
      </c>
    </row>
    <row r="146" spans="1:12" x14ac:dyDescent="0.25">
      <c r="A146">
        <v>66</v>
      </c>
      <c r="B146" s="16">
        <v>45091.4137037037</v>
      </c>
      <c r="C146">
        <v>0.3654</v>
      </c>
      <c r="D146">
        <v>0.35920000000000002</v>
      </c>
      <c r="E146">
        <v>0.252</v>
      </c>
      <c r="F146">
        <v>0.1789</v>
      </c>
      <c r="G146">
        <v>0.19500000000000001</v>
      </c>
      <c r="H146">
        <v>0.61099999999999999</v>
      </c>
      <c r="I146" t="s">
        <v>739</v>
      </c>
      <c r="J146" t="s">
        <v>751</v>
      </c>
      <c r="K146">
        <v>1041.2</v>
      </c>
      <c r="L146">
        <v>1.94</v>
      </c>
    </row>
    <row r="147" spans="1:12" x14ac:dyDescent="0.25">
      <c r="A147">
        <v>67</v>
      </c>
      <c r="B147" s="16">
        <v>45091.413709490698</v>
      </c>
      <c r="C147">
        <v>0.36299999999999999</v>
      </c>
      <c r="D147">
        <v>0.35930000000000001</v>
      </c>
      <c r="E147">
        <v>0.25390000000000001</v>
      </c>
      <c r="F147">
        <v>0.17549999999999999</v>
      </c>
      <c r="G147">
        <v>0.19109999999999999</v>
      </c>
      <c r="H147">
        <v>0.6139</v>
      </c>
      <c r="I147" t="s">
        <v>739</v>
      </c>
      <c r="J147" t="s">
        <v>751</v>
      </c>
      <c r="K147">
        <v>1041.2</v>
      </c>
      <c r="L147">
        <v>1.94</v>
      </c>
    </row>
    <row r="148" spans="1:12" x14ac:dyDescent="0.25">
      <c r="A148">
        <v>68</v>
      </c>
      <c r="B148" s="16">
        <v>45091.413715277798</v>
      </c>
      <c r="C148">
        <v>0.35980000000000001</v>
      </c>
      <c r="D148">
        <v>0.35930000000000001</v>
      </c>
      <c r="E148">
        <v>0.25309999999999999</v>
      </c>
      <c r="F148">
        <v>0.17349999999999999</v>
      </c>
      <c r="G148">
        <v>0.188</v>
      </c>
      <c r="H148">
        <v>0.60389999999999999</v>
      </c>
      <c r="I148" t="s">
        <v>739</v>
      </c>
      <c r="J148" t="s">
        <v>750</v>
      </c>
      <c r="K148">
        <v>1041.4000000000001</v>
      </c>
      <c r="L148">
        <v>1.94</v>
      </c>
    </row>
    <row r="149" spans="1:12" x14ac:dyDescent="0.25">
      <c r="A149">
        <v>69</v>
      </c>
      <c r="B149" s="16">
        <v>45091.413721064797</v>
      </c>
      <c r="C149">
        <v>0.35659999999999997</v>
      </c>
      <c r="D149">
        <v>0.35920000000000002</v>
      </c>
      <c r="E149">
        <v>0.25280000000000002</v>
      </c>
      <c r="F149">
        <v>0.1656</v>
      </c>
      <c r="G149">
        <v>0.18920000000000001</v>
      </c>
      <c r="H149">
        <v>0.60680000000000001</v>
      </c>
      <c r="I149" t="s">
        <v>739</v>
      </c>
      <c r="J149" t="s">
        <v>750</v>
      </c>
      <c r="K149">
        <v>1041.4000000000001</v>
      </c>
      <c r="L149">
        <v>1.94</v>
      </c>
    </row>
    <row r="150" spans="1:12" x14ac:dyDescent="0.25">
      <c r="A150">
        <v>70</v>
      </c>
      <c r="B150" s="16">
        <v>45091.413726851897</v>
      </c>
      <c r="C150">
        <v>0.3569</v>
      </c>
      <c r="D150">
        <v>0.35920000000000002</v>
      </c>
      <c r="E150">
        <v>0.25230000000000002</v>
      </c>
      <c r="F150">
        <v>0.17119999999999999</v>
      </c>
      <c r="G150">
        <v>0.1855</v>
      </c>
      <c r="H150">
        <v>0.61250000000000004</v>
      </c>
      <c r="I150" t="s">
        <v>739</v>
      </c>
      <c r="J150" t="s">
        <v>749</v>
      </c>
      <c r="K150">
        <v>1041.5</v>
      </c>
      <c r="L150">
        <v>1.94</v>
      </c>
    </row>
    <row r="151" spans="1:12" x14ac:dyDescent="0.25">
      <c r="A151">
        <v>71</v>
      </c>
      <c r="B151" s="16">
        <v>45091.413732638903</v>
      </c>
      <c r="C151">
        <v>0.35639999999999999</v>
      </c>
      <c r="D151">
        <v>0.35920000000000002</v>
      </c>
      <c r="E151">
        <v>0.25190000000000001</v>
      </c>
      <c r="F151">
        <v>0.17530000000000001</v>
      </c>
      <c r="G151">
        <v>0.1812</v>
      </c>
      <c r="H151">
        <v>0.58150000000000002</v>
      </c>
      <c r="I151" t="s">
        <v>739</v>
      </c>
      <c r="J151" t="s">
        <v>749</v>
      </c>
      <c r="K151">
        <v>1041.5</v>
      </c>
      <c r="L151">
        <v>1.94</v>
      </c>
    </row>
    <row r="152" spans="1:12" x14ac:dyDescent="0.25">
      <c r="A152">
        <v>72</v>
      </c>
      <c r="B152" s="16">
        <v>45091.413738425901</v>
      </c>
      <c r="C152">
        <v>0.35610000000000003</v>
      </c>
      <c r="D152">
        <v>0.35909999999999997</v>
      </c>
      <c r="E152">
        <v>0.2457</v>
      </c>
      <c r="F152">
        <v>0.18379999999999999</v>
      </c>
      <c r="G152">
        <v>0.18060000000000001</v>
      </c>
      <c r="H152">
        <v>0.62819999999999998</v>
      </c>
      <c r="I152" t="s">
        <v>739</v>
      </c>
      <c r="J152" t="s">
        <v>748</v>
      </c>
      <c r="K152">
        <v>1041.5</v>
      </c>
      <c r="L152">
        <v>1.94</v>
      </c>
    </row>
    <row r="153" spans="1:12" x14ac:dyDescent="0.25">
      <c r="A153">
        <v>73</v>
      </c>
      <c r="B153" s="16">
        <v>45091.413744213001</v>
      </c>
      <c r="C153">
        <v>0.34279999999999999</v>
      </c>
      <c r="D153">
        <v>0.3589</v>
      </c>
      <c r="E153">
        <v>0.2228</v>
      </c>
      <c r="F153">
        <v>0.19270000000000001</v>
      </c>
      <c r="G153">
        <v>0.17530000000000001</v>
      </c>
      <c r="H153">
        <v>0.56110000000000004</v>
      </c>
      <c r="I153" t="s">
        <v>739</v>
      </c>
      <c r="J153" t="s">
        <v>748</v>
      </c>
      <c r="K153">
        <v>1041.5</v>
      </c>
      <c r="L153">
        <v>1.94</v>
      </c>
    </row>
    <row r="154" spans="1:12" x14ac:dyDescent="0.25">
      <c r="A154">
        <v>74</v>
      </c>
      <c r="B154" s="16">
        <v>45091.41375</v>
      </c>
      <c r="C154">
        <v>0.34300000000000003</v>
      </c>
      <c r="D154">
        <v>0.35870000000000002</v>
      </c>
      <c r="E154">
        <v>0.22239999999999999</v>
      </c>
      <c r="F154">
        <v>0.18479999999999999</v>
      </c>
      <c r="G154">
        <v>0.1845</v>
      </c>
      <c r="H154">
        <v>0.58409999999999995</v>
      </c>
      <c r="I154" t="s">
        <v>739</v>
      </c>
      <c r="J154" t="s">
        <v>750</v>
      </c>
      <c r="K154">
        <v>1041.5999999999999</v>
      </c>
      <c r="L154">
        <v>1.94</v>
      </c>
    </row>
    <row r="155" spans="1:12" x14ac:dyDescent="0.25">
      <c r="A155">
        <v>75</v>
      </c>
      <c r="B155" s="16">
        <v>45091.413755786998</v>
      </c>
      <c r="C155">
        <v>0.34250000000000003</v>
      </c>
      <c r="D155">
        <v>0.35849999999999999</v>
      </c>
      <c r="E155">
        <v>0.22950000000000001</v>
      </c>
      <c r="F155">
        <v>0.17419999999999999</v>
      </c>
      <c r="G155">
        <v>0.1852</v>
      </c>
      <c r="H155">
        <v>0.55900000000000005</v>
      </c>
      <c r="I155" t="s">
        <v>739</v>
      </c>
      <c r="J155" t="s">
        <v>750</v>
      </c>
      <c r="K155">
        <v>1041.5999999999999</v>
      </c>
      <c r="L155">
        <v>1.94</v>
      </c>
    </row>
    <row r="156" spans="1:12" x14ac:dyDescent="0.25">
      <c r="A156">
        <v>76</v>
      </c>
      <c r="B156" s="16">
        <v>45091.413761574098</v>
      </c>
      <c r="C156">
        <v>0.34339999999999998</v>
      </c>
      <c r="D156">
        <v>0.35830000000000001</v>
      </c>
      <c r="E156">
        <v>0.23330000000000001</v>
      </c>
      <c r="F156">
        <v>0.16919999999999999</v>
      </c>
      <c r="G156">
        <v>0.18659999999999999</v>
      </c>
      <c r="H156">
        <v>0.5655</v>
      </c>
      <c r="I156" t="s">
        <v>742</v>
      </c>
      <c r="J156" t="s">
        <v>750</v>
      </c>
      <c r="K156">
        <v>1041.5</v>
      </c>
      <c r="L156">
        <v>1.94</v>
      </c>
    </row>
    <row r="157" spans="1:12" x14ac:dyDescent="0.25">
      <c r="A157">
        <v>77</v>
      </c>
      <c r="B157" s="16">
        <v>45091.413767361097</v>
      </c>
      <c r="C157">
        <v>0.34210000000000002</v>
      </c>
      <c r="D157">
        <v>0.35809999999999997</v>
      </c>
      <c r="E157">
        <v>0.23799999999999999</v>
      </c>
      <c r="F157">
        <v>0.1676</v>
      </c>
      <c r="G157">
        <v>0.1797</v>
      </c>
      <c r="H157">
        <v>0.5706</v>
      </c>
      <c r="I157" t="s">
        <v>742</v>
      </c>
      <c r="J157" t="s">
        <v>750</v>
      </c>
      <c r="K157">
        <v>1041.5</v>
      </c>
      <c r="L157">
        <v>1.94</v>
      </c>
    </row>
    <row r="158" spans="1:12" x14ac:dyDescent="0.25">
      <c r="A158">
        <v>78</v>
      </c>
      <c r="B158" s="16">
        <v>45091.413773148102</v>
      </c>
      <c r="C158">
        <v>0.34470000000000001</v>
      </c>
      <c r="D158">
        <v>0.3579</v>
      </c>
      <c r="E158">
        <v>0.25319999999999998</v>
      </c>
      <c r="F158">
        <v>0.15429999999999999</v>
      </c>
      <c r="G158">
        <v>0.1759</v>
      </c>
      <c r="H158">
        <v>0.58230000000000004</v>
      </c>
      <c r="I158" t="s">
        <v>742</v>
      </c>
      <c r="J158" t="s">
        <v>749</v>
      </c>
      <c r="K158">
        <v>1041.5</v>
      </c>
      <c r="L158">
        <v>1.94</v>
      </c>
    </row>
    <row r="159" spans="1:12" x14ac:dyDescent="0.25">
      <c r="A159">
        <v>79</v>
      </c>
      <c r="B159" s="16">
        <v>45091.413778935203</v>
      </c>
      <c r="C159">
        <v>0.34649999999999997</v>
      </c>
      <c r="D159">
        <v>0.35780000000000001</v>
      </c>
      <c r="E159">
        <v>0.25800000000000001</v>
      </c>
      <c r="F159">
        <v>0.1477</v>
      </c>
      <c r="G159">
        <v>0.17799999999999999</v>
      </c>
      <c r="H159">
        <v>0.56379999999999997</v>
      </c>
      <c r="I159" t="s">
        <v>742</v>
      </c>
      <c r="J159" t="s">
        <v>749</v>
      </c>
      <c r="K159">
        <v>1041.5</v>
      </c>
      <c r="L159">
        <v>1.94</v>
      </c>
    </row>
    <row r="160" spans="1:12" x14ac:dyDescent="0.25">
      <c r="A160">
        <v>80</v>
      </c>
      <c r="B160" s="16">
        <v>45091.413784722201</v>
      </c>
      <c r="C160">
        <v>0.34300000000000003</v>
      </c>
      <c r="D160">
        <v>0.35759999999999997</v>
      </c>
      <c r="E160">
        <v>0.24929999999999999</v>
      </c>
      <c r="F160">
        <v>0.14680000000000001</v>
      </c>
      <c r="G160">
        <v>0.18429999999999999</v>
      </c>
      <c r="H160">
        <v>0.57330000000000003</v>
      </c>
      <c r="I160" t="s">
        <v>742</v>
      </c>
      <c r="J160" t="s">
        <v>749</v>
      </c>
      <c r="K160">
        <v>1041.5</v>
      </c>
      <c r="L160">
        <v>1.94</v>
      </c>
    </row>
    <row r="161" spans="1:12" x14ac:dyDescent="0.25">
      <c r="A161">
        <v>81</v>
      </c>
      <c r="B161" s="16">
        <v>45091.413790509301</v>
      </c>
      <c r="C161">
        <v>0.34399999999999997</v>
      </c>
      <c r="D161">
        <v>0.3574</v>
      </c>
      <c r="E161">
        <v>0.23760000000000001</v>
      </c>
      <c r="F161">
        <v>0.1492</v>
      </c>
      <c r="G161">
        <v>0.19900000000000001</v>
      </c>
      <c r="H161">
        <v>0.57620000000000005</v>
      </c>
      <c r="I161" t="s">
        <v>742</v>
      </c>
      <c r="J161" t="s">
        <v>749</v>
      </c>
      <c r="K161">
        <v>1041.5</v>
      </c>
      <c r="L161">
        <v>1.94</v>
      </c>
    </row>
    <row r="162" spans="1:12" x14ac:dyDescent="0.25">
      <c r="A162">
        <v>82</v>
      </c>
      <c r="B162" s="16">
        <v>45091.4137962963</v>
      </c>
      <c r="C162">
        <v>0.34339999999999998</v>
      </c>
      <c r="D162">
        <v>0.35730000000000001</v>
      </c>
      <c r="E162">
        <v>0.23680000000000001</v>
      </c>
      <c r="F162">
        <v>0.14530000000000001</v>
      </c>
      <c r="G162">
        <v>0.20180000000000001</v>
      </c>
      <c r="H162">
        <v>0.57750000000000001</v>
      </c>
      <c r="I162" t="s">
        <v>742</v>
      </c>
      <c r="J162" t="s">
        <v>750</v>
      </c>
      <c r="K162">
        <v>1041.5</v>
      </c>
      <c r="L162">
        <v>1.94</v>
      </c>
    </row>
    <row r="163" spans="1:12" x14ac:dyDescent="0.25">
      <c r="A163">
        <v>83</v>
      </c>
      <c r="B163" s="16">
        <v>45091.413802083298</v>
      </c>
      <c r="C163">
        <v>0.34510000000000002</v>
      </c>
      <c r="D163">
        <v>0.35709999999999997</v>
      </c>
      <c r="E163">
        <v>0.23499999999999999</v>
      </c>
      <c r="F163">
        <v>0.1439</v>
      </c>
      <c r="G163">
        <v>0.20780000000000001</v>
      </c>
      <c r="H163">
        <v>0.58389999999999997</v>
      </c>
      <c r="I163" t="s">
        <v>742</v>
      </c>
      <c r="J163" t="s">
        <v>750</v>
      </c>
      <c r="K163">
        <v>1041.5</v>
      </c>
      <c r="L163">
        <v>1.94</v>
      </c>
    </row>
    <row r="164" spans="1:12" x14ac:dyDescent="0.25">
      <c r="A164">
        <v>84</v>
      </c>
      <c r="B164" s="16">
        <v>45091.413807870398</v>
      </c>
      <c r="C164">
        <v>0.35160000000000002</v>
      </c>
      <c r="D164">
        <v>0.35709999999999997</v>
      </c>
      <c r="E164">
        <v>0.24179999999999999</v>
      </c>
      <c r="F164">
        <v>0.14349999999999999</v>
      </c>
      <c r="G164">
        <v>0.21099999999999999</v>
      </c>
      <c r="H164">
        <v>0.58399999999999996</v>
      </c>
      <c r="I164" t="s">
        <v>739</v>
      </c>
      <c r="J164" t="s">
        <v>750</v>
      </c>
      <c r="K164">
        <v>1041.5</v>
      </c>
      <c r="L164">
        <v>1.94</v>
      </c>
    </row>
    <row r="165" spans="1:12" x14ac:dyDescent="0.25">
      <c r="A165">
        <v>85</v>
      </c>
      <c r="B165" s="16">
        <v>45091.413813657397</v>
      </c>
      <c r="C165">
        <v>0.35489999999999999</v>
      </c>
      <c r="D165">
        <v>0.35699999999999998</v>
      </c>
      <c r="E165">
        <v>0.2437</v>
      </c>
      <c r="F165">
        <v>0.1482</v>
      </c>
      <c r="G165">
        <v>0.2112</v>
      </c>
      <c r="H165">
        <v>0.61099999999999999</v>
      </c>
      <c r="I165" t="s">
        <v>739</v>
      </c>
      <c r="J165" t="s">
        <v>750</v>
      </c>
      <c r="K165">
        <v>1041.5</v>
      </c>
      <c r="L165">
        <v>1.94</v>
      </c>
    </row>
    <row r="166" spans="1:12" x14ac:dyDescent="0.25">
      <c r="A166">
        <v>86</v>
      </c>
      <c r="B166" s="16">
        <v>45091.413819444402</v>
      </c>
      <c r="C166">
        <v>0.35489999999999999</v>
      </c>
      <c r="D166">
        <v>0.35699999999999998</v>
      </c>
      <c r="E166">
        <v>0.24540000000000001</v>
      </c>
      <c r="F166">
        <v>0.14940000000000001</v>
      </c>
      <c r="G166">
        <v>0.2084</v>
      </c>
      <c r="H166">
        <v>0.60160000000000002</v>
      </c>
      <c r="I166" t="s">
        <v>739</v>
      </c>
      <c r="J166" t="s">
        <v>750</v>
      </c>
      <c r="K166">
        <v>1041.7</v>
      </c>
      <c r="L166">
        <v>1.94</v>
      </c>
    </row>
    <row r="167" spans="1:12" x14ac:dyDescent="0.25">
      <c r="A167">
        <v>87</v>
      </c>
      <c r="B167" s="16">
        <v>45091.413825231502</v>
      </c>
      <c r="C167">
        <v>0.35270000000000001</v>
      </c>
      <c r="D167">
        <v>0.35699999999999998</v>
      </c>
      <c r="E167">
        <v>0.2465</v>
      </c>
      <c r="F167">
        <v>0.14860000000000001</v>
      </c>
      <c r="G167">
        <v>0.20369999999999999</v>
      </c>
      <c r="H167">
        <v>0.59350000000000003</v>
      </c>
      <c r="I167" t="s">
        <v>739</v>
      </c>
      <c r="J167" t="s">
        <v>750</v>
      </c>
      <c r="K167">
        <v>1041.7</v>
      </c>
      <c r="L167">
        <v>1.94</v>
      </c>
    </row>
    <row r="168" spans="1:12" x14ac:dyDescent="0.25">
      <c r="A168">
        <v>88</v>
      </c>
      <c r="B168" s="16">
        <v>45091.413831018501</v>
      </c>
      <c r="C168">
        <v>0.3533</v>
      </c>
      <c r="D168">
        <v>0.3569</v>
      </c>
      <c r="E168">
        <v>0.24440000000000001</v>
      </c>
      <c r="F168">
        <v>0.1472</v>
      </c>
      <c r="G168">
        <v>0.20830000000000001</v>
      </c>
      <c r="H168">
        <v>0.59150000000000003</v>
      </c>
      <c r="I168" t="s">
        <v>739</v>
      </c>
      <c r="J168" t="s">
        <v>748</v>
      </c>
      <c r="K168">
        <v>1041.7</v>
      </c>
      <c r="L168">
        <v>1.94</v>
      </c>
    </row>
    <row r="169" spans="1:12" x14ac:dyDescent="0.25">
      <c r="A169">
        <v>89</v>
      </c>
      <c r="B169" s="16">
        <v>45091.413836805601</v>
      </c>
      <c r="C169">
        <v>0.34970000000000001</v>
      </c>
      <c r="D169">
        <v>0.35680000000000001</v>
      </c>
      <c r="E169">
        <v>0.2359</v>
      </c>
      <c r="F169">
        <v>0.1507</v>
      </c>
      <c r="G169">
        <v>0.20960000000000001</v>
      </c>
      <c r="H169">
        <v>0.57679999999999998</v>
      </c>
      <c r="I169" t="s">
        <v>739</v>
      </c>
      <c r="J169" t="s">
        <v>748</v>
      </c>
      <c r="K169">
        <v>1041.7</v>
      </c>
      <c r="L169">
        <v>1.94</v>
      </c>
    </row>
    <row r="170" spans="1:12" x14ac:dyDescent="0.25">
      <c r="A170">
        <v>90</v>
      </c>
      <c r="B170" s="16">
        <v>45091.413842592599</v>
      </c>
      <c r="C170">
        <v>0.3483</v>
      </c>
      <c r="D170">
        <v>0.35670000000000002</v>
      </c>
      <c r="E170">
        <v>0.2319</v>
      </c>
      <c r="F170">
        <v>0.15690000000000001</v>
      </c>
      <c r="G170">
        <v>0.2072</v>
      </c>
      <c r="H170">
        <v>0.58799999999999997</v>
      </c>
      <c r="I170" t="s">
        <v>739</v>
      </c>
      <c r="J170" t="s">
        <v>748</v>
      </c>
      <c r="K170">
        <v>1041.7</v>
      </c>
      <c r="L170">
        <v>1.94</v>
      </c>
    </row>
    <row r="171" spans="1:12" x14ac:dyDescent="0.25">
      <c r="A171">
        <v>91</v>
      </c>
      <c r="B171" s="16">
        <v>45091.413848379598</v>
      </c>
      <c r="C171">
        <v>0.35260000000000002</v>
      </c>
      <c r="D171">
        <v>0.35670000000000002</v>
      </c>
      <c r="E171">
        <v>0.2412</v>
      </c>
      <c r="F171">
        <v>0.15459999999999999</v>
      </c>
      <c r="G171">
        <v>0.2056</v>
      </c>
      <c r="H171">
        <v>0.56640000000000001</v>
      </c>
      <c r="I171" t="s">
        <v>739</v>
      </c>
      <c r="J171" t="s">
        <v>748</v>
      </c>
      <c r="K171">
        <v>1041.7</v>
      </c>
      <c r="L171">
        <v>1.94</v>
      </c>
    </row>
    <row r="172" spans="1:12" x14ac:dyDescent="0.25">
      <c r="A172">
        <v>92</v>
      </c>
      <c r="B172" s="16">
        <v>45091.413854166698</v>
      </c>
      <c r="C172">
        <v>0.35060000000000002</v>
      </c>
      <c r="D172">
        <v>0.35659999999999997</v>
      </c>
      <c r="E172">
        <v>0.23899999999999999</v>
      </c>
      <c r="F172">
        <v>0.1542</v>
      </c>
      <c r="G172">
        <v>0.20499999999999999</v>
      </c>
      <c r="H172">
        <v>0.58330000000000004</v>
      </c>
      <c r="I172" t="s">
        <v>739</v>
      </c>
      <c r="J172" t="s">
        <v>748</v>
      </c>
      <c r="K172">
        <v>1041.8</v>
      </c>
      <c r="L172">
        <v>1.94</v>
      </c>
    </row>
    <row r="173" spans="1:12" x14ac:dyDescent="0.25">
      <c r="A173">
        <v>93</v>
      </c>
      <c r="B173" s="16">
        <v>45091.413859953696</v>
      </c>
      <c r="C173">
        <v>0.35170000000000001</v>
      </c>
      <c r="D173">
        <v>0.35659999999999997</v>
      </c>
      <c r="E173">
        <v>0.23499999999999999</v>
      </c>
      <c r="F173">
        <v>0.15720000000000001</v>
      </c>
      <c r="G173">
        <v>0.2092</v>
      </c>
      <c r="H173">
        <v>0.56759999999999999</v>
      </c>
      <c r="I173" t="s">
        <v>739</v>
      </c>
      <c r="J173" t="s">
        <v>748</v>
      </c>
      <c r="K173">
        <v>1041.8</v>
      </c>
      <c r="L173">
        <v>1.94</v>
      </c>
    </row>
    <row r="174" spans="1:12" x14ac:dyDescent="0.25">
      <c r="A174">
        <v>94</v>
      </c>
      <c r="B174" s="16">
        <v>45091.413865740702</v>
      </c>
      <c r="C174">
        <v>0.35389999999999999</v>
      </c>
      <c r="D174">
        <v>0.35649999999999998</v>
      </c>
      <c r="E174">
        <v>0.23930000000000001</v>
      </c>
      <c r="F174">
        <v>0.1588</v>
      </c>
      <c r="G174">
        <v>0.20680000000000001</v>
      </c>
      <c r="H174">
        <v>0.57050000000000001</v>
      </c>
      <c r="I174" t="s">
        <v>739</v>
      </c>
      <c r="J174" t="s">
        <v>747</v>
      </c>
      <c r="K174">
        <v>1041.9000000000001</v>
      </c>
      <c r="L174">
        <v>1.94</v>
      </c>
    </row>
    <row r="175" spans="1:12" x14ac:dyDescent="0.25">
      <c r="A175">
        <v>95</v>
      </c>
      <c r="B175" s="16">
        <v>45091.413871527802</v>
      </c>
      <c r="C175">
        <v>0.35370000000000001</v>
      </c>
      <c r="D175">
        <v>0.35649999999999998</v>
      </c>
      <c r="E175">
        <v>0.24390000000000001</v>
      </c>
      <c r="F175">
        <v>0.1497</v>
      </c>
      <c r="G175">
        <v>0.2077</v>
      </c>
      <c r="H175">
        <v>0.59370000000000001</v>
      </c>
      <c r="I175" t="s">
        <v>739</v>
      </c>
      <c r="J175" t="s">
        <v>747</v>
      </c>
      <c r="K175">
        <v>1041.9000000000001</v>
      </c>
      <c r="L175">
        <v>1.94</v>
      </c>
    </row>
    <row r="176" spans="1:12" x14ac:dyDescent="0.25">
      <c r="A176">
        <v>96</v>
      </c>
      <c r="B176" s="16">
        <v>45091.413877314801</v>
      </c>
      <c r="C176">
        <v>0.35299999999999998</v>
      </c>
      <c r="D176">
        <v>0.35649999999999998</v>
      </c>
      <c r="E176">
        <v>0.2437</v>
      </c>
      <c r="F176">
        <v>0.1497</v>
      </c>
      <c r="G176">
        <v>0.2069</v>
      </c>
      <c r="H176">
        <v>0.58579999999999999</v>
      </c>
      <c r="I176" t="s">
        <v>739</v>
      </c>
      <c r="J176" t="s">
        <v>746</v>
      </c>
      <c r="K176">
        <v>1041.9000000000001</v>
      </c>
      <c r="L176">
        <v>1.94</v>
      </c>
    </row>
    <row r="177" spans="1:12" x14ac:dyDescent="0.25">
      <c r="A177">
        <v>97</v>
      </c>
      <c r="B177" s="16">
        <v>45091.413883101799</v>
      </c>
      <c r="C177">
        <v>0.35370000000000001</v>
      </c>
      <c r="D177">
        <v>0.35649999999999998</v>
      </c>
      <c r="E177">
        <v>0.24249999999999999</v>
      </c>
      <c r="F177">
        <v>0.1467</v>
      </c>
      <c r="G177">
        <v>0.21160000000000001</v>
      </c>
      <c r="H177">
        <v>0.59260000000000002</v>
      </c>
      <c r="I177" t="s">
        <v>739</v>
      </c>
      <c r="J177" t="s">
        <v>746</v>
      </c>
      <c r="K177">
        <v>1041.9000000000001</v>
      </c>
      <c r="L177">
        <v>1.94</v>
      </c>
    </row>
    <row r="178" spans="1:12" x14ac:dyDescent="0.25">
      <c r="A178">
        <v>98</v>
      </c>
      <c r="B178" s="16">
        <v>45091.413888888899</v>
      </c>
      <c r="C178">
        <v>0.35749999999999998</v>
      </c>
      <c r="D178">
        <v>0.35649999999999998</v>
      </c>
      <c r="E178">
        <v>0.249</v>
      </c>
      <c r="F178">
        <v>0.14080000000000001</v>
      </c>
      <c r="G178">
        <v>0.2145</v>
      </c>
      <c r="H178">
        <v>0.59850000000000003</v>
      </c>
      <c r="I178" t="s">
        <v>739</v>
      </c>
      <c r="J178" t="s">
        <v>745</v>
      </c>
      <c r="K178">
        <v>1042</v>
      </c>
      <c r="L178">
        <v>1.94</v>
      </c>
    </row>
    <row r="179" spans="1:12" x14ac:dyDescent="0.25">
      <c r="A179">
        <v>99</v>
      </c>
      <c r="B179" s="16">
        <v>45091.413894675898</v>
      </c>
      <c r="C179">
        <v>0.35470000000000002</v>
      </c>
      <c r="D179">
        <v>0.35639999999999999</v>
      </c>
      <c r="E179">
        <v>0.24660000000000001</v>
      </c>
      <c r="F179">
        <v>0.14330000000000001</v>
      </c>
      <c r="G179">
        <v>0.21079999999999999</v>
      </c>
      <c r="H179">
        <v>0.60550000000000004</v>
      </c>
      <c r="I179" t="s">
        <v>739</v>
      </c>
      <c r="J179" t="s">
        <v>745</v>
      </c>
      <c r="K179">
        <v>1042</v>
      </c>
      <c r="L179">
        <v>1.94</v>
      </c>
    </row>
    <row r="180" spans="1:12" x14ac:dyDescent="0.25">
      <c r="A180">
        <v>100</v>
      </c>
      <c r="B180" s="16">
        <v>45091.413900462998</v>
      </c>
      <c r="C180">
        <v>0.3594</v>
      </c>
      <c r="D180">
        <v>0.35649999999999998</v>
      </c>
      <c r="E180">
        <v>0.25059999999999999</v>
      </c>
      <c r="F180">
        <v>0.14849999999999999</v>
      </c>
      <c r="G180">
        <v>0.21049999999999999</v>
      </c>
      <c r="H180">
        <v>0.59040000000000004</v>
      </c>
      <c r="I180" t="s">
        <v>739</v>
      </c>
      <c r="J180" t="s">
        <v>752</v>
      </c>
      <c r="K180">
        <v>1042</v>
      </c>
      <c r="L180">
        <v>1.94</v>
      </c>
    </row>
    <row r="181" spans="1:12" x14ac:dyDescent="0.25">
      <c r="A181">
        <v>101</v>
      </c>
      <c r="B181" s="16">
        <v>45091.413906250003</v>
      </c>
      <c r="C181">
        <v>0.36049999999999999</v>
      </c>
      <c r="D181">
        <v>0.35649999999999998</v>
      </c>
      <c r="E181">
        <v>0.2525</v>
      </c>
      <c r="F181">
        <v>0.15260000000000001</v>
      </c>
      <c r="G181">
        <v>0.2072</v>
      </c>
      <c r="H181">
        <v>0.59199999999999997</v>
      </c>
      <c r="I181" t="s">
        <v>739</v>
      </c>
      <c r="J181" t="s">
        <v>752</v>
      </c>
      <c r="K181">
        <v>1042</v>
      </c>
      <c r="L181">
        <v>1.94</v>
      </c>
    </row>
    <row r="182" spans="1:12" x14ac:dyDescent="0.25">
      <c r="A182">
        <v>102</v>
      </c>
      <c r="B182" s="16">
        <v>45091.413912037002</v>
      </c>
      <c r="C182">
        <v>0.36149999999999999</v>
      </c>
      <c r="D182">
        <v>0.35659999999999997</v>
      </c>
      <c r="E182">
        <v>0.25569999999999998</v>
      </c>
      <c r="F182">
        <v>0.15110000000000001</v>
      </c>
      <c r="G182">
        <v>0.20619999999999999</v>
      </c>
      <c r="H182">
        <v>0.58960000000000001</v>
      </c>
      <c r="I182" t="s">
        <v>739</v>
      </c>
      <c r="J182" t="s">
        <v>752</v>
      </c>
      <c r="K182">
        <v>1042.2</v>
      </c>
      <c r="L182">
        <v>1.94</v>
      </c>
    </row>
    <row r="183" spans="1:12" x14ac:dyDescent="0.25">
      <c r="A183">
        <v>103</v>
      </c>
      <c r="B183" s="16">
        <v>45091.413917824102</v>
      </c>
      <c r="C183">
        <v>0.36070000000000002</v>
      </c>
      <c r="D183">
        <v>0.35659999999999997</v>
      </c>
      <c r="E183">
        <v>0.25640000000000002</v>
      </c>
      <c r="F183">
        <v>0.15010000000000001</v>
      </c>
      <c r="G183">
        <v>0.20449999999999999</v>
      </c>
      <c r="H183">
        <v>0.59189999999999998</v>
      </c>
      <c r="I183" t="s">
        <v>739</v>
      </c>
      <c r="J183" t="s">
        <v>745</v>
      </c>
      <c r="K183">
        <v>1042.2</v>
      </c>
      <c r="L183">
        <v>1.94</v>
      </c>
    </row>
    <row r="184" spans="1:12" x14ac:dyDescent="0.25">
      <c r="A184">
        <v>104</v>
      </c>
      <c r="B184" s="16">
        <v>45091.4139236111</v>
      </c>
      <c r="C184">
        <v>0.36180000000000001</v>
      </c>
      <c r="D184">
        <v>0.35670000000000002</v>
      </c>
      <c r="E184">
        <v>0.25530000000000003</v>
      </c>
      <c r="F184">
        <v>0.15110000000000001</v>
      </c>
      <c r="G184">
        <v>0.20699999999999999</v>
      </c>
      <c r="H184">
        <v>0.59850000000000003</v>
      </c>
      <c r="I184" t="s">
        <v>739</v>
      </c>
      <c r="J184" t="s">
        <v>745</v>
      </c>
      <c r="K184">
        <v>1042.2</v>
      </c>
      <c r="L184">
        <v>1.94</v>
      </c>
    </row>
    <row r="185" spans="1:12" x14ac:dyDescent="0.25">
      <c r="A185">
        <v>105</v>
      </c>
      <c r="B185" s="16">
        <v>45091.413929398099</v>
      </c>
      <c r="C185">
        <v>0.36630000000000001</v>
      </c>
      <c r="D185">
        <v>0.35670000000000002</v>
      </c>
      <c r="E185">
        <v>0.25690000000000002</v>
      </c>
      <c r="F185">
        <v>0.15540000000000001</v>
      </c>
      <c r="G185">
        <v>0.2099</v>
      </c>
      <c r="H185">
        <v>0.60140000000000005</v>
      </c>
      <c r="I185" t="s">
        <v>739</v>
      </c>
      <c r="J185" t="s">
        <v>745</v>
      </c>
      <c r="K185">
        <v>1042.0999999999999</v>
      </c>
      <c r="L185">
        <v>1.94</v>
      </c>
    </row>
    <row r="186" spans="1:12" x14ac:dyDescent="0.25">
      <c r="A186">
        <v>106</v>
      </c>
      <c r="B186" s="16">
        <v>45091.413935185199</v>
      </c>
      <c r="C186">
        <v>0.36270000000000002</v>
      </c>
      <c r="D186">
        <v>0.35680000000000001</v>
      </c>
      <c r="E186">
        <v>0.25140000000000001</v>
      </c>
      <c r="F186">
        <v>0.15579999999999999</v>
      </c>
      <c r="G186">
        <v>0.21</v>
      </c>
      <c r="H186">
        <v>0.61839999999999995</v>
      </c>
      <c r="I186" t="s">
        <v>739</v>
      </c>
      <c r="J186" t="s">
        <v>745</v>
      </c>
      <c r="K186">
        <v>1042.0999999999999</v>
      </c>
      <c r="L186">
        <v>1.94</v>
      </c>
    </row>
    <row r="187" spans="1:12" x14ac:dyDescent="0.25">
      <c r="A187">
        <v>107</v>
      </c>
      <c r="B187" s="16">
        <v>45091.413940972197</v>
      </c>
      <c r="C187">
        <v>0.36020000000000002</v>
      </c>
      <c r="D187">
        <v>0.35680000000000001</v>
      </c>
      <c r="E187">
        <v>0.24940000000000001</v>
      </c>
      <c r="F187">
        <v>0.15740000000000001</v>
      </c>
      <c r="G187">
        <v>0.20669999999999999</v>
      </c>
      <c r="H187">
        <v>0.61360000000000003</v>
      </c>
      <c r="I187" t="s">
        <v>739</v>
      </c>
      <c r="J187" t="s">
        <v>745</v>
      </c>
      <c r="K187">
        <v>1042.0999999999999</v>
      </c>
      <c r="L187">
        <v>1.94</v>
      </c>
    </row>
    <row r="188" spans="1:12" x14ac:dyDescent="0.25">
      <c r="A188">
        <v>108</v>
      </c>
      <c r="B188" s="16">
        <v>45091.413946759298</v>
      </c>
      <c r="C188">
        <v>0.36270000000000002</v>
      </c>
      <c r="D188">
        <v>0.3569</v>
      </c>
      <c r="E188">
        <v>0.25069999999999998</v>
      </c>
      <c r="F188">
        <v>0.15840000000000001</v>
      </c>
      <c r="G188">
        <v>0.2089</v>
      </c>
      <c r="H188">
        <v>0.60240000000000005</v>
      </c>
      <c r="I188" t="s">
        <v>739</v>
      </c>
      <c r="J188" t="s">
        <v>745</v>
      </c>
      <c r="K188">
        <v>1042.0999999999999</v>
      </c>
      <c r="L188">
        <v>1.94</v>
      </c>
    </row>
    <row r="189" spans="1:12" x14ac:dyDescent="0.25">
      <c r="A189">
        <v>109</v>
      </c>
      <c r="B189" s="16">
        <v>45091.413952546303</v>
      </c>
      <c r="C189">
        <v>0.3614</v>
      </c>
      <c r="D189">
        <v>0.3569</v>
      </c>
      <c r="E189">
        <v>0.246</v>
      </c>
      <c r="F189">
        <v>0.1605</v>
      </c>
      <c r="G189">
        <v>0.21060000000000001</v>
      </c>
      <c r="H189">
        <v>0.60099999999999998</v>
      </c>
      <c r="I189" t="s">
        <v>739</v>
      </c>
      <c r="J189" t="s">
        <v>745</v>
      </c>
      <c r="K189">
        <v>1042.0999999999999</v>
      </c>
      <c r="L189">
        <v>1.94</v>
      </c>
    </row>
    <row r="190" spans="1:12" x14ac:dyDescent="0.25">
      <c r="A190">
        <v>110</v>
      </c>
      <c r="B190" s="16">
        <v>45091.413958333302</v>
      </c>
      <c r="C190">
        <v>0.36130000000000001</v>
      </c>
      <c r="D190">
        <v>0.35699999999999998</v>
      </c>
      <c r="E190">
        <v>0.2387</v>
      </c>
      <c r="F190">
        <v>0.16259999999999999</v>
      </c>
      <c r="G190">
        <v>0.21709999999999999</v>
      </c>
      <c r="H190">
        <v>0.58289999999999997</v>
      </c>
      <c r="I190" t="s">
        <v>739</v>
      </c>
      <c r="J190" t="s">
        <v>746</v>
      </c>
      <c r="K190">
        <v>1042</v>
      </c>
      <c r="L190">
        <v>1.94</v>
      </c>
    </row>
    <row r="191" spans="1:12" x14ac:dyDescent="0.25">
      <c r="A191">
        <v>111</v>
      </c>
      <c r="B191" s="16">
        <v>45091.413964120402</v>
      </c>
      <c r="C191">
        <v>0.36530000000000001</v>
      </c>
      <c r="D191">
        <v>0.35709999999999997</v>
      </c>
      <c r="E191">
        <v>0.2361</v>
      </c>
      <c r="F191">
        <v>0.1651</v>
      </c>
      <c r="G191">
        <v>0.22459999999999999</v>
      </c>
      <c r="H191">
        <v>0.64100000000000001</v>
      </c>
      <c r="I191" t="s">
        <v>739</v>
      </c>
      <c r="J191" t="s">
        <v>746</v>
      </c>
      <c r="K191">
        <v>1042</v>
      </c>
      <c r="L191">
        <v>1.94</v>
      </c>
    </row>
    <row r="192" spans="1:12" x14ac:dyDescent="0.25">
      <c r="A192">
        <v>112</v>
      </c>
      <c r="B192" s="16">
        <v>45091.4139699074</v>
      </c>
      <c r="C192">
        <v>0.3629</v>
      </c>
      <c r="D192">
        <v>0.35709999999999997</v>
      </c>
      <c r="E192">
        <v>0.23400000000000001</v>
      </c>
      <c r="F192">
        <v>0.1694</v>
      </c>
      <c r="G192">
        <v>0.2198</v>
      </c>
      <c r="H192">
        <v>0.6008</v>
      </c>
      <c r="I192" t="s">
        <v>739</v>
      </c>
      <c r="J192" t="s">
        <v>746</v>
      </c>
      <c r="K192">
        <v>1042</v>
      </c>
      <c r="L192">
        <v>1.94</v>
      </c>
    </row>
    <row r="193" spans="1:12" x14ac:dyDescent="0.25">
      <c r="A193">
        <v>113</v>
      </c>
      <c r="B193" s="16">
        <v>45091.413975694399</v>
      </c>
      <c r="C193">
        <v>0.36120000000000002</v>
      </c>
      <c r="D193">
        <v>0.35709999999999997</v>
      </c>
      <c r="E193">
        <v>0.23430000000000001</v>
      </c>
      <c r="F193">
        <v>0.16689999999999999</v>
      </c>
      <c r="G193">
        <v>0.2185</v>
      </c>
      <c r="H193">
        <v>0.59019999999999995</v>
      </c>
      <c r="I193" t="s">
        <v>739</v>
      </c>
      <c r="J193" t="s">
        <v>746</v>
      </c>
      <c r="K193">
        <v>1042</v>
      </c>
      <c r="L193">
        <v>1.94</v>
      </c>
    </row>
    <row r="194" spans="1:12" x14ac:dyDescent="0.25">
      <c r="A194">
        <v>114</v>
      </c>
      <c r="B194" s="16">
        <v>45091.413981481499</v>
      </c>
      <c r="C194">
        <v>0.36280000000000001</v>
      </c>
      <c r="D194">
        <v>0.35720000000000002</v>
      </c>
      <c r="E194">
        <v>0.2392</v>
      </c>
      <c r="F194">
        <v>0.1646</v>
      </c>
      <c r="G194">
        <v>0.2175</v>
      </c>
      <c r="H194">
        <v>0.59360000000000002</v>
      </c>
      <c r="I194" t="s">
        <v>739</v>
      </c>
      <c r="J194" t="s">
        <v>746</v>
      </c>
      <c r="K194">
        <v>1042</v>
      </c>
      <c r="L194">
        <v>1.94</v>
      </c>
    </row>
    <row r="195" spans="1:12" x14ac:dyDescent="0.25">
      <c r="A195">
        <v>115</v>
      </c>
      <c r="B195" s="16">
        <v>45091.413987268497</v>
      </c>
      <c r="C195">
        <v>0.36280000000000001</v>
      </c>
      <c r="D195">
        <v>0.35720000000000002</v>
      </c>
      <c r="E195">
        <v>0.23880000000000001</v>
      </c>
      <c r="F195">
        <v>0.16139999999999999</v>
      </c>
      <c r="G195">
        <v>0.2203</v>
      </c>
      <c r="H195">
        <v>0.59909999999999997</v>
      </c>
      <c r="I195" t="s">
        <v>739</v>
      </c>
      <c r="J195" t="s">
        <v>746</v>
      </c>
      <c r="K195">
        <v>1042</v>
      </c>
      <c r="L195">
        <v>1.94</v>
      </c>
    </row>
    <row r="196" spans="1:12" x14ac:dyDescent="0.25">
      <c r="A196">
        <v>116</v>
      </c>
      <c r="B196" s="16">
        <v>45091.413993055598</v>
      </c>
      <c r="C196">
        <v>0.36159999999999998</v>
      </c>
      <c r="D196">
        <v>0.35730000000000001</v>
      </c>
      <c r="E196">
        <v>0.24</v>
      </c>
      <c r="F196">
        <v>0.1547</v>
      </c>
      <c r="G196">
        <v>0.22189999999999999</v>
      </c>
      <c r="H196">
        <v>0.5917</v>
      </c>
      <c r="I196" t="s">
        <v>739</v>
      </c>
      <c r="J196" t="s">
        <v>746</v>
      </c>
      <c r="K196">
        <v>1042.0999999999999</v>
      </c>
      <c r="L196">
        <v>1.94</v>
      </c>
    </row>
    <row r="197" spans="1:12" x14ac:dyDescent="0.25">
      <c r="A197">
        <v>117</v>
      </c>
      <c r="B197" s="16">
        <v>45091.413998842603</v>
      </c>
      <c r="C197">
        <v>0.35499999999999998</v>
      </c>
      <c r="D197">
        <v>0.35730000000000001</v>
      </c>
      <c r="E197">
        <v>0.2366</v>
      </c>
      <c r="F197">
        <v>0.15029999999999999</v>
      </c>
      <c r="G197">
        <v>0.21790000000000001</v>
      </c>
      <c r="H197">
        <v>0.58340000000000003</v>
      </c>
      <c r="I197" t="s">
        <v>739</v>
      </c>
      <c r="J197" t="s">
        <v>746</v>
      </c>
      <c r="K197">
        <v>1042.0999999999999</v>
      </c>
      <c r="L197">
        <v>1.94</v>
      </c>
    </row>
    <row r="198" spans="1:12" x14ac:dyDescent="0.25">
      <c r="A198">
        <v>118</v>
      </c>
      <c r="B198" s="16">
        <v>45091.414004629602</v>
      </c>
      <c r="C198">
        <v>0.35320000000000001</v>
      </c>
      <c r="D198">
        <v>0.35720000000000002</v>
      </c>
      <c r="E198">
        <v>0.2354</v>
      </c>
      <c r="F198">
        <v>0.14990000000000001</v>
      </c>
      <c r="G198">
        <v>0.21640000000000001</v>
      </c>
      <c r="H198">
        <v>0.57179999999999997</v>
      </c>
      <c r="I198" t="s">
        <v>739</v>
      </c>
      <c r="J198" t="s">
        <v>747</v>
      </c>
      <c r="K198">
        <v>1042.0999999999999</v>
      </c>
      <c r="L198">
        <v>1.94</v>
      </c>
    </row>
    <row r="199" spans="1:12" x14ac:dyDescent="0.25">
      <c r="A199">
        <v>119</v>
      </c>
      <c r="B199" s="16">
        <v>45091.414010416702</v>
      </c>
      <c r="C199">
        <v>0.34960000000000002</v>
      </c>
      <c r="D199">
        <v>0.35720000000000002</v>
      </c>
      <c r="E199">
        <v>0.23319999999999999</v>
      </c>
      <c r="F199">
        <v>0.15040000000000001</v>
      </c>
      <c r="G199">
        <v>0.2127</v>
      </c>
      <c r="H199">
        <v>0.58509999999999995</v>
      </c>
      <c r="I199" t="s">
        <v>739</v>
      </c>
      <c r="J199" t="s">
        <v>747</v>
      </c>
      <c r="K199">
        <v>1042.0999999999999</v>
      </c>
      <c r="L199">
        <v>1.94</v>
      </c>
    </row>
    <row r="200" spans="1:12" x14ac:dyDescent="0.25">
      <c r="A200">
        <v>120</v>
      </c>
      <c r="B200" s="16">
        <v>45091.4140162037</v>
      </c>
      <c r="C200">
        <v>0.34599999999999997</v>
      </c>
      <c r="D200">
        <v>0.35709999999999997</v>
      </c>
      <c r="E200">
        <v>0.22939999999999999</v>
      </c>
      <c r="F200">
        <v>0.1492</v>
      </c>
      <c r="G200">
        <v>0.2117</v>
      </c>
      <c r="H200">
        <v>0.55700000000000005</v>
      </c>
      <c r="I200" t="s">
        <v>739</v>
      </c>
      <c r="J200" t="s">
        <v>747</v>
      </c>
      <c r="K200">
        <v>1042.0999999999999</v>
      </c>
      <c r="L200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9"/>
  <sheetViews>
    <sheetView view="pageBreakPreview" topLeftCell="A20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0.20910000000000001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0.45629999999999998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8.0710000000000004E-2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45091.437204861097</v>
      </c>
      <c r="C81">
        <v>0.30470000000000003</v>
      </c>
      <c r="D81">
        <v>0.30470000000000003</v>
      </c>
      <c r="E81">
        <v>6.8320000000000006E-2</v>
      </c>
      <c r="F81">
        <v>8.967E-2</v>
      </c>
      <c r="G81">
        <v>0.28310000000000002</v>
      </c>
      <c r="H81">
        <v>0.57379999999999998</v>
      </c>
      <c r="I81" t="s">
        <v>35</v>
      </c>
      <c r="J81" t="s">
        <v>37</v>
      </c>
      <c r="K81">
        <v>1034.2</v>
      </c>
      <c r="L81">
        <v>2.14</v>
      </c>
    </row>
    <row r="82" spans="1:12" x14ac:dyDescent="0.25">
      <c r="A82">
        <v>2</v>
      </c>
      <c r="B82" s="16">
        <v>45091.437210648102</v>
      </c>
      <c r="C82">
        <v>0.30669999999999997</v>
      </c>
      <c r="D82">
        <v>0.30570000000000003</v>
      </c>
      <c r="E82">
        <v>6.8070000000000006E-2</v>
      </c>
      <c r="F82">
        <v>8.4339999999999998E-2</v>
      </c>
      <c r="G82">
        <v>0.28689999999999999</v>
      </c>
      <c r="H82">
        <v>0.53900000000000003</v>
      </c>
      <c r="I82" t="s">
        <v>35</v>
      </c>
      <c r="J82" t="s">
        <v>52</v>
      </c>
      <c r="K82">
        <v>1034.0999999999999</v>
      </c>
      <c r="L82">
        <v>2.14</v>
      </c>
    </row>
    <row r="83" spans="1:12" x14ac:dyDescent="0.25">
      <c r="A83">
        <v>3</v>
      </c>
      <c r="B83" s="16">
        <v>45091.437216435203</v>
      </c>
      <c r="C83">
        <v>0.30620000000000003</v>
      </c>
      <c r="D83">
        <v>0.30590000000000001</v>
      </c>
      <c r="E83">
        <v>0.1142</v>
      </c>
      <c r="F83">
        <v>8.6760000000000004E-2</v>
      </c>
      <c r="G83">
        <v>0.27060000000000001</v>
      </c>
      <c r="H83">
        <v>0.54930000000000001</v>
      </c>
      <c r="I83" t="s">
        <v>35</v>
      </c>
      <c r="J83" t="s">
        <v>52</v>
      </c>
      <c r="K83">
        <v>1034.0999999999999</v>
      </c>
      <c r="L83">
        <v>2.14</v>
      </c>
    </row>
    <row r="84" spans="1:12" x14ac:dyDescent="0.25">
      <c r="A84">
        <v>4</v>
      </c>
      <c r="B84" s="16">
        <v>45091.437222222201</v>
      </c>
      <c r="C84">
        <v>0.30790000000000001</v>
      </c>
      <c r="D84">
        <v>0.30640000000000001</v>
      </c>
      <c r="E84">
        <v>0.1278</v>
      </c>
      <c r="F84">
        <v>0.10979999999999999</v>
      </c>
      <c r="G84">
        <v>0.25769999999999998</v>
      </c>
      <c r="H84">
        <v>0.52129999999999999</v>
      </c>
      <c r="I84" t="s">
        <v>53</v>
      </c>
      <c r="J84" t="s">
        <v>54</v>
      </c>
      <c r="K84">
        <v>1034.2</v>
      </c>
      <c r="L84">
        <v>2.14</v>
      </c>
    </row>
    <row r="85" spans="1:12" x14ac:dyDescent="0.25">
      <c r="A85">
        <v>5</v>
      </c>
      <c r="B85" s="16">
        <v>45091.437228009301</v>
      </c>
      <c r="C85">
        <v>0.30480000000000002</v>
      </c>
      <c r="D85">
        <v>0.30609999999999998</v>
      </c>
      <c r="E85">
        <v>0.126</v>
      </c>
      <c r="F85">
        <v>0.11840000000000001</v>
      </c>
      <c r="G85">
        <v>0.251</v>
      </c>
      <c r="H85">
        <v>0.54810000000000003</v>
      </c>
      <c r="I85" t="s">
        <v>53</v>
      </c>
      <c r="J85" t="s">
        <v>54</v>
      </c>
      <c r="K85">
        <v>1034.2</v>
      </c>
      <c r="L85">
        <v>2.14</v>
      </c>
    </row>
    <row r="86" spans="1:12" x14ac:dyDescent="0.25">
      <c r="A86">
        <v>6</v>
      </c>
      <c r="B86" s="16">
        <v>45091.4372337963</v>
      </c>
      <c r="C86">
        <v>0.30430000000000001</v>
      </c>
      <c r="D86">
        <v>0.30580000000000002</v>
      </c>
      <c r="E86">
        <v>0.1244</v>
      </c>
      <c r="F86">
        <v>0.123</v>
      </c>
      <c r="G86">
        <v>0.249</v>
      </c>
      <c r="H86">
        <v>0.54090000000000005</v>
      </c>
      <c r="I86" t="s">
        <v>35</v>
      </c>
      <c r="J86" t="s">
        <v>55</v>
      </c>
      <c r="K86">
        <v>1035.0999999999999</v>
      </c>
      <c r="L86">
        <v>2.14</v>
      </c>
    </row>
    <row r="87" spans="1:12" x14ac:dyDescent="0.25">
      <c r="A87">
        <v>7</v>
      </c>
      <c r="B87" s="16">
        <v>45091.437239583298</v>
      </c>
      <c r="C87">
        <v>0.30709999999999998</v>
      </c>
      <c r="D87">
        <v>0.30599999999999999</v>
      </c>
      <c r="E87">
        <v>0.12740000000000001</v>
      </c>
      <c r="F87">
        <v>0.1234</v>
      </c>
      <c r="G87">
        <v>0.25069999999999998</v>
      </c>
      <c r="H87">
        <v>0.54730000000000001</v>
      </c>
      <c r="I87" t="s">
        <v>35</v>
      </c>
      <c r="J87" t="s">
        <v>55</v>
      </c>
      <c r="K87">
        <v>1035.0999999999999</v>
      </c>
      <c r="L87">
        <v>2.14</v>
      </c>
    </row>
    <row r="88" spans="1:12" x14ac:dyDescent="0.25">
      <c r="A88">
        <v>8</v>
      </c>
      <c r="B88" s="16">
        <v>45091.437245370398</v>
      </c>
      <c r="C88">
        <v>0.30709999999999998</v>
      </c>
      <c r="D88">
        <v>0.30609999999999998</v>
      </c>
      <c r="E88">
        <v>0.1298</v>
      </c>
      <c r="F88">
        <v>0.12540000000000001</v>
      </c>
      <c r="G88">
        <v>0.2485</v>
      </c>
      <c r="H88">
        <v>0.54979999999999996</v>
      </c>
      <c r="I88" t="s">
        <v>35</v>
      </c>
      <c r="J88" t="s">
        <v>55</v>
      </c>
      <c r="K88">
        <v>1035.2</v>
      </c>
      <c r="L88">
        <v>2.14</v>
      </c>
    </row>
    <row r="89" spans="1:12" x14ac:dyDescent="0.25">
      <c r="A89">
        <v>9</v>
      </c>
      <c r="B89" s="16">
        <v>45091.437251157397</v>
      </c>
      <c r="C89">
        <v>0.30620000000000003</v>
      </c>
      <c r="D89">
        <v>0.30609999999999998</v>
      </c>
      <c r="E89">
        <v>0.13</v>
      </c>
      <c r="F89">
        <v>0.12520000000000001</v>
      </c>
      <c r="G89">
        <v>0.24729999999999999</v>
      </c>
      <c r="H89">
        <v>0.54590000000000005</v>
      </c>
      <c r="I89" t="s">
        <v>35</v>
      </c>
      <c r="J89" t="s">
        <v>55</v>
      </c>
      <c r="K89">
        <v>1035.2</v>
      </c>
      <c r="L89">
        <v>2.14</v>
      </c>
    </row>
    <row r="90" spans="1:12" x14ac:dyDescent="0.25">
      <c r="A90">
        <v>10</v>
      </c>
      <c r="B90" s="16">
        <v>45091.437256944402</v>
      </c>
      <c r="C90">
        <v>0.31059999999999999</v>
      </c>
      <c r="D90">
        <v>0.30659999999999998</v>
      </c>
      <c r="E90">
        <v>0.13439999999999999</v>
      </c>
      <c r="F90">
        <v>0.12479999999999999</v>
      </c>
      <c r="G90">
        <v>0.25069999999999998</v>
      </c>
      <c r="H90">
        <v>0.5292</v>
      </c>
      <c r="I90" t="s">
        <v>35</v>
      </c>
      <c r="J90" t="s">
        <v>56</v>
      </c>
      <c r="K90">
        <v>1035.2</v>
      </c>
      <c r="L90">
        <v>2.14</v>
      </c>
    </row>
    <row r="91" spans="1:12" x14ac:dyDescent="0.25">
      <c r="A91">
        <v>11</v>
      </c>
      <c r="B91" s="16">
        <v>45091.437262731502</v>
      </c>
      <c r="C91">
        <v>0.31219999999999998</v>
      </c>
      <c r="D91">
        <v>0.30709999999999998</v>
      </c>
      <c r="E91">
        <v>0.13830000000000001</v>
      </c>
      <c r="F91">
        <v>0.1193</v>
      </c>
      <c r="G91">
        <v>0.25309999999999999</v>
      </c>
      <c r="H91">
        <v>0.55620000000000003</v>
      </c>
      <c r="I91" t="s">
        <v>35</v>
      </c>
      <c r="J91" t="s">
        <v>56</v>
      </c>
      <c r="K91">
        <v>1035.2</v>
      </c>
      <c r="L91">
        <v>2.14</v>
      </c>
    </row>
    <row r="92" spans="1:12" x14ac:dyDescent="0.25">
      <c r="A92">
        <v>12</v>
      </c>
      <c r="B92" s="16">
        <v>45091.437268518501</v>
      </c>
      <c r="C92">
        <v>0.311</v>
      </c>
      <c r="D92">
        <v>0.30740000000000001</v>
      </c>
      <c r="E92">
        <v>0.12759999999999999</v>
      </c>
      <c r="F92">
        <v>0.113</v>
      </c>
      <c r="G92">
        <v>0.26019999999999999</v>
      </c>
      <c r="H92">
        <v>0.56579999999999997</v>
      </c>
      <c r="I92" t="s">
        <v>35</v>
      </c>
      <c r="J92" t="s">
        <v>56</v>
      </c>
      <c r="K92">
        <v>1035.9000000000001</v>
      </c>
      <c r="L92">
        <v>2.14</v>
      </c>
    </row>
    <row r="93" spans="1:12" x14ac:dyDescent="0.25">
      <c r="A93">
        <v>13</v>
      </c>
      <c r="B93" s="16">
        <v>45091.437274305601</v>
      </c>
      <c r="C93">
        <v>0.30919999999999997</v>
      </c>
      <c r="D93">
        <v>0.3075</v>
      </c>
      <c r="E93">
        <v>0.12180000000000001</v>
      </c>
      <c r="F93">
        <v>8.906E-2</v>
      </c>
      <c r="G93">
        <v>0.26979999999999998</v>
      </c>
      <c r="H93">
        <v>0.55000000000000004</v>
      </c>
      <c r="I93" t="s">
        <v>35</v>
      </c>
      <c r="J93" t="s">
        <v>56</v>
      </c>
      <c r="K93">
        <v>1035.9000000000001</v>
      </c>
      <c r="L93">
        <v>2.14</v>
      </c>
    </row>
    <row r="94" spans="1:12" x14ac:dyDescent="0.25">
      <c r="A94">
        <v>14</v>
      </c>
      <c r="B94" s="16">
        <v>45091.437280092599</v>
      </c>
      <c r="C94">
        <v>0.31340000000000001</v>
      </c>
      <c r="D94">
        <v>0.308</v>
      </c>
      <c r="E94">
        <v>0.13780000000000001</v>
      </c>
      <c r="F94">
        <v>8.9410000000000003E-2</v>
      </c>
      <c r="G94">
        <v>0.26679999999999998</v>
      </c>
      <c r="H94">
        <v>0.54630000000000001</v>
      </c>
      <c r="I94" t="s">
        <v>53</v>
      </c>
      <c r="J94" t="s">
        <v>56</v>
      </c>
      <c r="K94">
        <v>1036.5</v>
      </c>
      <c r="L94">
        <v>2.14</v>
      </c>
    </row>
    <row r="95" spans="1:12" x14ac:dyDescent="0.25">
      <c r="A95">
        <v>15</v>
      </c>
      <c r="B95" s="16">
        <v>45091.437285879598</v>
      </c>
      <c r="C95">
        <v>0.31609999999999999</v>
      </c>
      <c r="D95">
        <v>0.3085</v>
      </c>
      <c r="E95">
        <v>0.12429999999999999</v>
      </c>
      <c r="F95">
        <v>9.8199999999999996E-2</v>
      </c>
      <c r="G95">
        <v>0.27350000000000002</v>
      </c>
      <c r="H95">
        <v>0.58040000000000003</v>
      </c>
      <c r="I95" t="s">
        <v>53</v>
      </c>
      <c r="J95" t="s">
        <v>56</v>
      </c>
      <c r="K95">
        <v>1036.5</v>
      </c>
      <c r="L95">
        <v>2.14</v>
      </c>
    </row>
    <row r="96" spans="1:12" x14ac:dyDescent="0.25">
      <c r="A96">
        <v>16</v>
      </c>
      <c r="B96" s="16">
        <v>45091.437291666698</v>
      </c>
      <c r="C96">
        <v>0.32679999999999998</v>
      </c>
      <c r="D96">
        <v>0.30969999999999998</v>
      </c>
      <c r="E96">
        <v>0.16070000000000001</v>
      </c>
      <c r="F96">
        <v>9.9839999999999998E-2</v>
      </c>
      <c r="G96">
        <v>0.26650000000000001</v>
      </c>
      <c r="H96">
        <v>0.65510000000000002</v>
      </c>
      <c r="I96" t="s">
        <v>57</v>
      </c>
      <c r="J96" t="s">
        <v>58</v>
      </c>
      <c r="K96">
        <v>1036.4000000000001</v>
      </c>
      <c r="L96">
        <v>2.14</v>
      </c>
    </row>
    <row r="97" spans="1:12" x14ac:dyDescent="0.25">
      <c r="A97">
        <v>17</v>
      </c>
      <c r="B97" s="16">
        <v>45091.437297453696</v>
      </c>
      <c r="C97">
        <v>0.33310000000000001</v>
      </c>
      <c r="D97">
        <v>0.31109999999999999</v>
      </c>
      <c r="E97">
        <v>0.15609999999999999</v>
      </c>
      <c r="F97">
        <v>7.4620000000000006E-2</v>
      </c>
      <c r="G97">
        <v>0.28460000000000002</v>
      </c>
      <c r="H97">
        <v>0.57730000000000004</v>
      </c>
      <c r="I97" t="s">
        <v>57</v>
      </c>
      <c r="J97" t="s">
        <v>58</v>
      </c>
      <c r="K97">
        <v>1036.4000000000001</v>
      </c>
      <c r="L97">
        <v>2.14</v>
      </c>
    </row>
    <row r="98" spans="1:12" x14ac:dyDescent="0.25">
      <c r="A98">
        <v>18</v>
      </c>
      <c r="B98" s="16">
        <v>45091.437303240702</v>
      </c>
      <c r="C98">
        <v>0.35610000000000003</v>
      </c>
      <c r="D98">
        <v>0.31380000000000002</v>
      </c>
      <c r="E98">
        <v>0.16209999999999999</v>
      </c>
      <c r="F98">
        <v>7.8140000000000001E-2</v>
      </c>
      <c r="G98">
        <v>0.30730000000000002</v>
      </c>
      <c r="H98">
        <v>0.7077</v>
      </c>
      <c r="I98" t="s">
        <v>59</v>
      </c>
      <c r="J98" t="s">
        <v>60</v>
      </c>
      <c r="K98">
        <v>1036.5</v>
      </c>
      <c r="L98">
        <v>2.14</v>
      </c>
    </row>
    <row r="99" spans="1:12" x14ac:dyDescent="0.25">
      <c r="A99">
        <v>19</v>
      </c>
      <c r="B99" s="16">
        <v>45091.437309027802</v>
      </c>
      <c r="C99">
        <v>0.33400000000000002</v>
      </c>
      <c r="D99">
        <v>0.31490000000000001</v>
      </c>
      <c r="E99">
        <v>9.8280000000000006E-2</v>
      </c>
      <c r="F99">
        <v>8.8289999999999993E-2</v>
      </c>
      <c r="G99">
        <v>0.30680000000000002</v>
      </c>
      <c r="H99">
        <v>0.62060000000000004</v>
      </c>
      <c r="I99" t="s">
        <v>59</v>
      </c>
      <c r="J99" t="s">
        <v>60</v>
      </c>
      <c r="K99">
        <v>1036.5</v>
      </c>
      <c r="L99">
        <v>2.14</v>
      </c>
    </row>
    <row r="100" spans="1:12" x14ac:dyDescent="0.25">
      <c r="A100">
        <v>20</v>
      </c>
      <c r="B100" s="16">
        <v>45091.437314814801</v>
      </c>
      <c r="C100">
        <v>0.33989999999999998</v>
      </c>
      <c r="D100">
        <v>0.31619999999999998</v>
      </c>
      <c r="E100">
        <v>9.7030000000000005E-2</v>
      </c>
      <c r="F100">
        <v>8.4709999999999994E-2</v>
      </c>
      <c r="G100">
        <v>0.31459999999999999</v>
      </c>
      <c r="H100">
        <v>0.67500000000000004</v>
      </c>
      <c r="I100" t="s">
        <v>59</v>
      </c>
      <c r="J100" t="s">
        <v>61</v>
      </c>
      <c r="K100">
        <v>1036.8</v>
      </c>
      <c r="L100">
        <v>2.14</v>
      </c>
    </row>
    <row r="101" spans="1:12" x14ac:dyDescent="0.25">
      <c r="A101">
        <v>21</v>
      </c>
      <c r="B101" s="16">
        <v>45091.437320601799</v>
      </c>
      <c r="C101">
        <v>0.34499999999999997</v>
      </c>
      <c r="D101">
        <v>0.31759999999999999</v>
      </c>
      <c r="E101">
        <v>0.1071</v>
      </c>
      <c r="F101">
        <v>7.8719999999999998E-2</v>
      </c>
      <c r="G101">
        <v>0.31830000000000003</v>
      </c>
      <c r="H101">
        <v>0.62009999999999998</v>
      </c>
      <c r="I101" t="s">
        <v>59</v>
      </c>
      <c r="J101" t="s">
        <v>61</v>
      </c>
      <c r="K101">
        <v>1036.8</v>
      </c>
      <c r="L101">
        <v>2.14</v>
      </c>
    </row>
    <row r="102" spans="1:12" x14ac:dyDescent="0.25">
      <c r="A102">
        <v>22</v>
      </c>
      <c r="B102" s="16">
        <v>45091.437326388899</v>
      </c>
      <c r="C102">
        <v>0.3367</v>
      </c>
      <c r="D102">
        <v>0.31850000000000001</v>
      </c>
      <c r="E102">
        <v>7.9460000000000003E-2</v>
      </c>
      <c r="F102">
        <v>8.9899999999999994E-2</v>
      </c>
      <c r="G102">
        <v>0.31459999999999999</v>
      </c>
      <c r="H102">
        <v>0.61160000000000003</v>
      </c>
      <c r="I102" t="s">
        <v>62</v>
      </c>
      <c r="J102" t="s">
        <v>63</v>
      </c>
      <c r="K102">
        <v>1037</v>
      </c>
      <c r="L102">
        <v>2.14</v>
      </c>
    </row>
    <row r="103" spans="1:12" x14ac:dyDescent="0.25">
      <c r="A103">
        <v>23</v>
      </c>
      <c r="B103" s="16">
        <v>45091.437332175898</v>
      </c>
      <c r="C103">
        <v>0.3362</v>
      </c>
      <c r="D103">
        <v>0.31929999999999997</v>
      </c>
      <c r="E103">
        <v>0.12130000000000001</v>
      </c>
      <c r="F103">
        <v>7.9710000000000003E-2</v>
      </c>
      <c r="G103">
        <v>0.30330000000000001</v>
      </c>
      <c r="H103">
        <v>0.59960000000000002</v>
      </c>
      <c r="I103" t="s">
        <v>62</v>
      </c>
      <c r="J103" t="s">
        <v>63</v>
      </c>
      <c r="K103">
        <v>1037</v>
      </c>
      <c r="L103">
        <v>2.14</v>
      </c>
    </row>
    <row r="104" spans="1:12" x14ac:dyDescent="0.25">
      <c r="A104">
        <v>24</v>
      </c>
      <c r="B104" s="16">
        <v>45091.437337962998</v>
      </c>
      <c r="C104">
        <v>0.34489999999999998</v>
      </c>
      <c r="D104">
        <v>0.32040000000000002</v>
      </c>
      <c r="E104">
        <v>0.17630000000000001</v>
      </c>
      <c r="F104">
        <v>7.0639999999999994E-2</v>
      </c>
      <c r="G104">
        <v>0.28789999999999999</v>
      </c>
      <c r="H104">
        <v>0.59489999999999998</v>
      </c>
      <c r="I104" t="s">
        <v>62</v>
      </c>
      <c r="J104" t="s">
        <v>64</v>
      </c>
      <c r="K104">
        <v>1036.7</v>
      </c>
      <c r="L104">
        <v>2.14</v>
      </c>
    </row>
    <row r="105" spans="1:12" x14ac:dyDescent="0.25">
      <c r="A105">
        <v>25</v>
      </c>
      <c r="B105" s="16">
        <v>45091.437343750003</v>
      </c>
      <c r="C105">
        <v>0.34470000000000001</v>
      </c>
      <c r="D105">
        <v>0.32140000000000002</v>
      </c>
      <c r="E105">
        <v>0.2011</v>
      </c>
      <c r="F105">
        <v>5.7369999999999997E-2</v>
      </c>
      <c r="G105">
        <v>0.27400000000000002</v>
      </c>
      <c r="H105">
        <v>0.6069</v>
      </c>
      <c r="I105" t="s">
        <v>62</v>
      </c>
      <c r="J105" t="s">
        <v>64</v>
      </c>
      <c r="K105">
        <v>1036.7</v>
      </c>
      <c r="L105">
        <v>2.14</v>
      </c>
    </row>
    <row r="106" spans="1:12" x14ac:dyDescent="0.25">
      <c r="A106">
        <v>26</v>
      </c>
      <c r="B106" s="16">
        <v>45091.437349537002</v>
      </c>
      <c r="C106">
        <v>0.35780000000000001</v>
      </c>
      <c r="D106">
        <v>0.32290000000000002</v>
      </c>
      <c r="E106">
        <v>0.22570000000000001</v>
      </c>
      <c r="F106">
        <v>5.4440000000000002E-2</v>
      </c>
      <c r="G106">
        <v>0.2722</v>
      </c>
      <c r="H106">
        <v>0.64139999999999997</v>
      </c>
      <c r="I106" t="s">
        <v>65</v>
      </c>
      <c r="J106" t="s">
        <v>66</v>
      </c>
      <c r="K106">
        <v>1036.9000000000001</v>
      </c>
      <c r="L106">
        <v>2.14</v>
      </c>
    </row>
    <row r="107" spans="1:12" x14ac:dyDescent="0.25">
      <c r="A107">
        <v>27</v>
      </c>
      <c r="B107" s="16">
        <v>45091.437355324102</v>
      </c>
      <c r="C107">
        <v>0.35620000000000002</v>
      </c>
      <c r="D107">
        <v>0.32419999999999999</v>
      </c>
      <c r="E107">
        <v>0.24329999999999999</v>
      </c>
      <c r="F107">
        <v>5.0310000000000001E-2</v>
      </c>
      <c r="G107">
        <v>0.25530000000000003</v>
      </c>
      <c r="H107">
        <v>0.61429999999999996</v>
      </c>
      <c r="I107" t="s">
        <v>65</v>
      </c>
      <c r="J107" t="s">
        <v>66</v>
      </c>
      <c r="K107">
        <v>1036.9000000000001</v>
      </c>
      <c r="L107">
        <v>2.14</v>
      </c>
    </row>
    <row r="108" spans="1:12" x14ac:dyDescent="0.25">
      <c r="A108">
        <v>28</v>
      </c>
      <c r="B108" s="16">
        <v>45091.4373611111</v>
      </c>
      <c r="C108">
        <v>0.35560000000000003</v>
      </c>
      <c r="D108">
        <v>0.32540000000000002</v>
      </c>
      <c r="E108">
        <v>0.24679999999999999</v>
      </c>
      <c r="F108">
        <v>4.929E-2</v>
      </c>
      <c r="G108">
        <v>0.25130000000000002</v>
      </c>
      <c r="H108">
        <v>0.63949999999999996</v>
      </c>
      <c r="I108" t="s">
        <v>65</v>
      </c>
      <c r="J108" t="s">
        <v>67</v>
      </c>
      <c r="K108">
        <v>1037.3</v>
      </c>
      <c r="L108">
        <v>2.14</v>
      </c>
    </row>
    <row r="109" spans="1:12" x14ac:dyDescent="0.25">
      <c r="A109">
        <v>29</v>
      </c>
      <c r="B109" s="16">
        <v>45091.437366898099</v>
      </c>
      <c r="C109">
        <v>0.39879999999999999</v>
      </c>
      <c r="D109">
        <v>0.32819999999999999</v>
      </c>
      <c r="E109">
        <v>0.2949</v>
      </c>
      <c r="F109">
        <v>5.3469999999999997E-2</v>
      </c>
      <c r="G109">
        <v>0.2631</v>
      </c>
      <c r="H109">
        <v>0.89190000000000003</v>
      </c>
      <c r="I109" t="s">
        <v>65</v>
      </c>
      <c r="J109" t="s">
        <v>67</v>
      </c>
      <c r="K109">
        <v>1037.3</v>
      </c>
      <c r="L109">
        <v>2.14</v>
      </c>
    </row>
    <row r="110" spans="1:12" x14ac:dyDescent="0.25">
      <c r="A110">
        <v>30</v>
      </c>
      <c r="B110" s="16">
        <v>45091.437372685199</v>
      </c>
      <c r="C110">
        <v>0.379</v>
      </c>
      <c r="D110">
        <v>0.33</v>
      </c>
      <c r="E110">
        <v>0.25850000000000001</v>
      </c>
      <c r="F110">
        <v>5.2150000000000002E-2</v>
      </c>
      <c r="G110">
        <v>0.2722</v>
      </c>
      <c r="H110">
        <v>0.71409999999999996</v>
      </c>
      <c r="I110" t="s">
        <v>68</v>
      </c>
      <c r="J110" t="s">
        <v>69</v>
      </c>
      <c r="K110">
        <v>1036.9000000000001</v>
      </c>
      <c r="L110">
        <v>2.14</v>
      </c>
    </row>
    <row r="111" spans="1:12" x14ac:dyDescent="0.25">
      <c r="A111">
        <v>31</v>
      </c>
      <c r="B111" s="16">
        <v>45091.437378472197</v>
      </c>
      <c r="C111">
        <v>0.35930000000000001</v>
      </c>
      <c r="D111">
        <v>0.33100000000000002</v>
      </c>
      <c r="E111">
        <v>0.22750000000000001</v>
      </c>
      <c r="F111">
        <v>5.7849999999999999E-2</v>
      </c>
      <c r="G111">
        <v>0.27200000000000002</v>
      </c>
      <c r="H111">
        <v>0.63990000000000002</v>
      </c>
      <c r="I111" t="s">
        <v>68</v>
      </c>
      <c r="J111" t="s">
        <v>69</v>
      </c>
      <c r="K111">
        <v>1036.9000000000001</v>
      </c>
      <c r="L111">
        <v>2.14</v>
      </c>
    </row>
    <row r="112" spans="1:12" x14ac:dyDescent="0.25">
      <c r="A112">
        <v>32</v>
      </c>
      <c r="B112" s="16">
        <v>45091.437384259298</v>
      </c>
      <c r="C112">
        <v>0.36570000000000003</v>
      </c>
      <c r="D112">
        <v>0.33210000000000001</v>
      </c>
      <c r="E112">
        <v>0.23050000000000001</v>
      </c>
      <c r="F112">
        <v>7.9189999999999997E-2</v>
      </c>
      <c r="G112">
        <v>0.2727</v>
      </c>
      <c r="H112">
        <v>0.66820000000000002</v>
      </c>
      <c r="I112" t="s">
        <v>70</v>
      </c>
      <c r="J112" t="s">
        <v>71</v>
      </c>
      <c r="K112">
        <v>1036.4000000000001</v>
      </c>
      <c r="L112">
        <v>2.14</v>
      </c>
    </row>
    <row r="113" spans="1:12" x14ac:dyDescent="0.25">
      <c r="A113">
        <v>33</v>
      </c>
      <c r="B113" s="16">
        <v>45091.437390046303</v>
      </c>
      <c r="C113">
        <v>0.36209999999999998</v>
      </c>
      <c r="D113">
        <v>0.33310000000000001</v>
      </c>
      <c r="E113">
        <v>0.21859999999999999</v>
      </c>
      <c r="F113">
        <v>0.10150000000000001</v>
      </c>
      <c r="G113">
        <v>0.2702</v>
      </c>
      <c r="H113">
        <v>0.65310000000000001</v>
      </c>
      <c r="I113" t="s">
        <v>70</v>
      </c>
      <c r="J113" t="s">
        <v>71</v>
      </c>
      <c r="K113">
        <v>1036.4000000000001</v>
      </c>
      <c r="L113">
        <v>2.14</v>
      </c>
    </row>
    <row r="114" spans="1:12" x14ac:dyDescent="0.25">
      <c r="A114">
        <v>34</v>
      </c>
      <c r="B114" s="16">
        <v>45091.437395833302</v>
      </c>
      <c r="C114">
        <v>0.37880000000000003</v>
      </c>
      <c r="D114">
        <v>0.33450000000000002</v>
      </c>
      <c r="E114">
        <v>0.21460000000000001</v>
      </c>
      <c r="F114">
        <v>0.15010000000000001</v>
      </c>
      <c r="G114">
        <v>0.2737</v>
      </c>
      <c r="H114">
        <v>0.75760000000000005</v>
      </c>
      <c r="I114" t="s">
        <v>72</v>
      </c>
      <c r="J114" t="s">
        <v>73</v>
      </c>
      <c r="K114">
        <v>1036.4000000000001</v>
      </c>
      <c r="L114">
        <v>2.14</v>
      </c>
    </row>
    <row r="115" spans="1:12" x14ac:dyDescent="0.25">
      <c r="A115">
        <v>35</v>
      </c>
      <c r="B115" s="16">
        <v>45091.437401620402</v>
      </c>
      <c r="C115">
        <v>0.36909999999999998</v>
      </c>
      <c r="D115">
        <v>0.33550000000000002</v>
      </c>
      <c r="E115">
        <v>0.12379999999999999</v>
      </c>
      <c r="F115">
        <v>0.21490000000000001</v>
      </c>
      <c r="G115">
        <v>0.27339999999999998</v>
      </c>
      <c r="H115">
        <v>0.62409999999999999</v>
      </c>
      <c r="I115" t="s">
        <v>72</v>
      </c>
      <c r="J115" t="s">
        <v>73</v>
      </c>
      <c r="K115">
        <v>1036.4000000000001</v>
      </c>
      <c r="L115">
        <v>2.14</v>
      </c>
    </row>
    <row r="116" spans="1:12" x14ac:dyDescent="0.25">
      <c r="A116">
        <v>36</v>
      </c>
      <c r="B116" s="16">
        <v>45091.4374074074</v>
      </c>
      <c r="C116">
        <v>0.37</v>
      </c>
      <c r="D116">
        <v>0.33650000000000002</v>
      </c>
      <c r="E116">
        <v>9.4520000000000007E-2</v>
      </c>
      <c r="F116">
        <v>0.22989999999999999</v>
      </c>
      <c r="G116">
        <v>0.27400000000000002</v>
      </c>
      <c r="H116">
        <v>0.64070000000000005</v>
      </c>
      <c r="I116" t="s">
        <v>74</v>
      </c>
      <c r="J116" t="s">
        <v>75</v>
      </c>
      <c r="K116">
        <v>1036.4000000000001</v>
      </c>
      <c r="L116">
        <v>2.14</v>
      </c>
    </row>
    <row r="117" spans="1:12" x14ac:dyDescent="0.25">
      <c r="A117">
        <v>37</v>
      </c>
      <c r="B117" s="16">
        <v>45091.437413194399</v>
      </c>
      <c r="C117">
        <v>0.37169999999999997</v>
      </c>
      <c r="D117">
        <v>0.33750000000000002</v>
      </c>
      <c r="E117">
        <v>0.1118</v>
      </c>
      <c r="F117">
        <v>0.24229999999999999</v>
      </c>
      <c r="G117">
        <v>0.25869999999999999</v>
      </c>
      <c r="H117">
        <v>0.64710000000000001</v>
      </c>
      <c r="I117" t="s">
        <v>74</v>
      </c>
      <c r="J117" t="s">
        <v>75</v>
      </c>
      <c r="K117">
        <v>1036.4000000000001</v>
      </c>
      <c r="L117">
        <v>2.14</v>
      </c>
    </row>
    <row r="118" spans="1:12" x14ac:dyDescent="0.25">
      <c r="A118">
        <v>38</v>
      </c>
      <c r="B118" s="16">
        <v>45091.437418981499</v>
      </c>
      <c r="C118">
        <v>0.37390000000000001</v>
      </c>
      <c r="D118">
        <v>0.33850000000000002</v>
      </c>
      <c r="E118">
        <v>0.18679999999999999</v>
      </c>
      <c r="F118">
        <v>0.2213</v>
      </c>
      <c r="G118">
        <v>0.23649999999999999</v>
      </c>
      <c r="H118">
        <v>0.68610000000000004</v>
      </c>
      <c r="I118" t="s">
        <v>76</v>
      </c>
      <c r="J118" t="s">
        <v>77</v>
      </c>
      <c r="K118">
        <v>1036.4000000000001</v>
      </c>
      <c r="L118">
        <v>2.14</v>
      </c>
    </row>
    <row r="119" spans="1:12" x14ac:dyDescent="0.25">
      <c r="A119">
        <v>39</v>
      </c>
      <c r="B119" s="16">
        <v>45091.437424768497</v>
      </c>
      <c r="C119">
        <v>0.37609999999999999</v>
      </c>
      <c r="D119">
        <v>0.33960000000000001</v>
      </c>
      <c r="E119">
        <v>0.21920000000000001</v>
      </c>
      <c r="F119">
        <v>0.18490000000000001</v>
      </c>
      <c r="G119">
        <v>0.24340000000000001</v>
      </c>
      <c r="H119">
        <v>0.73399999999999999</v>
      </c>
      <c r="I119" t="s">
        <v>76</v>
      </c>
      <c r="J119" t="s">
        <v>77</v>
      </c>
      <c r="K119">
        <v>1036.4000000000001</v>
      </c>
      <c r="L119">
        <v>2.14</v>
      </c>
    </row>
    <row r="120" spans="1:12" x14ac:dyDescent="0.25">
      <c r="A120">
        <v>40</v>
      </c>
      <c r="B120" s="16">
        <v>45091.437430555598</v>
      </c>
      <c r="C120">
        <v>0.37530000000000002</v>
      </c>
      <c r="D120">
        <v>0.34050000000000002</v>
      </c>
      <c r="E120">
        <v>0.2298</v>
      </c>
      <c r="F120">
        <v>0.1714</v>
      </c>
      <c r="G120">
        <v>0.2422</v>
      </c>
      <c r="H120">
        <v>0.71409999999999996</v>
      </c>
      <c r="I120" t="s">
        <v>78</v>
      </c>
      <c r="J120" t="s">
        <v>79</v>
      </c>
      <c r="K120">
        <v>1036.5</v>
      </c>
      <c r="L120">
        <v>2.14</v>
      </c>
    </row>
    <row r="121" spans="1:12" x14ac:dyDescent="0.25">
      <c r="A121">
        <v>41</v>
      </c>
      <c r="B121" s="16">
        <v>45091.437436342603</v>
      </c>
      <c r="C121">
        <v>0.37669999999999998</v>
      </c>
      <c r="D121">
        <v>0.34139999999999998</v>
      </c>
      <c r="E121">
        <v>0.29620000000000002</v>
      </c>
      <c r="F121">
        <v>0.1109</v>
      </c>
      <c r="G121">
        <v>0.2046</v>
      </c>
      <c r="H121">
        <v>1.121</v>
      </c>
      <c r="I121" t="s">
        <v>80</v>
      </c>
      <c r="J121" t="s">
        <v>81</v>
      </c>
      <c r="K121">
        <v>1035.8</v>
      </c>
      <c r="L121">
        <v>2.14</v>
      </c>
    </row>
    <row r="122" spans="1:12" x14ac:dyDescent="0.25">
      <c r="A122">
        <v>42</v>
      </c>
      <c r="B122" s="16">
        <v>45091.437442129602</v>
      </c>
      <c r="C122">
        <v>0.45629999999999998</v>
      </c>
      <c r="D122">
        <v>0.34460000000000002</v>
      </c>
      <c r="E122">
        <v>0.40450000000000003</v>
      </c>
      <c r="F122">
        <v>8.5019999999999998E-2</v>
      </c>
      <c r="G122">
        <v>0.19339999999999999</v>
      </c>
      <c r="H122">
        <v>1.161</v>
      </c>
      <c r="I122" t="s">
        <v>80</v>
      </c>
      <c r="J122" t="s">
        <v>81</v>
      </c>
      <c r="K122">
        <v>1035.8</v>
      </c>
      <c r="L122">
        <v>2.14</v>
      </c>
    </row>
    <row r="123" spans="1:12" x14ac:dyDescent="0.25">
      <c r="A123">
        <v>43</v>
      </c>
      <c r="B123" s="16">
        <v>45091.437447916702</v>
      </c>
      <c r="C123">
        <v>0.37430000000000002</v>
      </c>
      <c r="D123">
        <v>0.3453</v>
      </c>
      <c r="E123">
        <v>0.33329999999999999</v>
      </c>
      <c r="F123">
        <v>5.3359999999999998E-2</v>
      </c>
      <c r="G123">
        <v>0.1618</v>
      </c>
      <c r="H123">
        <v>0.76419999999999999</v>
      </c>
      <c r="I123" t="s">
        <v>82</v>
      </c>
      <c r="J123" t="s">
        <v>79</v>
      </c>
      <c r="K123">
        <v>1035.5</v>
      </c>
      <c r="L123">
        <v>2.14</v>
      </c>
    </row>
    <row r="124" spans="1:12" x14ac:dyDescent="0.25">
      <c r="A124">
        <v>44</v>
      </c>
      <c r="B124" s="16">
        <v>45091.4374537037</v>
      </c>
      <c r="C124">
        <v>0.39479999999999998</v>
      </c>
      <c r="D124">
        <v>0.34649999999999997</v>
      </c>
      <c r="E124">
        <v>0.35039999999999999</v>
      </c>
      <c r="F124">
        <v>6.3339999999999994E-2</v>
      </c>
      <c r="G124">
        <v>0.1704</v>
      </c>
      <c r="H124">
        <v>0.93589999999999995</v>
      </c>
      <c r="I124" t="s">
        <v>82</v>
      </c>
      <c r="J124" t="s">
        <v>79</v>
      </c>
      <c r="K124">
        <v>1035.5</v>
      </c>
      <c r="L124">
        <v>2.14</v>
      </c>
    </row>
    <row r="125" spans="1:12" x14ac:dyDescent="0.25">
      <c r="A125">
        <v>45</v>
      </c>
      <c r="B125" s="16">
        <v>45091.437459490699</v>
      </c>
      <c r="C125">
        <v>0.38629999999999998</v>
      </c>
      <c r="D125">
        <v>0.34749999999999998</v>
      </c>
      <c r="E125">
        <v>0.34060000000000001</v>
      </c>
      <c r="F125">
        <v>6.0040000000000003E-2</v>
      </c>
      <c r="G125">
        <v>0.1721</v>
      </c>
      <c r="H125">
        <v>0.70730000000000004</v>
      </c>
      <c r="I125" t="s">
        <v>83</v>
      </c>
      <c r="J125" t="s">
        <v>84</v>
      </c>
      <c r="K125">
        <v>1035.4000000000001</v>
      </c>
      <c r="L125">
        <v>2.14</v>
      </c>
    </row>
    <row r="126" spans="1:12" x14ac:dyDescent="0.25">
      <c r="A126">
        <v>46</v>
      </c>
      <c r="B126" s="16">
        <v>45091.437465277799</v>
      </c>
      <c r="C126">
        <v>0.37269999999999998</v>
      </c>
      <c r="D126">
        <v>0.34799999999999998</v>
      </c>
      <c r="E126">
        <v>0.31269999999999998</v>
      </c>
      <c r="F126">
        <v>9.7290000000000001E-2</v>
      </c>
      <c r="G126">
        <v>0.1779</v>
      </c>
      <c r="H126">
        <v>0.74860000000000004</v>
      </c>
      <c r="I126" t="s">
        <v>83</v>
      </c>
      <c r="J126" t="s">
        <v>84</v>
      </c>
      <c r="K126">
        <v>1035.4000000000001</v>
      </c>
      <c r="L126">
        <v>2.14</v>
      </c>
    </row>
    <row r="127" spans="1:12" x14ac:dyDescent="0.25">
      <c r="A127">
        <v>47</v>
      </c>
      <c r="B127" s="16">
        <v>45091.437471064797</v>
      </c>
      <c r="C127">
        <v>0.38100000000000001</v>
      </c>
      <c r="D127">
        <v>0.3488</v>
      </c>
      <c r="E127">
        <v>0.33700000000000002</v>
      </c>
      <c r="F127">
        <v>7.936E-2</v>
      </c>
      <c r="G127">
        <v>0.15920000000000001</v>
      </c>
      <c r="H127">
        <v>0.82899999999999996</v>
      </c>
      <c r="I127" t="s">
        <v>85</v>
      </c>
      <c r="J127" t="s">
        <v>86</v>
      </c>
      <c r="K127">
        <v>1035.3</v>
      </c>
      <c r="L127">
        <v>2.14</v>
      </c>
    </row>
    <row r="128" spans="1:12" x14ac:dyDescent="0.25">
      <c r="A128">
        <v>48</v>
      </c>
      <c r="B128" s="16">
        <v>45091.437476851803</v>
      </c>
      <c r="C128">
        <v>0.40010000000000001</v>
      </c>
      <c r="D128">
        <v>0.34989999999999999</v>
      </c>
      <c r="E128">
        <v>0.35349999999999998</v>
      </c>
      <c r="F128">
        <v>9.1340000000000005E-2</v>
      </c>
      <c r="G128">
        <v>0.16370000000000001</v>
      </c>
      <c r="H128">
        <v>0.85650000000000004</v>
      </c>
      <c r="I128" t="s">
        <v>85</v>
      </c>
      <c r="J128" t="s">
        <v>86</v>
      </c>
      <c r="K128">
        <v>1035.3</v>
      </c>
      <c r="L128">
        <v>2.14</v>
      </c>
    </row>
    <row r="129" spans="1:12" x14ac:dyDescent="0.25">
      <c r="A129">
        <v>49</v>
      </c>
      <c r="B129" s="16">
        <v>45091.437482638903</v>
      </c>
      <c r="C129">
        <v>0.35759999999999997</v>
      </c>
      <c r="D129">
        <v>0.35010000000000002</v>
      </c>
      <c r="E129">
        <v>0.31669999999999998</v>
      </c>
      <c r="F129">
        <v>9.1120000000000007E-2</v>
      </c>
      <c r="G129">
        <v>0.13869999999999999</v>
      </c>
      <c r="H129">
        <v>0.65359999999999996</v>
      </c>
      <c r="I129" t="s">
        <v>85</v>
      </c>
      <c r="J129" t="s">
        <v>86</v>
      </c>
      <c r="K129">
        <v>1035.3</v>
      </c>
      <c r="L129">
        <v>2.14</v>
      </c>
    </row>
    <row r="130" spans="1:12" x14ac:dyDescent="0.25">
      <c r="A130">
        <v>50</v>
      </c>
      <c r="B130" s="16">
        <v>45091.437488425901</v>
      </c>
      <c r="C130">
        <v>0.39560000000000001</v>
      </c>
      <c r="D130">
        <v>0.35099999999999998</v>
      </c>
      <c r="E130">
        <v>0.3352</v>
      </c>
      <c r="F130">
        <v>0.13780000000000001</v>
      </c>
      <c r="G130">
        <v>0.1585</v>
      </c>
      <c r="H130">
        <v>0.87360000000000004</v>
      </c>
      <c r="I130" t="s">
        <v>87</v>
      </c>
      <c r="J130" t="s">
        <v>77</v>
      </c>
      <c r="K130">
        <v>1035.3</v>
      </c>
      <c r="L130">
        <v>2.14</v>
      </c>
    </row>
    <row r="131" spans="1:12" x14ac:dyDescent="0.25">
      <c r="A131">
        <v>51</v>
      </c>
      <c r="B131" s="16">
        <v>45091.437494213002</v>
      </c>
      <c r="C131">
        <v>0.35420000000000001</v>
      </c>
      <c r="D131">
        <v>0.35110000000000002</v>
      </c>
      <c r="E131">
        <v>0.3125</v>
      </c>
      <c r="F131">
        <v>0.1002</v>
      </c>
      <c r="G131">
        <v>0.13320000000000001</v>
      </c>
      <c r="H131">
        <v>0.61470000000000002</v>
      </c>
      <c r="I131" t="s">
        <v>87</v>
      </c>
      <c r="J131" t="s">
        <v>77</v>
      </c>
      <c r="K131">
        <v>1035.3</v>
      </c>
      <c r="L131">
        <v>2.14</v>
      </c>
    </row>
    <row r="132" spans="1:12" x14ac:dyDescent="0.25">
      <c r="A132">
        <v>52</v>
      </c>
      <c r="B132" s="16">
        <v>45091.4375</v>
      </c>
      <c r="C132">
        <v>0.35749999999999998</v>
      </c>
      <c r="D132">
        <v>0.35120000000000001</v>
      </c>
      <c r="E132">
        <v>0.32169999999999999</v>
      </c>
      <c r="F132">
        <v>6.7760000000000001E-2</v>
      </c>
      <c r="G132">
        <v>0.14030000000000001</v>
      </c>
      <c r="H132">
        <v>0.69899999999999995</v>
      </c>
      <c r="I132" t="s">
        <v>88</v>
      </c>
      <c r="J132" t="s">
        <v>86</v>
      </c>
      <c r="K132">
        <v>1035.2</v>
      </c>
      <c r="L132">
        <v>2.14</v>
      </c>
    </row>
    <row r="133" spans="1:12" x14ac:dyDescent="0.25">
      <c r="A133">
        <v>53</v>
      </c>
      <c r="B133" s="16">
        <v>45091.437505786998</v>
      </c>
      <c r="C133">
        <v>0.3659</v>
      </c>
      <c r="D133">
        <v>0.35149999999999998</v>
      </c>
      <c r="E133">
        <v>0.33200000000000002</v>
      </c>
      <c r="F133">
        <v>7.5990000000000002E-2</v>
      </c>
      <c r="G133">
        <v>0.13370000000000001</v>
      </c>
      <c r="H133">
        <v>0.73550000000000004</v>
      </c>
      <c r="I133" t="s">
        <v>88</v>
      </c>
      <c r="J133" t="s">
        <v>86</v>
      </c>
      <c r="K133">
        <v>1035.2</v>
      </c>
      <c r="L133">
        <v>2.14</v>
      </c>
    </row>
    <row r="134" spans="1:12" x14ac:dyDescent="0.25">
      <c r="A134">
        <v>54</v>
      </c>
      <c r="B134" s="16">
        <v>45091.437511574099</v>
      </c>
      <c r="C134">
        <v>0.35730000000000001</v>
      </c>
      <c r="D134">
        <v>0.35160000000000002</v>
      </c>
      <c r="E134">
        <v>0.31769999999999998</v>
      </c>
      <c r="F134">
        <v>9.4549999999999995E-2</v>
      </c>
      <c r="G134">
        <v>0.13339999999999999</v>
      </c>
      <c r="H134">
        <v>0.67310000000000003</v>
      </c>
      <c r="I134" t="s">
        <v>89</v>
      </c>
      <c r="J134" t="s">
        <v>90</v>
      </c>
      <c r="K134">
        <v>1035.2</v>
      </c>
      <c r="L134">
        <v>2.14</v>
      </c>
    </row>
    <row r="135" spans="1:12" x14ac:dyDescent="0.25">
      <c r="A135">
        <v>55</v>
      </c>
      <c r="B135" s="16">
        <v>45091.437517361097</v>
      </c>
      <c r="C135">
        <v>0.35149999999999998</v>
      </c>
      <c r="D135">
        <v>0.35160000000000002</v>
      </c>
      <c r="E135">
        <v>0.29089999999999999</v>
      </c>
      <c r="F135">
        <v>0.14599999999999999</v>
      </c>
      <c r="G135">
        <v>0.1326</v>
      </c>
      <c r="H135">
        <v>0.65229999999999999</v>
      </c>
      <c r="I135" t="s">
        <v>89</v>
      </c>
      <c r="J135" t="s">
        <v>90</v>
      </c>
      <c r="K135">
        <v>1035.2</v>
      </c>
      <c r="L135">
        <v>2.14</v>
      </c>
    </row>
    <row r="136" spans="1:12" x14ac:dyDescent="0.25">
      <c r="A136">
        <v>56</v>
      </c>
      <c r="B136" s="16">
        <v>45091.437523148103</v>
      </c>
      <c r="C136">
        <v>0.35020000000000001</v>
      </c>
      <c r="D136">
        <v>0.35160000000000002</v>
      </c>
      <c r="E136">
        <v>0.27789999999999998</v>
      </c>
      <c r="F136">
        <v>0.17369999999999999</v>
      </c>
      <c r="G136">
        <v>0.1234</v>
      </c>
      <c r="H136">
        <v>0.63160000000000005</v>
      </c>
      <c r="I136" t="s">
        <v>91</v>
      </c>
      <c r="J136" t="s">
        <v>92</v>
      </c>
      <c r="K136">
        <v>1034.9000000000001</v>
      </c>
      <c r="L136">
        <v>2.14</v>
      </c>
    </row>
    <row r="137" spans="1:12" x14ac:dyDescent="0.25">
      <c r="A137">
        <v>57</v>
      </c>
      <c r="B137" s="16">
        <v>45091.437528935203</v>
      </c>
      <c r="C137">
        <v>0.35099999999999998</v>
      </c>
      <c r="D137">
        <v>0.35160000000000002</v>
      </c>
      <c r="E137">
        <v>0.27810000000000001</v>
      </c>
      <c r="F137">
        <v>0.17199999999999999</v>
      </c>
      <c r="G137">
        <v>0.12759999999999999</v>
      </c>
      <c r="H137">
        <v>0.68020000000000003</v>
      </c>
      <c r="I137" t="s">
        <v>91</v>
      </c>
      <c r="J137" t="s">
        <v>92</v>
      </c>
      <c r="K137">
        <v>1034.9000000000001</v>
      </c>
      <c r="L137">
        <v>2.14</v>
      </c>
    </row>
    <row r="138" spans="1:12" x14ac:dyDescent="0.25">
      <c r="A138">
        <v>58</v>
      </c>
      <c r="B138" s="16">
        <v>45091.437534722201</v>
      </c>
      <c r="C138">
        <v>0.3478</v>
      </c>
      <c r="D138">
        <v>0.35149999999999998</v>
      </c>
      <c r="E138">
        <v>0.2545</v>
      </c>
      <c r="F138">
        <v>0.19939999999999999</v>
      </c>
      <c r="G138">
        <v>0.12839999999999999</v>
      </c>
      <c r="H138">
        <v>0.65969999999999995</v>
      </c>
      <c r="I138" t="s">
        <v>91</v>
      </c>
      <c r="J138" t="s">
        <v>66</v>
      </c>
      <c r="K138">
        <v>1034.3</v>
      </c>
      <c r="L138">
        <v>2.14</v>
      </c>
    </row>
    <row r="139" spans="1:12" x14ac:dyDescent="0.25">
      <c r="A139">
        <v>59</v>
      </c>
      <c r="B139" s="16">
        <v>45091.437540509301</v>
      </c>
      <c r="C139">
        <v>0.3498</v>
      </c>
      <c r="D139">
        <v>0.35149999999999998</v>
      </c>
      <c r="E139">
        <v>0.24460000000000001</v>
      </c>
      <c r="F139">
        <v>0.21049999999999999</v>
      </c>
      <c r="G139">
        <v>0.13519999999999999</v>
      </c>
      <c r="H139">
        <v>0.67449999999999999</v>
      </c>
      <c r="I139" t="s">
        <v>91</v>
      </c>
      <c r="J139" t="s">
        <v>66</v>
      </c>
      <c r="K139">
        <v>1034.3</v>
      </c>
      <c r="L139">
        <v>2.14</v>
      </c>
    </row>
    <row r="140" spans="1:12" x14ac:dyDescent="0.25">
      <c r="A140">
        <v>60</v>
      </c>
      <c r="B140" s="16">
        <v>45091.4375462963</v>
      </c>
      <c r="C140">
        <v>0.35360000000000003</v>
      </c>
      <c r="D140">
        <v>0.35149999999999998</v>
      </c>
      <c r="E140">
        <v>0.20330000000000001</v>
      </c>
      <c r="F140">
        <v>0.25</v>
      </c>
      <c r="G140">
        <v>0.14560000000000001</v>
      </c>
      <c r="H140">
        <v>0.82779999999999998</v>
      </c>
      <c r="I140" t="s">
        <v>91</v>
      </c>
      <c r="J140" t="s">
        <v>93</v>
      </c>
      <c r="K140">
        <v>1034.0999999999999</v>
      </c>
      <c r="L140">
        <v>2.14</v>
      </c>
    </row>
    <row r="141" spans="1:12" x14ac:dyDescent="0.25">
      <c r="A141">
        <v>61</v>
      </c>
      <c r="B141" s="16">
        <v>45091.437552083298</v>
      </c>
      <c r="C141">
        <v>0.37830000000000003</v>
      </c>
      <c r="D141">
        <v>0.35199999999999998</v>
      </c>
      <c r="E141">
        <v>0.25040000000000001</v>
      </c>
      <c r="F141">
        <v>0.22140000000000001</v>
      </c>
      <c r="G141">
        <v>0.1772</v>
      </c>
      <c r="H141">
        <v>0.87909999999999999</v>
      </c>
      <c r="I141" t="s">
        <v>91</v>
      </c>
      <c r="J141" t="s">
        <v>93</v>
      </c>
      <c r="K141">
        <v>1034.0999999999999</v>
      </c>
      <c r="L141">
        <v>2.14</v>
      </c>
    </row>
    <row r="142" spans="1:12" x14ac:dyDescent="0.25">
      <c r="A142">
        <v>62</v>
      </c>
      <c r="B142" s="16">
        <v>45091.437557870398</v>
      </c>
      <c r="C142">
        <v>0.37090000000000001</v>
      </c>
      <c r="D142">
        <v>0.3523</v>
      </c>
      <c r="E142">
        <v>0.24110000000000001</v>
      </c>
      <c r="F142">
        <v>0.22489999999999999</v>
      </c>
      <c r="G142">
        <v>0.16980000000000001</v>
      </c>
      <c r="H142">
        <v>0.82889999999999997</v>
      </c>
      <c r="I142" t="s">
        <v>94</v>
      </c>
      <c r="J142" t="s">
        <v>95</v>
      </c>
      <c r="K142">
        <v>1034.0999999999999</v>
      </c>
      <c r="L142">
        <v>2.14</v>
      </c>
    </row>
    <row r="143" spans="1:12" x14ac:dyDescent="0.25">
      <c r="A143">
        <v>63</v>
      </c>
      <c r="B143" s="16">
        <v>45091.437563657397</v>
      </c>
      <c r="C143">
        <v>0.33169999999999999</v>
      </c>
      <c r="D143">
        <v>0.35199999999999998</v>
      </c>
      <c r="E143">
        <v>0.2427</v>
      </c>
      <c r="F143">
        <v>0.19120000000000001</v>
      </c>
      <c r="G143">
        <v>0.1208</v>
      </c>
      <c r="H143">
        <v>0.64790000000000003</v>
      </c>
      <c r="I143" t="s">
        <v>94</v>
      </c>
      <c r="J143" t="s">
        <v>95</v>
      </c>
      <c r="K143">
        <v>1034.0999999999999</v>
      </c>
      <c r="L143">
        <v>2.14</v>
      </c>
    </row>
    <row r="144" spans="1:12" x14ac:dyDescent="0.25">
      <c r="A144">
        <v>64</v>
      </c>
      <c r="B144" s="16">
        <v>45091.437569444402</v>
      </c>
      <c r="C144">
        <v>0.33250000000000002</v>
      </c>
      <c r="D144">
        <v>0.35170000000000001</v>
      </c>
      <c r="E144">
        <v>0.20960000000000001</v>
      </c>
      <c r="F144">
        <v>0.2218</v>
      </c>
      <c r="G144">
        <v>0.13189999999999999</v>
      </c>
      <c r="H144">
        <v>0.59899999999999998</v>
      </c>
      <c r="I144" t="s">
        <v>96</v>
      </c>
      <c r="J144" t="s">
        <v>97</v>
      </c>
      <c r="K144">
        <v>1033.9000000000001</v>
      </c>
      <c r="L144">
        <v>2.14</v>
      </c>
    </row>
    <row r="145" spans="1:12" x14ac:dyDescent="0.25">
      <c r="A145">
        <v>65</v>
      </c>
      <c r="B145" s="16">
        <v>45091.437575231503</v>
      </c>
      <c r="C145">
        <v>0.3553</v>
      </c>
      <c r="D145">
        <v>0.35170000000000001</v>
      </c>
      <c r="E145">
        <v>0.2195</v>
      </c>
      <c r="F145">
        <v>0.2349</v>
      </c>
      <c r="G145">
        <v>0.1512</v>
      </c>
      <c r="H145">
        <v>0.76790000000000003</v>
      </c>
      <c r="I145" t="s">
        <v>96</v>
      </c>
      <c r="J145" t="s">
        <v>97</v>
      </c>
      <c r="K145">
        <v>1033.9000000000001</v>
      </c>
      <c r="L145">
        <v>2.14</v>
      </c>
    </row>
    <row r="146" spans="1:12" x14ac:dyDescent="0.25">
      <c r="A146">
        <v>66</v>
      </c>
      <c r="B146" s="16">
        <v>45091.437581018501</v>
      </c>
      <c r="C146">
        <v>0.3679</v>
      </c>
      <c r="D146">
        <v>0.35199999999999998</v>
      </c>
      <c r="E146">
        <v>0.19950000000000001</v>
      </c>
      <c r="F146">
        <v>0.25659999999999999</v>
      </c>
      <c r="G146">
        <v>0.17230000000000001</v>
      </c>
      <c r="H146">
        <v>0.84050000000000002</v>
      </c>
      <c r="I146" t="s">
        <v>98</v>
      </c>
      <c r="J146" t="s">
        <v>99</v>
      </c>
      <c r="K146">
        <v>1033.5999999999999</v>
      </c>
      <c r="L146">
        <v>2.14</v>
      </c>
    </row>
    <row r="147" spans="1:12" x14ac:dyDescent="0.25">
      <c r="A147">
        <v>67</v>
      </c>
      <c r="B147" s="16">
        <v>45091.437586805601</v>
      </c>
      <c r="C147">
        <v>0.36809999999999998</v>
      </c>
      <c r="D147">
        <v>0.35220000000000001</v>
      </c>
      <c r="E147">
        <v>0.2135</v>
      </c>
      <c r="F147">
        <v>0.25240000000000001</v>
      </c>
      <c r="G147">
        <v>0.1618</v>
      </c>
      <c r="H147">
        <v>0.85350000000000004</v>
      </c>
      <c r="I147" t="s">
        <v>98</v>
      </c>
      <c r="J147" t="s">
        <v>99</v>
      </c>
      <c r="K147">
        <v>1033.5999999999999</v>
      </c>
      <c r="L147">
        <v>2.14</v>
      </c>
    </row>
    <row r="148" spans="1:12" x14ac:dyDescent="0.25">
      <c r="A148">
        <v>68</v>
      </c>
      <c r="B148" s="16">
        <v>45091.4375925926</v>
      </c>
      <c r="C148">
        <v>0.33310000000000001</v>
      </c>
      <c r="D148">
        <v>0.35189999999999999</v>
      </c>
      <c r="E148">
        <v>0.1714</v>
      </c>
      <c r="F148">
        <v>0.24990000000000001</v>
      </c>
      <c r="G148">
        <v>0.13850000000000001</v>
      </c>
      <c r="H148">
        <v>0.62490000000000001</v>
      </c>
      <c r="I148" t="s">
        <v>98</v>
      </c>
      <c r="J148" t="s">
        <v>100</v>
      </c>
      <c r="K148">
        <v>1033.3</v>
      </c>
      <c r="L148">
        <v>2.14</v>
      </c>
    </row>
    <row r="149" spans="1:12" x14ac:dyDescent="0.25">
      <c r="A149">
        <v>69</v>
      </c>
      <c r="B149" s="16">
        <v>45091.437598379598</v>
      </c>
      <c r="C149">
        <v>0.39240000000000003</v>
      </c>
      <c r="D149">
        <v>0.35260000000000002</v>
      </c>
      <c r="E149">
        <v>0.24660000000000001</v>
      </c>
      <c r="F149">
        <v>0.247</v>
      </c>
      <c r="G149">
        <v>0.1794</v>
      </c>
      <c r="H149">
        <v>0.89770000000000005</v>
      </c>
      <c r="I149" t="s">
        <v>98</v>
      </c>
      <c r="J149" t="s">
        <v>100</v>
      </c>
      <c r="K149">
        <v>1033.3</v>
      </c>
      <c r="L149">
        <v>2.14</v>
      </c>
    </row>
    <row r="150" spans="1:12" x14ac:dyDescent="0.25">
      <c r="A150">
        <v>70</v>
      </c>
      <c r="B150" s="16">
        <v>45091.437604166698</v>
      </c>
      <c r="C150">
        <v>0.32729999999999998</v>
      </c>
      <c r="D150">
        <v>0.35220000000000001</v>
      </c>
      <c r="E150">
        <v>0.1731</v>
      </c>
      <c r="F150">
        <v>0.2417</v>
      </c>
      <c r="G150">
        <v>0.13669999999999999</v>
      </c>
      <c r="H150">
        <v>0.5393</v>
      </c>
      <c r="I150" t="s">
        <v>101</v>
      </c>
      <c r="J150" t="s">
        <v>102</v>
      </c>
      <c r="K150">
        <v>1032.9000000000001</v>
      </c>
      <c r="L150">
        <v>2.14</v>
      </c>
    </row>
    <row r="151" spans="1:12" x14ac:dyDescent="0.25">
      <c r="A151">
        <v>71</v>
      </c>
      <c r="B151" s="16">
        <v>45091.437609953697</v>
      </c>
      <c r="C151">
        <v>0.31119999999999998</v>
      </c>
      <c r="D151">
        <v>0.35170000000000001</v>
      </c>
      <c r="E151">
        <v>0.14000000000000001</v>
      </c>
      <c r="F151">
        <v>0.24440000000000001</v>
      </c>
      <c r="G151">
        <v>0.1323</v>
      </c>
      <c r="H151">
        <v>0.52849999999999997</v>
      </c>
      <c r="I151" t="s">
        <v>101</v>
      </c>
      <c r="J151" t="s">
        <v>102</v>
      </c>
      <c r="K151">
        <v>1032.9000000000001</v>
      </c>
      <c r="L151">
        <v>2.14</v>
      </c>
    </row>
    <row r="152" spans="1:12" x14ac:dyDescent="0.25">
      <c r="A152">
        <v>72</v>
      </c>
      <c r="B152" s="16">
        <v>45091.437615740702</v>
      </c>
      <c r="C152">
        <v>0.31559999999999999</v>
      </c>
      <c r="D152">
        <v>0.35120000000000001</v>
      </c>
      <c r="E152">
        <v>0.1305</v>
      </c>
      <c r="F152">
        <v>0.25480000000000003</v>
      </c>
      <c r="G152">
        <v>0.13289999999999999</v>
      </c>
      <c r="H152">
        <v>0.5655</v>
      </c>
      <c r="I152" t="s">
        <v>101</v>
      </c>
      <c r="J152" t="s">
        <v>103</v>
      </c>
      <c r="K152">
        <v>1032.5</v>
      </c>
      <c r="L152">
        <v>2.14</v>
      </c>
    </row>
    <row r="153" spans="1:12" x14ac:dyDescent="0.25">
      <c r="A153">
        <v>73</v>
      </c>
      <c r="B153" s="16">
        <v>45091.437621527803</v>
      </c>
      <c r="C153">
        <v>0.32700000000000001</v>
      </c>
      <c r="D153">
        <v>0.35089999999999999</v>
      </c>
      <c r="E153">
        <v>0.12859999999999999</v>
      </c>
      <c r="F153">
        <v>0.26469999999999999</v>
      </c>
      <c r="G153">
        <v>0.1424</v>
      </c>
      <c r="H153">
        <v>0.62909999999999999</v>
      </c>
      <c r="I153" t="s">
        <v>101</v>
      </c>
      <c r="J153" t="s">
        <v>103</v>
      </c>
      <c r="K153">
        <v>1032.5</v>
      </c>
      <c r="L153">
        <v>2.14</v>
      </c>
    </row>
    <row r="154" spans="1:12" x14ac:dyDescent="0.25">
      <c r="A154">
        <v>74</v>
      </c>
      <c r="B154" s="16">
        <v>45091.437627314801</v>
      </c>
      <c r="C154">
        <v>0.3251</v>
      </c>
      <c r="D154">
        <v>0.35049999999999998</v>
      </c>
      <c r="E154">
        <v>0.1396</v>
      </c>
      <c r="F154">
        <v>0.25829999999999997</v>
      </c>
      <c r="G154">
        <v>0.1396</v>
      </c>
      <c r="H154">
        <v>0.57520000000000004</v>
      </c>
      <c r="I154" t="s">
        <v>98</v>
      </c>
      <c r="J154" t="s">
        <v>104</v>
      </c>
      <c r="K154">
        <v>1032</v>
      </c>
      <c r="L154">
        <v>2.14</v>
      </c>
    </row>
    <row r="155" spans="1:12" x14ac:dyDescent="0.25">
      <c r="A155">
        <v>75</v>
      </c>
      <c r="B155" s="16">
        <v>45091.437633101901</v>
      </c>
      <c r="C155">
        <v>0.30759999999999998</v>
      </c>
      <c r="D155">
        <v>0.35</v>
      </c>
      <c r="E155">
        <v>0.14349999999999999</v>
      </c>
      <c r="F155">
        <v>0.2359</v>
      </c>
      <c r="G155">
        <v>0.1356</v>
      </c>
      <c r="H155">
        <v>0.66220000000000001</v>
      </c>
      <c r="I155" t="s">
        <v>98</v>
      </c>
      <c r="J155" t="s">
        <v>104</v>
      </c>
      <c r="K155">
        <v>1032</v>
      </c>
      <c r="L155">
        <v>2.14</v>
      </c>
    </row>
    <row r="156" spans="1:12" x14ac:dyDescent="0.25">
      <c r="A156">
        <v>76</v>
      </c>
      <c r="B156" s="16">
        <v>45091.4376388889</v>
      </c>
      <c r="C156">
        <v>0.32019999999999998</v>
      </c>
      <c r="D156">
        <v>0.34960000000000002</v>
      </c>
      <c r="E156">
        <v>0.21110000000000001</v>
      </c>
      <c r="F156">
        <v>0.19</v>
      </c>
      <c r="G156">
        <v>0.1479</v>
      </c>
      <c r="H156">
        <v>0.56940000000000002</v>
      </c>
      <c r="I156" t="s">
        <v>101</v>
      </c>
      <c r="J156" t="s">
        <v>105</v>
      </c>
      <c r="K156">
        <v>1031.5999999999999</v>
      </c>
      <c r="L156">
        <v>2.14</v>
      </c>
    </row>
    <row r="157" spans="1:12" x14ac:dyDescent="0.25">
      <c r="A157">
        <v>77</v>
      </c>
      <c r="B157" s="16">
        <v>45091.437644675898</v>
      </c>
      <c r="C157">
        <v>0.3054</v>
      </c>
      <c r="D157">
        <v>0.34910000000000002</v>
      </c>
      <c r="E157">
        <v>0.17649999999999999</v>
      </c>
      <c r="F157">
        <v>0.20699999999999999</v>
      </c>
      <c r="G157">
        <v>0.13869999999999999</v>
      </c>
      <c r="H157">
        <v>0.72870000000000001</v>
      </c>
      <c r="I157" t="s">
        <v>101</v>
      </c>
      <c r="J157" t="s">
        <v>105</v>
      </c>
      <c r="K157">
        <v>1031.5999999999999</v>
      </c>
      <c r="L157">
        <v>2.14</v>
      </c>
    </row>
    <row r="158" spans="1:12" x14ac:dyDescent="0.25">
      <c r="A158">
        <v>78</v>
      </c>
      <c r="B158" s="16">
        <v>45091.437650462998</v>
      </c>
      <c r="C158">
        <v>0.34110000000000001</v>
      </c>
      <c r="D158">
        <v>0.34899999999999998</v>
      </c>
      <c r="E158">
        <v>0.217</v>
      </c>
      <c r="F158">
        <v>0.19389999999999999</v>
      </c>
      <c r="G158">
        <v>0.17810000000000001</v>
      </c>
      <c r="H158">
        <v>0.99339999999999995</v>
      </c>
      <c r="I158" t="s">
        <v>106</v>
      </c>
      <c r="J158" t="s">
        <v>107</v>
      </c>
      <c r="K158">
        <v>1031.5</v>
      </c>
      <c r="L158">
        <v>2.14</v>
      </c>
    </row>
    <row r="159" spans="1:12" x14ac:dyDescent="0.25">
      <c r="A159">
        <v>79</v>
      </c>
      <c r="B159" s="16">
        <v>45091.437656249997</v>
      </c>
      <c r="C159">
        <v>0.40699999999999997</v>
      </c>
      <c r="D159">
        <v>0.3498</v>
      </c>
      <c r="E159">
        <v>0.27429999999999999</v>
      </c>
      <c r="F159">
        <v>0.1817</v>
      </c>
      <c r="G159">
        <v>0.23949999999999999</v>
      </c>
      <c r="H159">
        <v>0.9829</v>
      </c>
      <c r="I159" t="s">
        <v>106</v>
      </c>
      <c r="J159" t="s">
        <v>107</v>
      </c>
      <c r="K159">
        <v>1031.5</v>
      </c>
      <c r="L159">
        <v>2.14</v>
      </c>
    </row>
    <row r="160" spans="1:12" x14ac:dyDescent="0.25">
      <c r="A160">
        <v>80</v>
      </c>
      <c r="B160" s="16">
        <v>45091.437662037002</v>
      </c>
      <c r="C160">
        <v>0.33889999999999998</v>
      </c>
      <c r="D160">
        <v>0.34960000000000002</v>
      </c>
      <c r="E160">
        <v>0.2495</v>
      </c>
      <c r="F160">
        <v>0.15440000000000001</v>
      </c>
      <c r="G160">
        <v>0.1696</v>
      </c>
      <c r="H160">
        <v>0.71409999999999996</v>
      </c>
      <c r="I160" t="s">
        <v>108</v>
      </c>
      <c r="J160" t="s">
        <v>109</v>
      </c>
      <c r="K160">
        <v>1031</v>
      </c>
      <c r="L160">
        <v>2.14</v>
      </c>
    </row>
    <row r="161" spans="1:12" x14ac:dyDescent="0.25">
      <c r="A161">
        <v>81</v>
      </c>
      <c r="B161" s="16">
        <v>45091.437667824102</v>
      </c>
      <c r="C161">
        <v>0.29499999999999998</v>
      </c>
      <c r="D161">
        <v>0.34899999999999998</v>
      </c>
      <c r="E161">
        <v>0.1837</v>
      </c>
      <c r="F161">
        <v>0.1898</v>
      </c>
      <c r="G161">
        <v>0.1313</v>
      </c>
      <c r="H161">
        <v>0.56779999999999997</v>
      </c>
      <c r="I161" t="s">
        <v>108</v>
      </c>
      <c r="J161" t="s">
        <v>109</v>
      </c>
      <c r="K161">
        <v>1031</v>
      </c>
      <c r="L161">
        <v>2.14</v>
      </c>
    </row>
    <row r="162" spans="1:12" x14ac:dyDescent="0.25">
      <c r="A162">
        <v>82</v>
      </c>
      <c r="B162" s="16">
        <v>45091.437673611101</v>
      </c>
      <c r="C162">
        <v>0.312</v>
      </c>
      <c r="D162">
        <v>0.34860000000000002</v>
      </c>
      <c r="E162">
        <v>0.19139999999999999</v>
      </c>
      <c r="F162">
        <v>0.19350000000000001</v>
      </c>
      <c r="G162">
        <v>0.1527</v>
      </c>
      <c r="H162">
        <v>0.62250000000000005</v>
      </c>
      <c r="I162" t="s">
        <v>110</v>
      </c>
      <c r="J162" t="s">
        <v>111</v>
      </c>
      <c r="K162">
        <v>1030.5999999999999</v>
      </c>
      <c r="L162">
        <v>2.14</v>
      </c>
    </row>
    <row r="163" spans="1:12" x14ac:dyDescent="0.25">
      <c r="A163">
        <v>83</v>
      </c>
      <c r="B163" s="16">
        <v>45091.437679398099</v>
      </c>
      <c r="C163">
        <v>0.32940000000000003</v>
      </c>
      <c r="D163">
        <v>0.34839999999999999</v>
      </c>
      <c r="E163">
        <v>0.19539999999999999</v>
      </c>
      <c r="F163">
        <v>0.19900000000000001</v>
      </c>
      <c r="G163">
        <v>0.17530000000000001</v>
      </c>
      <c r="H163">
        <v>0.62019999999999997</v>
      </c>
      <c r="I163" t="s">
        <v>110</v>
      </c>
      <c r="J163" t="s">
        <v>111</v>
      </c>
      <c r="K163">
        <v>1030.5999999999999</v>
      </c>
      <c r="L163">
        <v>2.14</v>
      </c>
    </row>
    <row r="164" spans="1:12" x14ac:dyDescent="0.25">
      <c r="A164">
        <v>84</v>
      </c>
      <c r="B164" s="16">
        <v>45091.437685185199</v>
      </c>
      <c r="C164">
        <v>0.29509999999999997</v>
      </c>
      <c r="D164">
        <v>0.3478</v>
      </c>
      <c r="E164">
        <v>0.1845</v>
      </c>
      <c r="F164">
        <v>0.18190000000000001</v>
      </c>
      <c r="G164">
        <v>0.1414</v>
      </c>
      <c r="H164">
        <v>0.53920000000000001</v>
      </c>
      <c r="I164" t="s">
        <v>112</v>
      </c>
      <c r="J164" t="s">
        <v>113</v>
      </c>
      <c r="K164">
        <v>1030.2</v>
      </c>
      <c r="L164">
        <v>2.14</v>
      </c>
    </row>
    <row r="165" spans="1:12" x14ac:dyDescent="0.25">
      <c r="A165">
        <v>85</v>
      </c>
      <c r="B165" s="16">
        <v>45091.437690972198</v>
      </c>
      <c r="C165">
        <v>0.30480000000000002</v>
      </c>
      <c r="D165">
        <v>0.3473</v>
      </c>
      <c r="E165">
        <v>0.19800000000000001</v>
      </c>
      <c r="F165">
        <v>0.1777</v>
      </c>
      <c r="G165">
        <v>0.1487</v>
      </c>
      <c r="H165">
        <v>0.62480000000000002</v>
      </c>
      <c r="I165" t="s">
        <v>112</v>
      </c>
      <c r="J165" t="s">
        <v>113</v>
      </c>
      <c r="K165">
        <v>1030.2</v>
      </c>
      <c r="L165">
        <v>2.14</v>
      </c>
    </row>
    <row r="166" spans="1:12" x14ac:dyDescent="0.25">
      <c r="A166">
        <v>86</v>
      </c>
      <c r="B166" s="16">
        <v>45091.437696759298</v>
      </c>
      <c r="C166">
        <v>0.29160000000000003</v>
      </c>
      <c r="D166">
        <v>0.34670000000000001</v>
      </c>
      <c r="E166">
        <v>0.18820000000000001</v>
      </c>
      <c r="F166">
        <v>0.17269999999999999</v>
      </c>
      <c r="G166">
        <v>0.1406</v>
      </c>
      <c r="H166">
        <v>0.54039999999999999</v>
      </c>
      <c r="I166" t="s">
        <v>114</v>
      </c>
      <c r="J166" t="s">
        <v>115</v>
      </c>
      <c r="K166">
        <v>1030</v>
      </c>
      <c r="L166">
        <v>2.14</v>
      </c>
    </row>
    <row r="167" spans="1:12" x14ac:dyDescent="0.25">
      <c r="A167">
        <v>87</v>
      </c>
      <c r="B167" s="16">
        <v>45091.437702546304</v>
      </c>
      <c r="C167">
        <v>0.28000000000000003</v>
      </c>
      <c r="D167">
        <v>0.34599999999999997</v>
      </c>
      <c r="E167">
        <v>0.17680000000000001</v>
      </c>
      <c r="F167">
        <v>0.17349999999999999</v>
      </c>
      <c r="G167">
        <v>0.13059999999999999</v>
      </c>
      <c r="H167">
        <v>0.48470000000000002</v>
      </c>
      <c r="I167" t="s">
        <v>114</v>
      </c>
      <c r="J167" t="s">
        <v>115</v>
      </c>
      <c r="K167">
        <v>1030</v>
      </c>
      <c r="L167">
        <v>2.14</v>
      </c>
    </row>
    <row r="168" spans="1:12" x14ac:dyDescent="0.25">
      <c r="A168">
        <v>88</v>
      </c>
      <c r="B168" s="16">
        <v>45091.437708333302</v>
      </c>
      <c r="C168">
        <v>0.28139999999999998</v>
      </c>
      <c r="D168">
        <v>0.34539999999999998</v>
      </c>
      <c r="E168">
        <v>0.1837</v>
      </c>
      <c r="F168">
        <v>0.1658</v>
      </c>
      <c r="G168">
        <v>0.1341</v>
      </c>
      <c r="H168">
        <v>0.51680000000000004</v>
      </c>
      <c r="I168" t="s">
        <v>116</v>
      </c>
      <c r="J168" t="s">
        <v>117</v>
      </c>
      <c r="K168">
        <v>1029.8</v>
      </c>
      <c r="L168">
        <v>2.14</v>
      </c>
    </row>
    <row r="169" spans="1:12" x14ac:dyDescent="0.25">
      <c r="A169">
        <v>89</v>
      </c>
      <c r="B169" s="16">
        <v>45091.437714120402</v>
      </c>
      <c r="C169">
        <v>0.2863</v>
      </c>
      <c r="D169">
        <v>0.3448</v>
      </c>
      <c r="E169">
        <v>0.1981</v>
      </c>
      <c r="F169">
        <v>0.15359999999999999</v>
      </c>
      <c r="G169">
        <v>0.1384</v>
      </c>
      <c r="H169">
        <v>0.54490000000000005</v>
      </c>
      <c r="I169" t="s">
        <v>116</v>
      </c>
      <c r="J169" t="s">
        <v>117</v>
      </c>
      <c r="K169">
        <v>1029.8</v>
      </c>
      <c r="L169">
        <v>2.14</v>
      </c>
    </row>
    <row r="170" spans="1:12" x14ac:dyDescent="0.25">
      <c r="A170">
        <v>90</v>
      </c>
      <c r="B170" s="16">
        <v>45091.437719907401</v>
      </c>
      <c r="C170">
        <v>0.28089999999999998</v>
      </c>
      <c r="D170">
        <v>0.34410000000000002</v>
      </c>
      <c r="E170">
        <v>0.183</v>
      </c>
      <c r="F170">
        <v>0.16039999999999999</v>
      </c>
      <c r="G170">
        <v>0.14030000000000001</v>
      </c>
      <c r="H170">
        <v>0.50839999999999996</v>
      </c>
      <c r="I170" t="s">
        <v>118</v>
      </c>
      <c r="J170" t="s">
        <v>119</v>
      </c>
      <c r="K170">
        <v>1029.3</v>
      </c>
      <c r="L170">
        <v>2.14</v>
      </c>
    </row>
    <row r="171" spans="1:12" x14ac:dyDescent="0.25">
      <c r="A171">
        <v>91</v>
      </c>
      <c r="B171" s="16">
        <v>45091.437725694399</v>
      </c>
      <c r="C171">
        <v>0.28070000000000001</v>
      </c>
      <c r="D171">
        <v>0.34350000000000003</v>
      </c>
      <c r="E171">
        <v>0.1966</v>
      </c>
      <c r="F171">
        <v>0.1447</v>
      </c>
      <c r="G171">
        <v>0.13869999999999999</v>
      </c>
      <c r="H171">
        <v>0.4995</v>
      </c>
      <c r="I171" t="s">
        <v>118</v>
      </c>
      <c r="J171" t="s">
        <v>119</v>
      </c>
      <c r="K171">
        <v>1029.3</v>
      </c>
      <c r="L171">
        <v>2.14</v>
      </c>
    </row>
    <row r="172" spans="1:12" x14ac:dyDescent="0.25">
      <c r="A172">
        <v>92</v>
      </c>
      <c r="B172" s="16">
        <v>45091.437731481499</v>
      </c>
      <c r="C172">
        <v>0.28720000000000001</v>
      </c>
      <c r="D172">
        <v>0.34289999999999998</v>
      </c>
      <c r="E172">
        <v>0.2064</v>
      </c>
      <c r="F172">
        <v>0.13270000000000001</v>
      </c>
      <c r="G172">
        <v>0.14910000000000001</v>
      </c>
      <c r="H172">
        <v>0.59019999999999995</v>
      </c>
      <c r="I172" t="s">
        <v>120</v>
      </c>
      <c r="J172" t="s">
        <v>121</v>
      </c>
      <c r="K172">
        <v>1028.5999999999999</v>
      </c>
      <c r="L172">
        <v>2.14</v>
      </c>
    </row>
    <row r="173" spans="1:12" x14ac:dyDescent="0.25">
      <c r="A173">
        <v>93</v>
      </c>
      <c r="B173" s="16">
        <v>45091.437737268498</v>
      </c>
      <c r="C173">
        <v>0.3049</v>
      </c>
      <c r="D173">
        <v>0.34250000000000003</v>
      </c>
      <c r="E173">
        <v>0.2361</v>
      </c>
      <c r="F173">
        <v>0.1108</v>
      </c>
      <c r="G173">
        <v>0.1578</v>
      </c>
      <c r="H173">
        <v>0.95240000000000002</v>
      </c>
      <c r="I173" t="s">
        <v>120</v>
      </c>
      <c r="J173" t="s">
        <v>121</v>
      </c>
      <c r="K173">
        <v>1028.5999999999999</v>
      </c>
      <c r="L173">
        <v>2.14</v>
      </c>
    </row>
    <row r="174" spans="1:12" x14ac:dyDescent="0.25">
      <c r="A174">
        <v>94</v>
      </c>
      <c r="B174" s="16">
        <v>45091.437743055598</v>
      </c>
      <c r="C174">
        <v>0.35870000000000002</v>
      </c>
      <c r="D174">
        <v>0.3427</v>
      </c>
      <c r="E174">
        <v>0.27560000000000001</v>
      </c>
      <c r="F174">
        <v>9.9959999999999993E-2</v>
      </c>
      <c r="G174">
        <v>0.20680000000000001</v>
      </c>
      <c r="H174">
        <v>0.77290000000000003</v>
      </c>
      <c r="I174" t="s">
        <v>120</v>
      </c>
      <c r="J174" t="s">
        <v>122</v>
      </c>
      <c r="K174">
        <v>1029.4000000000001</v>
      </c>
      <c r="L174">
        <v>2.14</v>
      </c>
    </row>
    <row r="175" spans="1:12" x14ac:dyDescent="0.25">
      <c r="A175">
        <v>95</v>
      </c>
      <c r="B175" s="16">
        <v>45091.437748842603</v>
      </c>
      <c r="C175">
        <v>0.3175</v>
      </c>
      <c r="D175">
        <v>0.34239999999999998</v>
      </c>
      <c r="E175">
        <v>0.26740000000000003</v>
      </c>
      <c r="F175">
        <v>6.2390000000000001E-2</v>
      </c>
      <c r="G175">
        <v>0.1593</v>
      </c>
      <c r="H175">
        <v>0.67600000000000005</v>
      </c>
      <c r="I175" t="s">
        <v>120</v>
      </c>
      <c r="J175" t="s">
        <v>122</v>
      </c>
      <c r="K175">
        <v>1029.4000000000001</v>
      </c>
      <c r="L175">
        <v>2.14</v>
      </c>
    </row>
    <row r="176" spans="1:12" x14ac:dyDescent="0.25">
      <c r="A176">
        <v>96</v>
      </c>
      <c r="B176" s="16">
        <v>45091.437754629602</v>
      </c>
      <c r="C176">
        <v>0.29360000000000003</v>
      </c>
      <c r="D176">
        <v>0.34200000000000003</v>
      </c>
      <c r="E176">
        <v>0.24840000000000001</v>
      </c>
      <c r="F176">
        <v>6.5720000000000001E-2</v>
      </c>
      <c r="G176">
        <v>0.1421</v>
      </c>
      <c r="H176">
        <v>0.62760000000000005</v>
      </c>
      <c r="I176" t="s">
        <v>123</v>
      </c>
      <c r="J176" t="s">
        <v>124</v>
      </c>
      <c r="K176">
        <v>1029.4000000000001</v>
      </c>
      <c r="L176">
        <v>2.14</v>
      </c>
    </row>
    <row r="177" spans="1:12" x14ac:dyDescent="0.25">
      <c r="A177">
        <v>97</v>
      </c>
      <c r="B177" s="16">
        <v>45091.437760416702</v>
      </c>
      <c r="C177">
        <v>0.31559999999999999</v>
      </c>
      <c r="D177">
        <v>0.3417</v>
      </c>
      <c r="E177">
        <v>0.26640000000000003</v>
      </c>
      <c r="F177">
        <v>6.1330000000000003E-2</v>
      </c>
      <c r="G177">
        <v>0.15759999999999999</v>
      </c>
      <c r="H177">
        <v>0.72940000000000005</v>
      </c>
      <c r="I177" t="s">
        <v>123</v>
      </c>
      <c r="J177" t="s">
        <v>124</v>
      </c>
      <c r="K177">
        <v>1029.4000000000001</v>
      </c>
      <c r="L177">
        <v>2.14</v>
      </c>
    </row>
    <row r="178" spans="1:12" x14ac:dyDescent="0.25">
      <c r="A178">
        <v>98</v>
      </c>
      <c r="B178" s="16">
        <v>45091.4377662037</v>
      </c>
      <c r="C178">
        <v>0.29349999999999998</v>
      </c>
      <c r="D178">
        <v>0.34129999999999999</v>
      </c>
      <c r="E178">
        <v>0.2505</v>
      </c>
      <c r="F178">
        <v>5.3179999999999998E-2</v>
      </c>
      <c r="G178">
        <v>0.14349999999999999</v>
      </c>
      <c r="H178">
        <v>0.61680000000000001</v>
      </c>
      <c r="I178" t="s">
        <v>125</v>
      </c>
      <c r="J178" t="s">
        <v>126</v>
      </c>
      <c r="K178">
        <v>1029.5999999999999</v>
      </c>
      <c r="L178">
        <v>2.14</v>
      </c>
    </row>
    <row r="179" spans="1:12" x14ac:dyDescent="0.25">
      <c r="A179">
        <v>99</v>
      </c>
      <c r="B179" s="16">
        <v>45091.437771990699</v>
      </c>
      <c r="C179">
        <v>0.31519999999999998</v>
      </c>
      <c r="D179">
        <v>0.34100000000000003</v>
      </c>
      <c r="E179">
        <v>0.26910000000000001</v>
      </c>
      <c r="F179">
        <v>4.3380000000000002E-2</v>
      </c>
      <c r="G179">
        <v>0.15820000000000001</v>
      </c>
      <c r="H179">
        <v>0.71809999999999996</v>
      </c>
      <c r="I179" t="s">
        <v>125</v>
      </c>
      <c r="J179" t="s">
        <v>126</v>
      </c>
      <c r="K179">
        <v>1029.5999999999999</v>
      </c>
      <c r="L179">
        <v>2.14</v>
      </c>
    </row>
    <row r="180" spans="1:12" x14ac:dyDescent="0.25">
      <c r="A180">
        <v>100</v>
      </c>
      <c r="B180" s="16">
        <v>45091.437777777799</v>
      </c>
      <c r="C180">
        <v>0.27929999999999999</v>
      </c>
      <c r="D180">
        <v>0.34039999999999998</v>
      </c>
      <c r="E180">
        <v>0.24410000000000001</v>
      </c>
      <c r="F180">
        <v>4.5469999999999997E-2</v>
      </c>
      <c r="G180">
        <v>0.128</v>
      </c>
      <c r="H180">
        <v>0.54610000000000003</v>
      </c>
      <c r="I180" t="s">
        <v>127</v>
      </c>
      <c r="J180" t="s">
        <v>128</v>
      </c>
      <c r="K180">
        <v>1029.7</v>
      </c>
      <c r="L180">
        <v>2.14</v>
      </c>
    </row>
    <row r="181" spans="1:12" x14ac:dyDescent="0.25">
      <c r="A181">
        <v>101</v>
      </c>
      <c r="B181" s="16">
        <v>45091.437783564797</v>
      </c>
      <c r="C181">
        <v>0.28799999999999998</v>
      </c>
      <c r="D181">
        <v>0.34</v>
      </c>
      <c r="E181">
        <v>0.24890000000000001</v>
      </c>
      <c r="F181">
        <v>4.045E-2</v>
      </c>
      <c r="G181">
        <v>0.1391</v>
      </c>
      <c r="H181">
        <v>0.66120000000000001</v>
      </c>
      <c r="I181" t="s">
        <v>127</v>
      </c>
      <c r="J181" t="s">
        <v>128</v>
      </c>
      <c r="K181">
        <v>1029.7</v>
      </c>
      <c r="L181">
        <v>2.14</v>
      </c>
    </row>
    <row r="182" spans="1:12" x14ac:dyDescent="0.25">
      <c r="A182">
        <v>102</v>
      </c>
      <c r="B182" s="16">
        <v>45091.437789351803</v>
      </c>
      <c r="C182">
        <v>0.29380000000000001</v>
      </c>
      <c r="D182">
        <v>0.33950000000000002</v>
      </c>
      <c r="E182">
        <v>0.24590000000000001</v>
      </c>
      <c r="F182">
        <v>6.9459999999999994E-2</v>
      </c>
      <c r="G182">
        <v>0.1449</v>
      </c>
      <c r="H182">
        <v>0.66320000000000001</v>
      </c>
      <c r="I182" t="s">
        <v>129</v>
      </c>
      <c r="J182" t="s">
        <v>130</v>
      </c>
      <c r="K182">
        <v>1029.9000000000001</v>
      </c>
      <c r="L182">
        <v>2.14</v>
      </c>
    </row>
    <row r="183" spans="1:12" x14ac:dyDescent="0.25">
      <c r="A183">
        <v>103</v>
      </c>
      <c r="B183" s="16">
        <v>45091.437795138903</v>
      </c>
      <c r="C183">
        <v>0.29170000000000001</v>
      </c>
      <c r="D183">
        <v>0.33910000000000001</v>
      </c>
      <c r="E183">
        <v>0.23569999999999999</v>
      </c>
      <c r="F183">
        <v>8.6580000000000004E-2</v>
      </c>
      <c r="G183">
        <v>0.14860000000000001</v>
      </c>
      <c r="H183">
        <v>0.60819999999999996</v>
      </c>
      <c r="I183" t="s">
        <v>129</v>
      </c>
      <c r="J183" t="s">
        <v>130</v>
      </c>
      <c r="K183">
        <v>1029.9000000000001</v>
      </c>
      <c r="L183">
        <v>2.14</v>
      </c>
    </row>
    <row r="184" spans="1:12" x14ac:dyDescent="0.25">
      <c r="A184">
        <v>104</v>
      </c>
      <c r="B184" s="16">
        <v>45091.437800925902</v>
      </c>
      <c r="C184">
        <v>0.28799999999999998</v>
      </c>
      <c r="D184">
        <v>0.3387</v>
      </c>
      <c r="E184">
        <v>0.22339999999999999</v>
      </c>
      <c r="F184">
        <v>0.112</v>
      </c>
      <c r="G184">
        <v>0.14319999999999999</v>
      </c>
      <c r="H184">
        <v>0.59250000000000003</v>
      </c>
      <c r="I184" t="s">
        <v>131</v>
      </c>
      <c r="J184" t="s">
        <v>132</v>
      </c>
      <c r="K184">
        <v>1029.3</v>
      </c>
      <c r="L184">
        <v>2.14</v>
      </c>
    </row>
    <row r="185" spans="1:12" x14ac:dyDescent="0.25">
      <c r="A185">
        <v>105</v>
      </c>
      <c r="B185" s="16">
        <v>45091.437806713002</v>
      </c>
      <c r="C185">
        <v>0.27160000000000001</v>
      </c>
      <c r="D185">
        <v>0.33810000000000001</v>
      </c>
      <c r="E185">
        <v>0.19600000000000001</v>
      </c>
      <c r="F185">
        <v>0.13780000000000001</v>
      </c>
      <c r="G185">
        <v>0.12790000000000001</v>
      </c>
      <c r="H185">
        <v>0.51090000000000002</v>
      </c>
      <c r="I185" t="s">
        <v>131</v>
      </c>
      <c r="J185" t="s">
        <v>132</v>
      </c>
      <c r="K185">
        <v>1029.3</v>
      </c>
      <c r="L185">
        <v>2.14</v>
      </c>
    </row>
    <row r="186" spans="1:12" x14ac:dyDescent="0.25">
      <c r="A186">
        <v>106</v>
      </c>
      <c r="B186" s="16">
        <v>45091.4378125</v>
      </c>
      <c r="C186">
        <v>0.28899999999999998</v>
      </c>
      <c r="D186">
        <v>0.33760000000000001</v>
      </c>
      <c r="E186">
        <v>0.1978</v>
      </c>
      <c r="F186">
        <v>0.1588</v>
      </c>
      <c r="G186">
        <v>0.1386</v>
      </c>
      <c r="H186">
        <v>0.5655</v>
      </c>
      <c r="I186" t="s">
        <v>131</v>
      </c>
      <c r="J186" t="s">
        <v>133</v>
      </c>
      <c r="K186">
        <v>1028.8</v>
      </c>
      <c r="L186">
        <v>2.14</v>
      </c>
    </row>
    <row r="187" spans="1:12" x14ac:dyDescent="0.25">
      <c r="A187">
        <v>107</v>
      </c>
      <c r="B187" s="16">
        <v>45091.437818286999</v>
      </c>
      <c r="C187">
        <v>0.28639999999999999</v>
      </c>
      <c r="D187">
        <v>0.3372</v>
      </c>
      <c r="E187">
        <v>0.20069999999999999</v>
      </c>
      <c r="F187">
        <v>0.1489</v>
      </c>
      <c r="G187">
        <v>0.1399</v>
      </c>
      <c r="H187">
        <v>0.60029999999999994</v>
      </c>
      <c r="I187" t="s">
        <v>131</v>
      </c>
      <c r="J187" t="s">
        <v>133</v>
      </c>
      <c r="K187">
        <v>1028.8</v>
      </c>
      <c r="L187">
        <v>2.14</v>
      </c>
    </row>
    <row r="188" spans="1:12" x14ac:dyDescent="0.25">
      <c r="A188">
        <v>108</v>
      </c>
      <c r="B188" s="16">
        <v>45091.437824074099</v>
      </c>
      <c r="C188">
        <v>0.27060000000000001</v>
      </c>
      <c r="D188">
        <v>0.33660000000000001</v>
      </c>
      <c r="E188">
        <v>0.2112</v>
      </c>
      <c r="F188">
        <v>0.11559999999999999</v>
      </c>
      <c r="G188">
        <v>0.1236</v>
      </c>
      <c r="H188">
        <v>0.50590000000000002</v>
      </c>
      <c r="I188" t="s">
        <v>134</v>
      </c>
      <c r="J188" t="s">
        <v>135</v>
      </c>
      <c r="K188">
        <v>1028.5999999999999</v>
      </c>
      <c r="L188">
        <v>2.14</v>
      </c>
    </row>
    <row r="189" spans="1:12" x14ac:dyDescent="0.25">
      <c r="A189">
        <v>109</v>
      </c>
      <c r="B189" s="16">
        <v>45091.437829861097</v>
      </c>
      <c r="C189">
        <v>0.27450000000000002</v>
      </c>
      <c r="D189">
        <v>0.33610000000000001</v>
      </c>
      <c r="E189">
        <v>0.22989999999999999</v>
      </c>
      <c r="F189">
        <v>7.9070000000000001E-2</v>
      </c>
      <c r="G189">
        <v>0.1275</v>
      </c>
      <c r="H189">
        <v>0.60529999999999995</v>
      </c>
      <c r="I189" t="s">
        <v>134</v>
      </c>
      <c r="J189" t="s">
        <v>135</v>
      </c>
      <c r="K189">
        <v>1028.5999999999999</v>
      </c>
      <c r="L189">
        <v>2.14</v>
      </c>
    </row>
    <row r="190" spans="1:12" x14ac:dyDescent="0.25">
      <c r="A190">
        <v>110</v>
      </c>
      <c r="B190" s="16">
        <v>45091.437835648103</v>
      </c>
      <c r="C190">
        <v>0.29859999999999998</v>
      </c>
      <c r="D190">
        <v>0.33579999999999999</v>
      </c>
      <c r="E190">
        <v>0.2571</v>
      </c>
      <c r="F190">
        <v>5.7410000000000003E-2</v>
      </c>
      <c r="G190">
        <v>0.1406</v>
      </c>
      <c r="H190">
        <v>0.87190000000000001</v>
      </c>
      <c r="I190" t="s">
        <v>136</v>
      </c>
      <c r="J190" t="s">
        <v>137</v>
      </c>
      <c r="K190">
        <v>1028.4000000000001</v>
      </c>
      <c r="L190">
        <v>2.14</v>
      </c>
    </row>
    <row r="191" spans="1:12" x14ac:dyDescent="0.25">
      <c r="A191">
        <v>111</v>
      </c>
      <c r="B191" s="16">
        <v>45091.437841435203</v>
      </c>
      <c r="C191">
        <v>0.31309999999999999</v>
      </c>
      <c r="D191">
        <v>0.33560000000000001</v>
      </c>
      <c r="E191">
        <v>0.26440000000000002</v>
      </c>
      <c r="F191">
        <v>5.4969999999999998E-2</v>
      </c>
      <c r="G191">
        <v>0.1585</v>
      </c>
      <c r="H191">
        <v>0.63880000000000003</v>
      </c>
      <c r="I191" t="s">
        <v>136</v>
      </c>
      <c r="J191" t="s">
        <v>137</v>
      </c>
      <c r="K191">
        <v>1028.4000000000001</v>
      </c>
      <c r="L191">
        <v>2.14</v>
      </c>
    </row>
    <row r="192" spans="1:12" x14ac:dyDescent="0.25">
      <c r="A192">
        <v>112</v>
      </c>
      <c r="B192" s="16">
        <v>45091.437847222202</v>
      </c>
      <c r="C192">
        <v>0.29370000000000002</v>
      </c>
      <c r="D192">
        <v>0.33529999999999999</v>
      </c>
      <c r="E192">
        <v>0.2422</v>
      </c>
      <c r="F192">
        <v>8.8179999999999994E-2</v>
      </c>
      <c r="G192">
        <v>0.1409</v>
      </c>
      <c r="H192">
        <v>0.60780000000000001</v>
      </c>
      <c r="I192" t="s">
        <v>138</v>
      </c>
      <c r="J192" t="s">
        <v>137</v>
      </c>
      <c r="K192">
        <v>1027.4000000000001</v>
      </c>
      <c r="L192">
        <v>2.14</v>
      </c>
    </row>
    <row r="193" spans="1:12" x14ac:dyDescent="0.25">
      <c r="A193">
        <v>113</v>
      </c>
      <c r="B193" s="16">
        <v>45091.437853009302</v>
      </c>
      <c r="C193">
        <v>0.2616</v>
      </c>
      <c r="D193">
        <v>0.3347</v>
      </c>
      <c r="E193">
        <v>0.19769999999999999</v>
      </c>
      <c r="F193">
        <v>0.1129</v>
      </c>
      <c r="G193">
        <v>0.12889999999999999</v>
      </c>
      <c r="H193">
        <v>0.4864</v>
      </c>
      <c r="I193" t="s">
        <v>138</v>
      </c>
      <c r="J193" t="s">
        <v>137</v>
      </c>
      <c r="K193">
        <v>1027.4000000000001</v>
      </c>
      <c r="L193">
        <v>2.14</v>
      </c>
    </row>
    <row r="194" spans="1:12" x14ac:dyDescent="0.25">
      <c r="A194">
        <v>114</v>
      </c>
      <c r="B194" s="16">
        <v>45091.4378587963</v>
      </c>
      <c r="C194">
        <v>0.25650000000000001</v>
      </c>
      <c r="D194">
        <v>0.33410000000000001</v>
      </c>
      <c r="E194">
        <v>0.16200000000000001</v>
      </c>
      <c r="F194">
        <v>0.1409</v>
      </c>
      <c r="G194">
        <v>0.14030000000000001</v>
      </c>
      <c r="H194">
        <v>0.44340000000000002</v>
      </c>
      <c r="I194" t="s">
        <v>139</v>
      </c>
      <c r="J194" t="s">
        <v>140</v>
      </c>
      <c r="K194">
        <v>1027.0999999999999</v>
      </c>
      <c r="L194">
        <v>2.14</v>
      </c>
    </row>
    <row r="195" spans="1:12" x14ac:dyDescent="0.25">
      <c r="A195">
        <v>115</v>
      </c>
      <c r="B195" s="16">
        <v>45091.437864583299</v>
      </c>
      <c r="C195">
        <v>0.253</v>
      </c>
      <c r="D195">
        <v>0.33350000000000002</v>
      </c>
      <c r="E195">
        <v>0.18090000000000001</v>
      </c>
      <c r="F195">
        <v>0.1139</v>
      </c>
      <c r="G195">
        <v>0.13519999999999999</v>
      </c>
      <c r="H195">
        <v>0.49490000000000001</v>
      </c>
      <c r="I195" t="s">
        <v>139</v>
      </c>
      <c r="J195" t="s">
        <v>140</v>
      </c>
      <c r="K195">
        <v>1027.0999999999999</v>
      </c>
      <c r="L195">
        <v>2.14</v>
      </c>
    </row>
    <row r="196" spans="1:12" x14ac:dyDescent="0.25">
      <c r="A196">
        <v>116</v>
      </c>
      <c r="B196" s="16">
        <v>45091.437870370399</v>
      </c>
      <c r="C196">
        <v>0.30349999999999999</v>
      </c>
      <c r="D196">
        <v>0.3332</v>
      </c>
      <c r="E196">
        <v>0.24929999999999999</v>
      </c>
      <c r="F196">
        <v>0.10580000000000001</v>
      </c>
      <c r="G196">
        <v>0.1371</v>
      </c>
      <c r="H196">
        <v>0.73409999999999997</v>
      </c>
      <c r="I196" t="s">
        <v>141</v>
      </c>
      <c r="J196" t="s">
        <v>142</v>
      </c>
      <c r="K196">
        <v>1027</v>
      </c>
      <c r="L196">
        <v>2.14</v>
      </c>
    </row>
    <row r="197" spans="1:12" x14ac:dyDescent="0.25">
      <c r="A197">
        <v>117</v>
      </c>
      <c r="B197" s="16">
        <v>45091.437876157397</v>
      </c>
      <c r="C197">
        <v>0.3427</v>
      </c>
      <c r="D197">
        <v>0.33329999999999999</v>
      </c>
      <c r="E197">
        <v>0.3009</v>
      </c>
      <c r="F197">
        <v>7.8049999999999994E-2</v>
      </c>
      <c r="G197">
        <v>0.14410000000000001</v>
      </c>
      <c r="H197">
        <v>0.88080000000000003</v>
      </c>
      <c r="I197" t="s">
        <v>141</v>
      </c>
      <c r="J197" t="s">
        <v>142</v>
      </c>
      <c r="K197">
        <v>1027</v>
      </c>
      <c r="L197">
        <v>2.14</v>
      </c>
    </row>
    <row r="198" spans="1:12" x14ac:dyDescent="0.25">
      <c r="A198">
        <v>118</v>
      </c>
      <c r="B198" s="16">
        <v>45091.437881944403</v>
      </c>
      <c r="C198">
        <v>0.29659999999999997</v>
      </c>
      <c r="D198">
        <v>0.33300000000000002</v>
      </c>
      <c r="E198">
        <v>0.25919999999999999</v>
      </c>
      <c r="F198">
        <v>6.1780000000000002E-2</v>
      </c>
      <c r="G198">
        <v>0.13039999999999999</v>
      </c>
      <c r="H198">
        <v>0.76480000000000004</v>
      </c>
      <c r="I198" t="s">
        <v>143</v>
      </c>
      <c r="J198" t="s">
        <v>144</v>
      </c>
      <c r="K198">
        <v>1026.8</v>
      </c>
      <c r="L198">
        <v>2.14</v>
      </c>
    </row>
    <row r="199" spans="1:12" x14ac:dyDescent="0.25">
      <c r="A199">
        <v>119</v>
      </c>
      <c r="B199" s="16">
        <v>45091.437887731503</v>
      </c>
      <c r="C199">
        <v>0.2576</v>
      </c>
      <c r="D199">
        <v>0.33239999999999997</v>
      </c>
      <c r="E199">
        <v>0.22020000000000001</v>
      </c>
      <c r="F199">
        <v>5.6469999999999999E-2</v>
      </c>
      <c r="G199">
        <v>0.1212</v>
      </c>
      <c r="H199">
        <v>0.55930000000000002</v>
      </c>
      <c r="I199" t="s">
        <v>143</v>
      </c>
      <c r="J199" t="s">
        <v>144</v>
      </c>
      <c r="K199">
        <v>1026.8</v>
      </c>
      <c r="L199">
        <v>2.14</v>
      </c>
    </row>
    <row r="200" spans="1:12" x14ac:dyDescent="0.25">
      <c r="A200">
        <v>120</v>
      </c>
      <c r="B200" s="16">
        <v>45091.437893518501</v>
      </c>
      <c r="C200">
        <v>0.26860000000000001</v>
      </c>
      <c r="D200">
        <v>0.33189999999999997</v>
      </c>
      <c r="E200">
        <v>0.23</v>
      </c>
      <c r="F200">
        <v>7.7439999999999995E-2</v>
      </c>
      <c r="G200">
        <v>0.11509999999999999</v>
      </c>
      <c r="H200">
        <v>0.67130000000000001</v>
      </c>
      <c r="I200" t="s">
        <v>145</v>
      </c>
      <c r="J200" t="s">
        <v>135</v>
      </c>
      <c r="K200">
        <v>1026.0999999999999</v>
      </c>
      <c r="L200">
        <v>2.14</v>
      </c>
    </row>
    <row r="201" spans="1:12" x14ac:dyDescent="0.25">
      <c r="A201">
        <v>121</v>
      </c>
      <c r="B201" s="16">
        <v>45091.437899305602</v>
      </c>
      <c r="C201">
        <v>0.245</v>
      </c>
      <c r="D201">
        <v>0.33129999999999998</v>
      </c>
      <c r="E201">
        <v>0.20569999999999999</v>
      </c>
      <c r="F201">
        <v>6.9750000000000006E-2</v>
      </c>
      <c r="G201">
        <v>0.1135</v>
      </c>
      <c r="H201">
        <v>0.48099999999999998</v>
      </c>
      <c r="I201" t="s">
        <v>145</v>
      </c>
      <c r="J201" t="s">
        <v>135</v>
      </c>
      <c r="K201">
        <v>1026.0999999999999</v>
      </c>
      <c r="L201">
        <v>2.14</v>
      </c>
    </row>
    <row r="202" spans="1:12" x14ac:dyDescent="0.25">
      <c r="A202">
        <v>122</v>
      </c>
      <c r="B202" s="16">
        <v>45091.4379050926</v>
      </c>
      <c r="C202">
        <v>0.3019</v>
      </c>
      <c r="D202">
        <v>0.33110000000000001</v>
      </c>
      <c r="E202">
        <v>0.25940000000000002</v>
      </c>
      <c r="F202">
        <v>8.4870000000000001E-2</v>
      </c>
      <c r="G202">
        <v>0.12920000000000001</v>
      </c>
      <c r="H202">
        <v>0.78300000000000003</v>
      </c>
      <c r="I202" t="s">
        <v>146</v>
      </c>
      <c r="J202" t="s">
        <v>147</v>
      </c>
      <c r="K202">
        <v>1026.5999999999999</v>
      </c>
      <c r="L202">
        <v>2.14</v>
      </c>
    </row>
    <row r="203" spans="1:12" x14ac:dyDescent="0.25">
      <c r="A203">
        <v>123</v>
      </c>
      <c r="B203" s="16">
        <v>45091.437910879598</v>
      </c>
      <c r="C203">
        <v>0.25629999999999997</v>
      </c>
      <c r="D203">
        <v>0.3306</v>
      </c>
      <c r="E203">
        <v>0.22040000000000001</v>
      </c>
      <c r="F203">
        <v>5.8569999999999997E-2</v>
      </c>
      <c r="G203">
        <v>0.11700000000000001</v>
      </c>
      <c r="H203">
        <v>0.53300000000000003</v>
      </c>
      <c r="I203" t="s">
        <v>146</v>
      </c>
      <c r="J203" t="s">
        <v>147</v>
      </c>
      <c r="K203">
        <v>1026.5999999999999</v>
      </c>
      <c r="L203">
        <v>2.14</v>
      </c>
    </row>
    <row r="204" spans="1:12" x14ac:dyDescent="0.25">
      <c r="A204">
        <v>124</v>
      </c>
      <c r="B204" s="16">
        <v>45091.437916666699</v>
      </c>
      <c r="C204">
        <v>0.30470000000000003</v>
      </c>
      <c r="D204">
        <v>0.33040000000000003</v>
      </c>
      <c r="E204">
        <v>0.26340000000000002</v>
      </c>
      <c r="F204">
        <v>4.4720000000000003E-2</v>
      </c>
      <c r="G204">
        <v>0.1464</v>
      </c>
      <c r="H204">
        <v>0.78549999999999998</v>
      </c>
      <c r="I204" t="s">
        <v>148</v>
      </c>
      <c r="J204" t="s">
        <v>149</v>
      </c>
      <c r="K204">
        <v>1026.7</v>
      </c>
      <c r="L204">
        <v>2.14</v>
      </c>
    </row>
    <row r="205" spans="1:12" x14ac:dyDescent="0.25">
      <c r="A205">
        <v>125</v>
      </c>
      <c r="B205" s="16">
        <v>45091.437922453697</v>
      </c>
      <c r="C205">
        <v>0.2893</v>
      </c>
      <c r="D205">
        <v>0.33</v>
      </c>
      <c r="E205">
        <v>0.24429999999999999</v>
      </c>
      <c r="F205">
        <v>5.1659999999999998E-2</v>
      </c>
      <c r="G205">
        <v>0.14599999999999999</v>
      </c>
      <c r="H205">
        <v>0.69469999999999998</v>
      </c>
      <c r="I205" t="s">
        <v>148</v>
      </c>
      <c r="J205" t="s">
        <v>149</v>
      </c>
      <c r="K205">
        <v>1026.7</v>
      </c>
      <c r="L205">
        <v>2.14</v>
      </c>
    </row>
    <row r="206" spans="1:12" x14ac:dyDescent="0.25">
      <c r="A206">
        <v>126</v>
      </c>
      <c r="B206" s="16">
        <v>45091.437928240703</v>
      </c>
      <c r="C206">
        <v>0.2843</v>
      </c>
      <c r="D206">
        <v>0.32969999999999999</v>
      </c>
      <c r="E206">
        <v>0.23799999999999999</v>
      </c>
      <c r="F206">
        <v>5.0630000000000001E-2</v>
      </c>
      <c r="G206">
        <v>0.14710000000000001</v>
      </c>
      <c r="H206">
        <v>0.59940000000000004</v>
      </c>
      <c r="I206" t="s">
        <v>150</v>
      </c>
      <c r="J206" t="s">
        <v>147</v>
      </c>
      <c r="K206">
        <v>1026.0999999999999</v>
      </c>
      <c r="L206">
        <v>2.14</v>
      </c>
    </row>
    <row r="207" spans="1:12" x14ac:dyDescent="0.25">
      <c r="A207">
        <v>127</v>
      </c>
      <c r="B207" s="16">
        <v>45091.437934027803</v>
      </c>
      <c r="C207">
        <v>0.24729999999999999</v>
      </c>
      <c r="D207">
        <v>0.3291</v>
      </c>
      <c r="E207">
        <v>0.21529999999999999</v>
      </c>
      <c r="F207">
        <v>5.7880000000000001E-2</v>
      </c>
      <c r="G207">
        <v>0.107</v>
      </c>
      <c r="H207">
        <v>0.48070000000000002</v>
      </c>
      <c r="I207" t="s">
        <v>150</v>
      </c>
      <c r="J207" t="s">
        <v>147</v>
      </c>
      <c r="K207">
        <v>1026.0999999999999</v>
      </c>
      <c r="L207">
        <v>2.14</v>
      </c>
    </row>
    <row r="208" spans="1:12" x14ac:dyDescent="0.25">
      <c r="A208">
        <v>128</v>
      </c>
      <c r="B208" s="16">
        <v>45091.437939814801</v>
      </c>
      <c r="C208">
        <v>0.25580000000000003</v>
      </c>
      <c r="D208">
        <v>0.3286</v>
      </c>
      <c r="E208">
        <v>0.221</v>
      </c>
      <c r="F208">
        <v>6.4530000000000004E-2</v>
      </c>
      <c r="G208">
        <v>0.1114</v>
      </c>
      <c r="H208">
        <v>0.54990000000000006</v>
      </c>
      <c r="I208" t="s">
        <v>151</v>
      </c>
      <c r="J208" t="s">
        <v>144</v>
      </c>
      <c r="K208">
        <v>1025.5999999999999</v>
      </c>
      <c r="L208">
        <v>2.14</v>
      </c>
    </row>
    <row r="209" spans="1:12" x14ac:dyDescent="0.25">
      <c r="A209">
        <v>129</v>
      </c>
      <c r="B209" s="16">
        <v>45091.437945601901</v>
      </c>
      <c r="C209">
        <v>0.25309999999999999</v>
      </c>
      <c r="D209">
        <v>0.3281</v>
      </c>
      <c r="E209">
        <v>0.21659999999999999</v>
      </c>
      <c r="F209">
        <v>6.7599999999999993E-2</v>
      </c>
      <c r="G209">
        <v>0.11210000000000001</v>
      </c>
      <c r="H209">
        <v>0.47070000000000001</v>
      </c>
      <c r="I209" t="s">
        <v>151</v>
      </c>
      <c r="J209" t="s">
        <v>144</v>
      </c>
      <c r="K209">
        <v>1025.5999999999999</v>
      </c>
      <c r="L209">
        <v>2.14</v>
      </c>
    </row>
    <row r="210" spans="1:12" x14ac:dyDescent="0.25">
      <c r="A210">
        <v>130</v>
      </c>
      <c r="B210" s="16">
        <v>45091.4379513889</v>
      </c>
      <c r="C210">
        <v>0.25069999999999998</v>
      </c>
      <c r="D210">
        <v>0.3276</v>
      </c>
      <c r="E210">
        <v>0.2172</v>
      </c>
      <c r="F210">
        <v>4.1770000000000002E-2</v>
      </c>
      <c r="G210">
        <v>0.11799999999999999</v>
      </c>
      <c r="H210">
        <v>0.77600000000000002</v>
      </c>
      <c r="I210" t="s">
        <v>152</v>
      </c>
      <c r="J210" t="s">
        <v>140</v>
      </c>
      <c r="K210">
        <v>1026</v>
      </c>
      <c r="L210">
        <v>2.14</v>
      </c>
    </row>
    <row r="211" spans="1:12" x14ac:dyDescent="0.25">
      <c r="A211">
        <v>131</v>
      </c>
      <c r="B211" s="16">
        <v>45091.437957175898</v>
      </c>
      <c r="C211">
        <v>0.30159999999999998</v>
      </c>
      <c r="D211">
        <v>0.32740000000000002</v>
      </c>
      <c r="E211">
        <v>0.2581</v>
      </c>
      <c r="F211">
        <v>4.8489999999999998E-2</v>
      </c>
      <c r="G211">
        <v>0.14829999999999999</v>
      </c>
      <c r="H211">
        <v>0.7843</v>
      </c>
      <c r="I211" t="s">
        <v>152</v>
      </c>
      <c r="J211" t="s">
        <v>140</v>
      </c>
      <c r="K211">
        <v>1026</v>
      </c>
      <c r="L211">
        <v>2.14</v>
      </c>
    </row>
    <row r="212" spans="1:12" x14ac:dyDescent="0.25">
      <c r="A212">
        <v>132</v>
      </c>
      <c r="B212" s="16">
        <v>45091.437962962998</v>
      </c>
      <c r="C212">
        <v>0.29799999999999999</v>
      </c>
      <c r="D212">
        <v>0.32719999999999999</v>
      </c>
      <c r="E212">
        <v>0.2382</v>
      </c>
      <c r="F212">
        <v>6.0400000000000002E-2</v>
      </c>
      <c r="G212">
        <v>0.1686</v>
      </c>
      <c r="H212">
        <v>0.79490000000000005</v>
      </c>
      <c r="I212" t="s">
        <v>153</v>
      </c>
      <c r="J212" t="s">
        <v>154</v>
      </c>
      <c r="K212">
        <v>1026.4000000000001</v>
      </c>
      <c r="L212">
        <v>2.14</v>
      </c>
    </row>
    <row r="213" spans="1:12" x14ac:dyDescent="0.25">
      <c r="A213">
        <v>133</v>
      </c>
      <c r="B213" s="16">
        <v>45091.437968749997</v>
      </c>
      <c r="C213">
        <v>0.3654</v>
      </c>
      <c r="D213">
        <v>0.32750000000000001</v>
      </c>
      <c r="E213">
        <v>0.28610000000000002</v>
      </c>
      <c r="F213">
        <v>6.7360000000000003E-2</v>
      </c>
      <c r="G213">
        <v>0.2172</v>
      </c>
      <c r="H213">
        <v>1.034</v>
      </c>
      <c r="I213" t="s">
        <v>153</v>
      </c>
      <c r="J213" t="s">
        <v>154</v>
      </c>
      <c r="K213">
        <v>1026.4000000000001</v>
      </c>
      <c r="L213">
        <v>2.14</v>
      </c>
    </row>
    <row r="214" spans="1:12" x14ac:dyDescent="0.25">
      <c r="A214">
        <v>134</v>
      </c>
      <c r="B214" s="16">
        <v>45091.437974537002</v>
      </c>
      <c r="C214">
        <v>0.2883</v>
      </c>
      <c r="D214">
        <v>0.32719999999999999</v>
      </c>
      <c r="E214">
        <v>0.23860000000000001</v>
      </c>
      <c r="F214">
        <v>5.7450000000000001E-2</v>
      </c>
      <c r="G214">
        <v>0.15140000000000001</v>
      </c>
      <c r="H214">
        <v>0.75870000000000004</v>
      </c>
      <c r="I214" t="s">
        <v>155</v>
      </c>
      <c r="J214" t="s">
        <v>156</v>
      </c>
      <c r="K214">
        <v>1026.4000000000001</v>
      </c>
      <c r="L214">
        <v>2.14</v>
      </c>
    </row>
    <row r="215" spans="1:12" x14ac:dyDescent="0.25">
      <c r="A215">
        <v>135</v>
      </c>
      <c r="B215" s="16">
        <v>45091.437980324103</v>
      </c>
      <c r="C215">
        <v>0.24679999999999999</v>
      </c>
      <c r="D215">
        <v>0.32669999999999999</v>
      </c>
      <c r="E215">
        <v>0.2087</v>
      </c>
      <c r="F215">
        <v>5.6469999999999999E-2</v>
      </c>
      <c r="G215">
        <v>0.1191</v>
      </c>
      <c r="H215">
        <v>0.56689999999999996</v>
      </c>
      <c r="I215" t="s">
        <v>155</v>
      </c>
      <c r="J215" t="s">
        <v>156</v>
      </c>
      <c r="K215">
        <v>1026.4000000000001</v>
      </c>
      <c r="L215">
        <v>2.14</v>
      </c>
    </row>
    <row r="216" spans="1:12" x14ac:dyDescent="0.25">
      <c r="A216">
        <v>136</v>
      </c>
      <c r="B216" s="16">
        <v>45091.437986111101</v>
      </c>
      <c r="C216">
        <v>0.24399999999999999</v>
      </c>
      <c r="D216">
        <v>0.32619999999999999</v>
      </c>
      <c r="E216">
        <v>0.1971</v>
      </c>
      <c r="F216">
        <v>7.3190000000000005E-2</v>
      </c>
      <c r="G216">
        <v>0.12379999999999999</v>
      </c>
      <c r="H216">
        <v>0.51480000000000004</v>
      </c>
      <c r="I216" t="s">
        <v>157</v>
      </c>
      <c r="J216" t="s">
        <v>158</v>
      </c>
      <c r="K216">
        <v>1026.3</v>
      </c>
      <c r="L216">
        <v>2.14</v>
      </c>
    </row>
    <row r="217" spans="1:12" x14ac:dyDescent="0.25">
      <c r="A217">
        <v>137</v>
      </c>
      <c r="B217" s="16">
        <v>45091.437991898099</v>
      </c>
      <c r="C217">
        <v>0.2412</v>
      </c>
      <c r="D217">
        <v>0.3256</v>
      </c>
      <c r="E217">
        <v>0.2051</v>
      </c>
      <c r="F217">
        <v>5.0049999999999997E-2</v>
      </c>
      <c r="G217">
        <v>0.1166</v>
      </c>
      <c r="H217">
        <v>0.55449999999999999</v>
      </c>
      <c r="I217" t="s">
        <v>157</v>
      </c>
      <c r="J217" t="s">
        <v>158</v>
      </c>
      <c r="K217">
        <v>1026.3</v>
      </c>
      <c r="L217">
        <v>2.14</v>
      </c>
    </row>
    <row r="218" spans="1:12" x14ac:dyDescent="0.25">
      <c r="A218">
        <v>138</v>
      </c>
      <c r="B218" s="16">
        <v>45091.4379976852</v>
      </c>
      <c r="C218">
        <v>0.24210000000000001</v>
      </c>
      <c r="D218">
        <v>0.3251</v>
      </c>
      <c r="E218">
        <v>0.19789999999999999</v>
      </c>
      <c r="F218">
        <v>5.4190000000000002E-2</v>
      </c>
      <c r="G218">
        <v>0.1285</v>
      </c>
      <c r="H218">
        <v>0.51490000000000002</v>
      </c>
      <c r="I218" t="s">
        <v>159</v>
      </c>
      <c r="J218" t="s">
        <v>160</v>
      </c>
      <c r="K218">
        <v>1025.8</v>
      </c>
      <c r="L218">
        <v>2.14</v>
      </c>
    </row>
    <row r="219" spans="1:12" x14ac:dyDescent="0.25">
      <c r="A219">
        <v>139</v>
      </c>
      <c r="B219" s="16">
        <v>45091.438003472198</v>
      </c>
      <c r="C219">
        <v>0.2969</v>
      </c>
      <c r="D219">
        <v>0.32490000000000002</v>
      </c>
      <c r="E219">
        <v>0.25180000000000002</v>
      </c>
      <c r="F219">
        <v>3.9750000000000001E-2</v>
      </c>
      <c r="G219">
        <v>0.15210000000000001</v>
      </c>
      <c r="H219">
        <v>0.83230000000000004</v>
      </c>
      <c r="I219" t="s">
        <v>159</v>
      </c>
      <c r="J219" t="s">
        <v>160</v>
      </c>
      <c r="K219">
        <v>1025.8</v>
      </c>
      <c r="L219">
        <v>2.14</v>
      </c>
    </row>
    <row r="220" spans="1:12" x14ac:dyDescent="0.25">
      <c r="A220">
        <v>140</v>
      </c>
      <c r="B220" s="16">
        <v>45091.438009259298</v>
      </c>
      <c r="C220">
        <v>0.2326</v>
      </c>
      <c r="D220">
        <v>0.32429999999999998</v>
      </c>
      <c r="E220">
        <v>0.17949999999999999</v>
      </c>
      <c r="F220">
        <v>8.7599999999999997E-2</v>
      </c>
      <c r="G220">
        <v>0.1192</v>
      </c>
      <c r="H220">
        <v>0.51819999999999999</v>
      </c>
      <c r="I220" t="s">
        <v>161</v>
      </c>
      <c r="J220" t="s">
        <v>162</v>
      </c>
      <c r="K220">
        <v>1025.5999999999999</v>
      </c>
      <c r="L220">
        <v>2.14</v>
      </c>
    </row>
    <row r="221" spans="1:12" x14ac:dyDescent="0.25">
      <c r="A221">
        <v>141</v>
      </c>
      <c r="B221" s="16">
        <v>45091.438015046297</v>
      </c>
      <c r="C221">
        <v>0.26569999999999999</v>
      </c>
      <c r="D221">
        <v>0.32390000000000002</v>
      </c>
      <c r="E221">
        <v>0.1983</v>
      </c>
      <c r="F221">
        <v>9.8089999999999997E-2</v>
      </c>
      <c r="G221">
        <v>0.14699999999999999</v>
      </c>
      <c r="H221">
        <v>0.64459999999999995</v>
      </c>
      <c r="I221" t="s">
        <v>161</v>
      </c>
      <c r="J221" t="s">
        <v>162</v>
      </c>
      <c r="K221">
        <v>1025.5999999999999</v>
      </c>
      <c r="L221">
        <v>2.14</v>
      </c>
    </row>
    <row r="222" spans="1:12" x14ac:dyDescent="0.25">
      <c r="A222">
        <v>142</v>
      </c>
      <c r="B222" s="16">
        <v>45091.438020833302</v>
      </c>
      <c r="C222">
        <v>0.26400000000000001</v>
      </c>
      <c r="D222">
        <v>0.3236</v>
      </c>
      <c r="E222">
        <v>0.1951</v>
      </c>
      <c r="F222">
        <v>9.5920000000000005E-2</v>
      </c>
      <c r="G222">
        <v>0.14990000000000001</v>
      </c>
      <c r="H222">
        <v>0.70240000000000002</v>
      </c>
      <c r="I222" t="s">
        <v>163</v>
      </c>
      <c r="J222" t="s">
        <v>164</v>
      </c>
      <c r="K222">
        <v>1025.4000000000001</v>
      </c>
      <c r="L222">
        <v>2.14</v>
      </c>
    </row>
    <row r="223" spans="1:12" x14ac:dyDescent="0.25">
      <c r="A223">
        <v>143</v>
      </c>
      <c r="B223" s="16">
        <v>45091.438026620403</v>
      </c>
      <c r="C223">
        <v>0.27029999999999998</v>
      </c>
      <c r="D223">
        <v>0.32319999999999999</v>
      </c>
      <c r="E223">
        <v>0.20810000000000001</v>
      </c>
      <c r="F223">
        <v>7.9810000000000006E-2</v>
      </c>
      <c r="G223">
        <v>0.15290000000000001</v>
      </c>
      <c r="H223">
        <v>0.78649999999999998</v>
      </c>
      <c r="I223" t="s">
        <v>163</v>
      </c>
      <c r="J223" t="s">
        <v>164</v>
      </c>
      <c r="K223">
        <v>1025.4000000000001</v>
      </c>
      <c r="L223">
        <v>2.14</v>
      </c>
    </row>
    <row r="224" spans="1:12" x14ac:dyDescent="0.25">
      <c r="A224">
        <v>144</v>
      </c>
      <c r="B224" s="16">
        <v>45091.438032407401</v>
      </c>
      <c r="C224">
        <v>0.26650000000000001</v>
      </c>
      <c r="D224">
        <v>0.32290000000000002</v>
      </c>
      <c r="E224">
        <v>0.17399999999999999</v>
      </c>
      <c r="F224">
        <v>0.1186</v>
      </c>
      <c r="G224">
        <v>0.16339999999999999</v>
      </c>
      <c r="H224">
        <v>0.64449999999999996</v>
      </c>
      <c r="I224" t="s">
        <v>165</v>
      </c>
      <c r="J224" t="s">
        <v>166</v>
      </c>
      <c r="K224">
        <v>1025.3</v>
      </c>
      <c r="L224">
        <v>2.14</v>
      </c>
    </row>
    <row r="225" spans="1:12" x14ac:dyDescent="0.25">
      <c r="A225">
        <v>145</v>
      </c>
      <c r="B225" s="16">
        <v>45091.438038194399</v>
      </c>
      <c r="C225">
        <v>0.22509999999999999</v>
      </c>
      <c r="D225">
        <v>0.32229999999999998</v>
      </c>
      <c r="E225">
        <v>0.13519999999999999</v>
      </c>
      <c r="F225">
        <v>0.1351</v>
      </c>
      <c r="G225">
        <v>0.1188</v>
      </c>
      <c r="H225">
        <v>0.44359999999999999</v>
      </c>
      <c r="I225" t="s">
        <v>165</v>
      </c>
      <c r="J225" t="s">
        <v>166</v>
      </c>
      <c r="K225">
        <v>1025.3</v>
      </c>
      <c r="L225">
        <v>2.14</v>
      </c>
    </row>
    <row r="226" spans="1:12" x14ac:dyDescent="0.25">
      <c r="A226">
        <v>146</v>
      </c>
      <c r="B226" s="16">
        <v>45091.4380439815</v>
      </c>
      <c r="C226">
        <v>0.33929999999999999</v>
      </c>
      <c r="D226">
        <v>0.32240000000000002</v>
      </c>
      <c r="E226">
        <v>0.23799999999999999</v>
      </c>
      <c r="F226">
        <v>0.1376</v>
      </c>
      <c r="G226">
        <v>0.19889999999999999</v>
      </c>
      <c r="H226">
        <v>0.87570000000000003</v>
      </c>
      <c r="I226" t="s">
        <v>167</v>
      </c>
      <c r="J226" t="s">
        <v>168</v>
      </c>
      <c r="K226">
        <v>1024.8</v>
      </c>
      <c r="L226">
        <v>2.14</v>
      </c>
    </row>
    <row r="227" spans="1:12" x14ac:dyDescent="0.25">
      <c r="A227">
        <v>147</v>
      </c>
      <c r="B227" s="16">
        <v>45091.438049768498</v>
      </c>
      <c r="C227">
        <v>0.25140000000000001</v>
      </c>
      <c r="D227">
        <v>0.32200000000000001</v>
      </c>
      <c r="E227">
        <v>0.1641</v>
      </c>
      <c r="F227">
        <v>0.1187</v>
      </c>
      <c r="G227">
        <v>0.14899999999999999</v>
      </c>
      <c r="H227">
        <v>0.62749999999999995</v>
      </c>
      <c r="I227" t="s">
        <v>167</v>
      </c>
      <c r="J227" t="s">
        <v>168</v>
      </c>
      <c r="K227">
        <v>1024.8</v>
      </c>
      <c r="L227">
        <v>2.14</v>
      </c>
    </row>
    <row r="228" spans="1:12" x14ac:dyDescent="0.25">
      <c r="A228">
        <v>148</v>
      </c>
      <c r="B228" s="16">
        <v>45091.438055555598</v>
      </c>
      <c r="C228">
        <v>0.27539999999999998</v>
      </c>
      <c r="D228">
        <v>0.32169999999999999</v>
      </c>
      <c r="E228">
        <v>0.2006</v>
      </c>
      <c r="F228">
        <v>8.8469999999999993E-2</v>
      </c>
      <c r="G228">
        <v>0.1666</v>
      </c>
      <c r="H228">
        <v>0.68120000000000003</v>
      </c>
      <c r="I228" t="s">
        <v>169</v>
      </c>
      <c r="J228" t="s">
        <v>170</v>
      </c>
      <c r="K228">
        <v>1024.5</v>
      </c>
      <c r="L228">
        <v>2.14</v>
      </c>
    </row>
    <row r="229" spans="1:12" x14ac:dyDescent="0.25">
      <c r="A229">
        <v>149</v>
      </c>
      <c r="B229" s="16">
        <v>45091.438061342596</v>
      </c>
      <c r="C229">
        <v>0.33</v>
      </c>
      <c r="D229">
        <v>0.32169999999999999</v>
      </c>
      <c r="E229">
        <v>0.25519999999999998</v>
      </c>
      <c r="F229">
        <v>6.6930000000000003E-2</v>
      </c>
      <c r="G229">
        <v>0.19819999999999999</v>
      </c>
      <c r="H229">
        <v>1.014</v>
      </c>
      <c r="I229" t="s">
        <v>169</v>
      </c>
      <c r="J229" t="s">
        <v>170</v>
      </c>
      <c r="K229">
        <v>1024.5</v>
      </c>
      <c r="L229">
        <v>2.14</v>
      </c>
    </row>
    <row r="230" spans="1:12" x14ac:dyDescent="0.25">
      <c r="A230">
        <v>150</v>
      </c>
      <c r="B230" s="16">
        <v>45091.438067129602</v>
      </c>
      <c r="C230">
        <v>0.27710000000000001</v>
      </c>
      <c r="D230">
        <v>0.32150000000000001</v>
      </c>
      <c r="E230">
        <v>0.21429999999999999</v>
      </c>
      <c r="F230">
        <v>6.9169999999999995E-2</v>
      </c>
      <c r="G230">
        <v>0.16159999999999999</v>
      </c>
      <c r="H230">
        <v>0.72119999999999995</v>
      </c>
      <c r="I230" t="s">
        <v>171</v>
      </c>
      <c r="J230" t="s">
        <v>172</v>
      </c>
      <c r="K230">
        <v>1024.0999999999999</v>
      </c>
      <c r="L230">
        <v>2.14</v>
      </c>
    </row>
    <row r="231" spans="1:12" x14ac:dyDescent="0.25">
      <c r="A231">
        <v>151</v>
      </c>
      <c r="B231" s="16">
        <v>45091.438072916702</v>
      </c>
      <c r="C231">
        <v>0.25219999999999998</v>
      </c>
      <c r="D231">
        <v>0.3211</v>
      </c>
      <c r="E231">
        <v>0.19950000000000001</v>
      </c>
      <c r="F231">
        <v>7.1290000000000006E-2</v>
      </c>
      <c r="G231">
        <v>0.13689999999999999</v>
      </c>
      <c r="H231">
        <v>0.66600000000000004</v>
      </c>
      <c r="I231" t="s">
        <v>171</v>
      </c>
      <c r="J231" t="s">
        <v>172</v>
      </c>
      <c r="K231">
        <v>1024.0999999999999</v>
      </c>
      <c r="L231">
        <v>2.14</v>
      </c>
    </row>
    <row r="232" spans="1:12" x14ac:dyDescent="0.25">
      <c r="A232">
        <v>152</v>
      </c>
      <c r="B232" s="16">
        <v>45091.438078703701</v>
      </c>
      <c r="C232">
        <v>0.27</v>
      </c>
      <c r="D232">
        <v>0.32069999999999999</v>
      </c>
      <c r="E232">
        <v>0.1973</v>
      </c>
      <c r="F232">
        <v>9.2119999999999994E-2</v>
      </c>
      <c r="G232">
        <v>0.15970000000000001</v>
      </c>
      <c r="H232">
        <v>0.65749999999999997</v>
      </c>
      <c r="I232" t="s">
        <v>173</v>
      </c>
      <c r="J232" t="s">
        <v>174</v>
      </c>
      <c r="K232">
        <v>1023.6</v>
      </c>
      <c r="L232">
        <v>2.14</v>
      </c>
    </row>
    <row r="233" spans="1:12" x14ac:dyDescent="0.25">
      <c r="A233">
        <v>153</v>
      </c>
      <c r="B233" s="16">
        <v>45091.438084490699</v>
      </c>
      <c r="C233">
        <v>0.24690000000000001</v>
      </c>
      <c r="D233">
        <v>0.32029999999999997</v>
      </c>
      <c r="E233">
        <v>0.19359999999999999</v>
      </c>
      <c r="F233">
        <v>7.9579999999999998E-2</v>
      </c>
      <c r="G233">
        <v>0.1308</v>
      </c>
      <c r="H233">
        <v>0.63980000000000004</v>
      </c>
      <c r="I233" t="s">
        <v>173</v>
      </c>
      <c r="J233" t="s">
        <v>174</v>
      </c>
      <c r="K233">
        <v>1023.6</v>
      </c>
      <c r="L233">
        <v>2.14</v>
      </c>
    </row>
    <row r="234" spans="1:12" x14ac:dyDescent="0.25">
      <c r="A234">
        <v>154</v>
      </c>
      <c r="B234" s="16">
        <v>45091.438090277799</v>
      </c>
      <c r="C234">
        <v>0.2296</v>
      </c>
      <c r="D234">
        <v>0.31979999999999997</v>
      </c>
      <c r="E234">
        <v>0.1794</v>
      </c>
      <c r="F234">
        <v>7.3249999999999996E-2</v>
      </c>
      <c r="G234">
        <v>0.1231</v>
      </c>
      <c r="H234">
        <v>0.47310000000000002</v>
      </c>
      <c r="I234" t="s">
        <v>175</v>
      </c>
      <c r="J234" t="s">
        <v>176</v>
      </c>
      <c r="K234">
        <v>1023.1</v>
      </c>
      <c r="L234">
        <v>2.14</v>
      </c>
    </row>
    <row r="235" spans="1:12" x14ac:dyDescent="0.25">
      <c r="A235">
        <v>155</v>
      </c>
      <c r="B235" s="16">
        <v>45091.438096064798</v>
      </c>
      <c r="C235">
        <v>0.24829999999999999</v>
      </c>
      <c r="D235">
        <v>0.31940000000000002</v>
      </c>
      <c r="E235">
        <v>0.19009999999999999</v>
      </c>
      <c r="F235">
        <v>8.2439999999999999E-2</v>
      </c>
      <c r="G235">
        <v>0.13669999999999999</v>
      </c>
      <c r="H235">
        <v>0.6573</v>
      </c>
      <c r="I235" t="s">
        <v>175</v>
      </c>
      <c r="J235" t="s">
        <v>176</v>
      </c>
      <c r="K235">
        <v>1023.1</v>
      </c>
      <c r="L235">
        <v>2.14</v>
      </c>
    </row>
    <row r="236" spans="1:12" x14ac:dyDescent="0.25">
      <c r="A236">
        <v>156</v>
      </c>
      <c r="B236" s="16">
        <v>45091.438101851803</v>
      </c>
      <c r="C236">
        <v>0.2843</v>
      </c>
      <c r="D236">
        <v>0.31919999999999998</v>
      </c>
      <c r="E236">
        <v>0.19819999999999999</v>
      </c>
      <c r="F236">
        <v>9.7000000000000003E-2</v>
      </c>
      <c r="G236">
        <v>0.1792</v>
      </c>
      <c r="H236">
        <v>0.76780000000000004</v>
      </c>
      <c r="I236" t="s">
        <v>177</v>
      </c>
      <c r="J236" t="s">
        <v>178</v>
      </c>
      <c r="K236">
        <v>1022.8</v>
      </c>
      <c r="L236">
        <v>2.14</v>
      </c>
    </row>
    <row r="237" spans="1:12" x14ac:dyDescent="0.25">
      <c r="A237">
        <v>157</v>
      </c>
      <c r="B237" s="16">
        <v>45091.438107638904</v>
      </c>
      <c r="C237">
        <v>0.23519999999999999</v>
      </c>
      <c r="D237">
        <v>0.31869999999999998</v>
      </c>
      <c r="E237">
        <v>0.16739999999999999</v>
      </c>
      <c r="F237">
        <v>0.1116</v>
      </c>
      <c r="G237">
        <v>0.1217</v>
      </c>
      <c r="H237">
        <v>0.63719999999999999</v>
      </c>
      <c r="I237" t="s">
        <v>177</v>
      </c>
      <c r="J237" t="s">
        <v>178</v>
      </c>
      <c r="K237">
        <v>1022.8</v>
      </c>
      <c r="L237">
        <v>2.14</v>
      </c>
    </row>
    <row r="238" spans="1:12" x14ac:dyDescent="0.25">
      <c r="A238">
        <v>158</v>
      </c>
      <c r="B238" s="16">
        <v>45091.438113425902</v>
      </c>
      <c r="C238">
        <v>0.28050000000000003</v>
      </c>
      <c r="D238">
        <v>0.31850000000000001</v>
      </c>
      <c r="E238">
        <v>0.18179999999999999</v>
      </c>
      <c r="F238">
        <v>0.12790000000000001</v>
      </c>
      <c r="G238">
        <v>0.17100000000000001</v>
      </c>
      <c r="H238">
        <v>0.8085</v>
      </c>
      <c r="I238" t="s">
        <v>179</v>
      </c>
      <c r="J238" t="s">
        <v>180</v>
      </c>
      <c r="K238">
        <v>1022.6</v>
      </c>
      <c r="L238">
        <v>2.14</v>
      </c>
    </row>
    <row r="239" spans="1:12" x14ac:dyDescent="0.25">
      <c r="A239">
        <v>159</v>
      </c>
      <c r="B239" s="16">
        <v>45091.438119213002</v>
      </c>
      <c r="C239">
        <v>0.30330000000000001</v>
      </c>
      <c r="D239">
        <v>0.31840000000000002</v>
      </c>
      <c r="E239">
        <v>0.17680000000000001</v>
      </c>
      <c r="F239">
        <v>0.15890000000000001</v>
      </c>
      <c r="G239">
        <v>0.18840000000000001</v>
      </c>
      <c r="H239">
        <v>0.62519999999999998</v>
      </c>
      <c r="I239" t="s">
        <v>179</v>
      </c>
      <c r="J239" t="s">
        <v>180</v>
      </c>
      <c r="K239">
        <v>1022.6</v>
      </c>
      <c r="L239">
        <v>2.14</v>
      </c>
    </row>
    <row r="240" spans="1:12" x14ac:dyDescent="0.25">
      <c r="A240">
        <v>160</v>
      </c>
      <c r="B240" s="16">
        <v>45091.438125000001</v>
      </c>
      <c r="C240">
        <v>0.25990000000000002</v>
      </c>
      <c r="D240">
        <v>0.31809999999999999</v>
      </c>
      <c r="E240">
        <v>0.18659999999999999</v>
      </c>
      <c r="F240">
        <v>0.1148</v>
      </c>
      <c r="G240">
        <v>0.1399</v>
      </c>
      <c r="H240">
        <v>0.73770000000000002</v>
      </c>
      <c r="I240" t="s">
        <v>181</v>
      </c>
      <c r="J240" t="s">
        <v>182</v>
      </c>
      <c r="K240">
        <v>1022.2</v>
      </c>
      <c r="L240">
        <v>2.14</v>
      </c>
    </row>
    <row r="241" spans="1:12" x14ac:dyDescent="0.25">
      <c r="A241">
        <v>161</v>
      </c>
      <c r="B241" s="16">
        <v>45091.438130786999</v>
      </c>
      <c r="C241">
        <v>0.28539999999999999</v>
      </c>
      <c r="D241">
        <v>0.31790000000000002</v>
      </c>
      <c r="E241">
        <v>0.2041</v>
      </c>
      <c r="F241">
        <v>0.1149</v>
      </c>
      <c r="G241">
        <v>0.16309999999999999</v>
      </c>
      <c r="H241">
        <v>0.82069999999999999</v>
      </c>
      <c r="I241" t="s">
        <v>181</v>
      </c>
      <c r="J241" t="s">
        <v>182</v>
      </c>
      <c r="K241">
        <v>1022.2</v>
      </c>
      <c r="L241">
        <v>2.14</v>
      </c>
    </row>
    <row r="242" spans="1:12" x14ac:dyDescent="0.25">
      <c r="A242">
        <v>162</v>
      </c>
      <c r="B242" s="16">
        <v>45091.438136574099</v>
      </c>
      <c r="C242">
        <v>0.25240000000000001</v>
      </c>
      <c r="D242">
        <v>0.3175</v>
      </c>
      <c r="E242">
        <v>0.18149999999999999</v>
      </c>
      <c r="F242">
        <v>0.108</v>
      </c>
      <c r="G242">
        <v>0.13830000000000001</v>
      </c>
      <c r="H242">
        <v>0.77029999999999998</v>
      </c>
      <c r="I242" t="s">
        <v>183</v>
      </c>
      <c r="J242" t="s">
        <v>184</v>
      </c>
      <c r="K242">
        <v>1022.2</v>
      </c>
      <c r="L242">
        <v>2.14</v>
      </c>
    </row>
    <row r="243" spans="1:12" x14ac:dyDescent="0.25">
      <c r="A243">
        <v>163</v>
      </c>
      <c r="B243" s="16">
        <v>45091.438142361098</v>
      </c>
      <c r="C243">
        <v>0.29509999999999997</v>
      </c>
      <c r="D243">
        <v>0.31740000000000002</v>
      </c>
      <c r="E243">
        <v>0.21229999999999999</v>
      </c>
      <c r="F243">
        <v>0.11650000000000001</v>
      </c>
      <c r="G243">
        <v>0.1686</v>
      </c>
      <c r="H243">
        <v>0.7772</v>
      </c>
      <c r="I243" t="s">
        <v>183</v>
      </c>
      <c r="J243" t="s">
        <v>184</v>
      </c>
      <c r="K243">
        <v>1022.2</v>
      </c>
      <c r="L243">
        <v>2.14</v>
      </c>
    </row>
    <row r="244" spans="1:12" x14ac:dyDescent="0.25">
      <c r="A244">
        <v>164</v>
      </c>
      <c r="B244" s="16">
        <v>45091.438148148103</v>
      </c>
      <c r="C244">
        <v>0.26229999999999998</v>
      </c>
      <c r="D244">
        <v>0.31709999999999999</v>
      </c>
      <c r="E244">
        <v>0.19059999999999999</v>
      </c>
      <c r="F244">
        <v>9.7640000000000005E-2</v>
      </c>
      <c r="G244">
        <v>0.1515</v>
      </c>
      <c r="H244">
        <v>0.55689999999999995</v>
      </c>
      <c r="I244" t="s">
        <v>185</v>
      </c>
      <c r="J244" t="s">
        <v>186</v>
      </c>
      <c r="K244">
        <v>1022.8</v>
      </c>
      <c r="L244">
        <v>2.14</v>
      </c>
    </row>
    <row r="245" spans="1:12" x14ac:dyDescent="0.25">
      <c r="A245">
        <v>165</v>
      </c>
      <c r="B245" s="16">
        <v>45091.438153935203</v>
      </c>
      <c r="C245">
        <v>0.21959999999999999</v>
      </c>
      <c r="D245">
        <v>0.31659999999999999</v>
      </c>
      <c r="E245">
        <v>0.14710000000000001</v>
      </c>
      <c r="F245">
        <v>0.11799999999999999</v>
      </c>
      <c r="G245">
        <v>0.11260000000000001</v>
      </c>
      <c r="H245">
        <v>0.55930000000000002</v>
      </c>
      <c r="I245" t="s">
        <v>185</v>
      </c>
      <c r="J245" t="s">
        <v>186</v>
      </c>
      <c r="K245">
        <v>1022.8</v>
      </c>
      <c r="L245">
        <v>2.14</v>
      </c>
    </row>
    <row r="246" spans="1:12" x14ac:dyDescent="0.25">
      <c r="A246">
        <v>166</v>
      </c>
      <c r="B246" s="16">
        <v>45091.438159722202</v>
      </c>
      <c r="C246">
        <v>0.2903</v>
      </c>
      <c r="D246">
        <v>0.31640000000000001</v>
      </c>
      <c r="E246">
        <v>0.1976</v>
      </c>
      <c r="F246">
        <v>0.1288</v>
      </c>
      <c r="G246">
        <v>0.16930000000000001</v>
      </c>
      <c r="H246">
        <v>0.81689999999999996</v>
      </c>
      <c r="I246" t="s">
        <v>187</v>
      </c>
      <c r="J246" t="s">
        <v>188</v>
      </c>
      <c r="K246">
        <v>1023</v>
      </c>
      <c r="L246">
        <v>2.14</v>
      </c>
    </row>
    <row r="247" spans="1:12" x14ac:dyDescent="0.25">
      <c r="A247">
        <v>167</v>
      </c>
      <c r="B247" s="16">
        <v>45091.438165509302</v>
      </c>
      <c r="C247">
        <v>0.24560000000000001</v>
      </c>
      <c r="D247">
        <v>0.31609999999999999</v>
      </c>
      <c r="E247">
        <v>0.14119999999999999</v>
      </c>
      <c r="F247">
        <v>0.14910000000000001</v>
      </c>
      <c r="G247">
        <v>0.1348</v>
      </c>
      <c r="H247">
        <v>0.53759999999999997</v>
      </c>
      <c r="I247" t="s">
        <v>187</v>
      </c>
      <c r="J247" t="s">
        <v>188</v>
      </c>
      <c r="K247">
        <v>1023</v>
      </c>
      <c r="L247">
        <v>2.14</v>
      </c>
    </row>
    <row r="248" spans="1:12" x14ac:dyDescent="0.25">
      <c r="A248">
        <v>168</v>
      </c>
      <c r="B248" s="16">
        <v>45091.4381712963</v>
      </c>
      <c r="C248">
        <v>0.25419999999999998</v>
      </c>
      <c r="D248">
        <v>0.31569999999999998</v>
      </c>
      <c r="E248">
        <v>0.15909999999999999</v>
      </c>
      <c r="F248">
        <v>0.14649999999999999</v>
      </c>
      <c r="G248">
        <v>0.1336</v>
      </c>
      <c r="H248">
        <v>0.69550000000000001</v>
      </c>
      <c r="I248" t="s">
        <v>189</v>
      </c>
      <c r="J248" t="s">
        <v>190</v>
      </c>
      <c r="K248">
        <v>1023</v>
      </c>
      <c r="L248">
        <v>2.14</v>
      </c>
    </row>
    <row r="249" spans="1:12" x14ac:dyDescent="0.25">
      <c r="A249">
        <v>169</v>
      </c>
      <c r="B249" s="16">
        <v>45091.438177083299</v>
      </c>
      <c r="C249">
        <v>0.27739999999999998</v>
      </c>
      <c r="D249">
        <v>0.3155</v>
      </c>
      <c r="E249">
        <v>0.15459999999999999</v>
      </c>
      <c r="F249">
        <v>0.1615</v>
      </c>
      <c r="G249">
        <v>0.16439999999999999</v>
      </c>
      <c r="H249">
        <v>0.68659999999999999</v>
      </c>
      <c r="I249" t="s">
        <v>189</v>
      </c>
      <c r="J249" t="s">
        <v>190</v>
      </c>
      <c r="K249">
        <v>1023</v>
      </c>
      <c r="L249">
        <v>2.14</v>
      </c>
    </row>
    <row r="250" spans="1:12" x14ac:dyDescent="0.25">
      <c r="A250">
        <v>170</v>
      </c>
      <c r="B250" s="16">
        <v>45091.438182870399</v>
      </c>
      <c r="C250">
        <v>0.25169999999999998</v>
      </c>
      <c r="D250">
        <v>0.31519999999999998</v>
      </c>
      <c r="E250">
        <v>0.13830000000000001</v>
      </c>
      <c r="F250">
        <v>0.16070000000000001</v>
      </c>
      <c r="G250">
        <v>0.13550000000000001</v>
      </c>
      <c r="H250">
        <v>0.60150000000000003</v>
      </c>
      <c r="I250" t="s">
        <v>189</v>
      </c>
      <c r="J250" t="s">
        <v>191</v>
      </c>
      <c r="K250">
        <v>1022.5</v>
      </c>
      <c r="L250">
        <v>2.14</v>
      </c>
    </row>
    <row r="251" spans="1:12" x14ac:dyDescent="0.25">
      <c r="A251">
        <v>171</v>
      </c>
      <c r="B251" s="16">
        <v>45091.438188657397</v>
      </c>
      <c r="C251">
        <v>0.23899999999999999</v>
      </c>
      <c r="D251">
        <v>0.31480000000000002</v>
      </c>
      <c r="E251">
        <v>0.13059999999999999</v>
      </c>
      <c r="F251">
        <v>0.1537</v>
      </c>
      <c r="G251">
        <v>0.1283</v>
      </c>
      <c r="H251">
        <v>0.51759999999999995</v>
      </c>
      <c r="I251" t="s">
        <v>189</v>
      </c>
      <c r="J251" t="s">
        <v>191</v>
      </c>
      <c r="K251">
        <v>1022.5</v>
      </c>
      <c r="L251">
        <v>2.14</v>
      </c>
    </row>
    <row r="252" spans="1:12" x14ac:dyDescent="0.25">
      <c r="A252">
        <v>172</v>
      </c>
      <c r="B252" s="16">
        <v>45091.438194444403</v>
      </c>
      <c r="C252">
        <v>0.22559999999999999</v>
      </c>
      <c r="D252">
        <v>0.31430000000000002</v>
      </c>
      <c r="E252">
        <v>0.1154</v>
      </c>
      <c r="F252">
        <v>0.1588</v>
      </c>
      <c r="G252">
        <v>0.1111</v>
      </c>
      <c r="H252">
        <v>0.47689999999999999</v>
      </c>
      <c r="I252" t="s">
        <v>189</v>
      </c>
      <c r="J252" t="s">
        <v>192</v>
      </c>
      <c r="K252">
        <v>1022</v>
      </c>
      <c r="L252">
        <v>2.14</v>
      </c>
    </row>
    <row r="253" spans="1:12" x14ac:dyDescent="0.25">
      <c r="A253">
        <v>173</v>
      </c>
      <c r="B253" s="16">
        <v>45091.438200231503</v>
      </c>
      <c r="C253">
        <v>0.24879999999999999</v>
      </c>
      <c r="D253">
        <v>0.314</v>
      </c>
      <c r="E253">
        <v>0.124</v>
      </c>
      <c r="F253">
        <v>0.16350000000000001</v>
      </c>
      <c r="G253">
        <v>0.1406</v>
      </c>
      <c r="H253">
        <v>0.58919999999999995</v>
      </c>
      <c r="I253" t="s">
        <v>189</v>
      </c>
      <c r="J253" t="s">
        <v>192</v>
      </c>
      <c r="K253">
        <v>1022</v>
      </c>
      <c r="L253">
        <v>2.14</v>
      </c>
    </row>
    <row r="254" spans="1:12" x14ac:dyDescent="0.25">
      <c r="A254">
        <v>174</v>
      </c>
      <c r="B254" s="16">
        <v>45091.438206018502</v>
      </c>
      <c r="C254">
        <v>0.2303</v>
      </c>
      <c r="D254">
        <v>0.31359999999999999</v>
      </c>
      <c r="E254">
        <v>0.10630000000000001</v>
      </c>
      <c r="F254">
        <v>0.1643</v>
      </c>
      <c r="G254">
        <v>0.12139999999999999</v>
      </c>
      <c r="H254">
        <v>0.51629999999999998</v>
      </c>
      <c r="I254" t="s">
        <v>189</v>
      </c>
      <c r="J254" t="s">
        <v>193</v>
      </c>
      <c r="K254">
        <v>1021.5</v>
      </c>
      <c r="L254">
        <v>2.14</v>
      </c>
    </row>
    <row r="255" spans="1:12" x14ac:dyDescent="0.25">
      <c r="A255">
        <v>175</v>
      </c>
      <c r="B255" s="16">
        <v>45091.438211805602</v>
      </c>
      <c r="C255">
        <v>0.21560000000000001</v>
      </c>
      <c r="D255">
        <v>0.31309999999999999</v>
      </c>
      <c r="E255">
        <v>9.536E-2</v>
      </c>
      <c r="F255">
        <v>0.1613</v>
      </c>
      <c r="G255">
        <v>0.1067</v>
      </c>
      <c r="H255">
        <v>0.43940000000000001</v>
      </c>
      <c r="I255" t="s">
        <v>189</v>
      </c>
      <c r="J255" t="s">
        <v>193</v>
      </c>
      <c r="K255">
        <v>1021.5</v>
      </c>
      <c r="L255">
        <v>2.14</v>
      </c>
    </row>
    <row r="256" spans="1:12" x14ac:dyDescent="0.25">
      <c r="A256">
        <v>176</v>
      </c>
      <c r="B256" s="16">
        <v>45091.4382175926</v>
      </c>
      <c r="C256">
        <v>0.22650000000000001</v>
      </c>
      <c r="D256">
        <v>0.31269999999999998</v>
      </c>
      <c r="E256">
        <v>0.10639999999999999</v>
      </c>
      <c r="F256">
        <v>0.16439999999999999</v>
      </c>
      <c r="G256">
        <v>0.1138</v>
      </c>
      <c r="H256">
        <v>0.51290000000000002</v>
      </c>
      <c r="I256" t="s">
        <v>194</v>
      </c>
      <c r="J256" t="s">
        <v>195</v>
      </c>
      <c r="K256">
        <v>1021</v>
      </c>
      <c r="L256">
        <v>2.14</v>
      </c>
    </row>
    <row r="257" spans="1:12" x14ac:dyDescent="0.25">
      <c r="A257">
        <v>177</v>
      </c>
      <c r="B257" s="16">
        <v>45091.438223379599</v>
      </c>
      <c r="C257">
        <v>0.2165</v>
      </c>
      <c r="D257">
        <v>0.31219999999999998</v>
      </c>
      <c r="E257">
        <v>0.11609999999999999</v>
      </c>
      <c r="F257">
        <v>0.1502</v>
      </c>
      <c r="G257">
        <v>0.1041</v>
      </c>
      <c r="H257">
        <v>0.48099999999999998</v>
      </c>
      <c r="I257" t="s">
        <v>194</v>
      </c>
      <c r="J257" t="s">
        <v>195</v>
      </c>
      <c r="K257">
        <v>1021</v>
      </c>
      <c r="L257">
        <v>2.14</v>
      </c>
    </row>
    <row r="258" spans="1:12" x14ac:dyDescent="0.25">
      <c r="A258">
        <v>178</v>
      </c>
      <c r="B258" s="16">
        <v>45091.438229166699</v>
      </c>
      <c r="C258">
        <v>0.21560000000000001</v>
      </c>
      <c r="D258">
        <v>0.31180000000000002</v>
      </c>
      <c r="E258">
        <v>0.11509999999999999</v>
      </c>
      <c r="F258">
        <v>0.1512</v>
      </c>
      <c r="G258">
        <v>0.1019</v>
      </c>
      <c r="H258">
        <v>0.502</v>
      </c>
      <c r="I258" t="s">
        <v>196</v>
      </c>
      <c r="J258" t="s">
        <v>197</v>
      </c>
      <c r="K258">
        <v>1021.1</v>
      </c>
      <c r="L258">
        <v>2.14</v>
      </c>
    </row>
    <row r="259" spans="1:12" x14ac:dyDescent="0.25">
      <c r="A259">
        <v>179</v>
      </c>
      <c r="B259" s="16">
        <v>45091.438234953697</v>
      </c>
      <c r="C259">
        <v>0.21060000000000001</v>
      </c>
      <c r="D259">
        <v>0.31130000000000002</v>
      </c>
      <c r="E259">
        <v>0.1265</v>
      </c>
      <c r="F259">
        <v>0.13489999999999999</v>
      </c>
      <c r="G259">
        <v>0.1008</v>
      </c>
      <c r="H259">
        <v>0.45550000000000002</v>
      </c>
      <c r="I259" t="s">
        <v>196</v>
      </c>
      <c r="J259" t="s">
        <v>197</v>
      </c>
      <c r="K259">
        <v>1021.1</v>
      </c>
      <c r="L259">
        <v>2.14</v>
      </c>
    </row>
    <row r="260" spans="1:12" x14ac:dyDescent="0.25">
      <c r="A260">
        <v>180</v>
      </c>
      <c r="B260" s="16">
        <v>45091.438240740703</v>
      </c>
      <c r="C260">
        <v>0.22500000000000001</v>
      </c>
      <c r="D260">
        <v>0.31090000000000001</v>
      </c>
      <c r="E260">
        <v>0.12559999999999999</v>
      </c>
      <c r="F260">
        <v>0.14779999999999999</v>
      </c>
      <c r="G260">
        <v>0.114</v>
      </c>
      <c r="H260">
        <v>0.64649999999999996</v>
      </c>
      <c r="I260" t="s">
        <v>198</v>
      </c>
      <c r="J260" t="s">
        <v>199</v>
      </c>
      <c r="K260">
        <v>1021.1</v>
      </c>
      <c r="L260">
        <v>2.14</v>
      </c>
    </row>
    <row r="261" spans="1:12" x14ac:dyDescent="0.25">
      <c r="A261">
        <v>181</v>
      </c>
      <c r="B261" s="16">
        <v>45091.438246527803</v>
      </c>
      <c r="C261">
        <v>0.24690000000000001</v>
      </c>
      <c r="D261">
        <v>0.31059999999999999</v>
      </c>
      <c r="E261">
        <v>0.15609999999999999</v>
      </c>
      <c r="F261">
        <v>0.1406</v>
      </c>
      <c r="G261">
        <v>0.12970000000000001</v>
      </c>
      <c r="H261">
        <v>0.66990000000000005</v>
      </c>
      <c r="I261" t="s">
        <v>198</v>
      </c>
      <c r="J261" t="s">
        <v>199</v>
      </c>
      <c r="K261">
        <v>1021.1</v>
      </c>
      <c r="L261">
        <v>2.14</v>
      </c>
    </row>
    <row r="262" spans="1:12" x14ac:dyDescent="0.25">
      <c r="A262">
        <v>182</v>
      </c>
      <c r="B262" s="16">
        <v>45091.438252314802</v>
      </c>
      <c r="C262">
        <v>0.19939999999999999</v>
      </c>
      <c r="D262">
        <v>0.31009999999999999</v>
      </c>
      <c r="E262">
        <v>0.1137</v>
      </c>
      <c r="F262">
        <v>0.13500000000000001</v>
      </c>
      <c r="G262">
        <v>9.2759999999999995E-2</v>
      </c>
      <c r="H262">
        <v>0.38019999999999998</v>
      </c>
      <c r="I262" t="s">
        <v>198</v>
      </c>
      <c r="J262" t="s">
        <v>200</v>
      </c>
      <c r="K262">
        <v>1021.8</v>
      </c>
      <c r="L262">
        <v>2.14</v>
      </c>
    </row>
    <row r="263" spans="1:12" x14ac:dyDescent="0.25">
      <c r="A263">
        <v>183</v>
      </c>
      <c r="B263" s="16">
        <v>45091.438258101902</v>
      </c>
      <c r="C263">
        <v>0.255</v>
      </c>
      <c r="D263">
        <v>0.30980000000000002</v>
      </c>
      <c r="E263">
        <v>0.15939999999999999</v>
      </c>
      <c r="F263">
        <v>0.1482</v>
      </c>
      <c r="G263">
        <v>0.13289999999999999</v>
      </c>
      <c r="H263">
        <v>0.64159999999999995</v>
      </c>
      <c r="I263" t="s">
        <v>198</v>
      </c>
      <c r="J263" t="s">
        <v>200</v>
      </c>
      <c r="K263">
        <v>1021.8</v>
      </c>
      <c r="L263">
        <v>2.14</v>
      </c>
    </row>
    <row r="264" spans="1:12" x14ac:dyDescent="0.25">
      <c r="A264">
        <v>184</v>
      </c>
      <c r="B264" s="16">
        <v>45091.4382638889</v>
      </c>
      <c r="C264">
        <v>0.2228</v>
      </c>
      <c r="D264">
        <v>0.30940000000000001</v>
      </c>
      <c r="E264">
        <v>0.11890000000000001</v>
      </c>
      <c r="F264">
        <v>0.15190000000000001</v>
      </c>
      <c r="G264">
        <v>0.1115</v>
      </c>
      <c r="H264">
        <v>0.46889999999999998</v>
      </c>
      <c r="I264" t="s">
        <v>201</v>
      </c>
      <c r="J264" t="s">
        <v>202</v>
      </c>
      <c r="K264">
        <v>1021.9</v>
      </c>
      <c r="L264">
        <v>2.14</v>
      </c>
    </row>
    <row r="265" spans="1:12" x14ac:dyDescent="0.25">
      <c r="A265">
        <v>185</v>
      </c>
      <c r="B265" s="16">
        <v>45091.438269675898</v>
      </c>
      <c r="C265">
        <v>0.2288</v>
      </c>
      <c r="D265">
        <v>0.309</v>
      </c>
      <c r="E265">
        <v>0.1221</v>
      </c>
      <c r="F265">
        <v>0.1555</v>
      </c>
      <c r="G265">
        <v>0.1152</v>
      </c>
      <c r="H265">
        <v>0.44619999999999999</v>
      </c>
      <c r="I265" t="s">
        <v>201</v>
      </c>
      <c r="J265" t="s">
        <v>202</v>
      </c>
      <c r="K265">
        <v>1021.9</v>
      </c>
      <c r="L265">
        <v>2.14</v>
      </c>
    </row>
    <row r="266" spans="1:12" x14ac:dyDescent="0.25">
      <c r="A266">
        <v>186</v>
      </c>
      <c r="B266" s="16">
        <v>45091.438275462999</v>
      </c>
      <c r="C266">
        <v>0.2195</v>
      </c>
      <c r="D266">
        <v>0.30859999999999999</v>
      </c>
      <c r="E266">
        <v>0.12239999999999999</v>
      </c>
      <c r="F266">
        <v>0.1416</v>
      </c>
      <c r="G266">
        <v>0.1147</v>
      </c>
      <c r="H266">
        <v>0.47799999999999998</v>
      </c>
      <c r="I266" t="s">
        <v>201</v>
      </c>
      <c r="J266" t="s">
        <v>203</v>
      </c>
      <c r="K266">
        <v>1022.3</v>
      </c>
      <c r="L266">
        <v>2.14</v>
      </c>
    </row>
    <row r="267" spans="1:12" x14ac:dyDescent="0.25">
      <c r="A267">
        <v>187</v>
      </c>
      <c r="B267" s="16">
        <v>45091.438281249997</v>
      </c>
      <c r="C267">
        <v>0.2079</v>
      </c>
      <c r="D267">
        <v>0.30809999999999998</v>
      </c>
      <c r="E267">
        <v>0.1192</v>
      </c>
      <c r="F267">
        <v>0.13639999999999999</v>
      </c>
      <c r="G267">
        <v>0.10199999999999999</v>
      </c>
      <c r="H267">
        <v>0.3916</v>
      </c>
      <c r="I267" t="s">
        <v>201</v>
      </c>
      <c r="J267" t="s">
        <v>203</v>
      </c>
      <c r="K267">
        <v>1022.3</v>
      </c>
      <c r="L267">
        <v>2.14</v>
      </c>
    </row>
    <row r="268" spans="1:12" x14ac:dyDescent="0.25">
      <c r="A268">
        <v>188</v>
      </c>
      <c r="B268" s="16">
        <v>45091.438287037003</v>
      </c>
      <c r="C268">
        <v>0.2011</v>
      </c>
      <c r="D268">
        <v>0.30769999999999997</v>
      </c>
      <c r="E268">
        <v>0.12590000000000001</v>
      </c>
      <c r="F268">
        <v>0.1232</v>
      </c>
      <c r="G268">
        <v>9.6909999999999996E-2</v>
      </c>
      <c r="H268">
        <v>0.40939999999999999</v>
      </c>
      <c r="I268" t="s">
        <v>204</v>
      </c>
      <c r="J268" t="s">
        <v>205</v>
      </c>
      <c r="K268">
        <v>1022.1</v>
      </c>
      <c r="L268">
        <v>2.14</v>
      </c>
    </row>
    <row r="269" spans="1:12" x14ac:dyDescent="0.25">
      <c r="A269">
        <v>189</v>
      </c>
      <c r="B269" s="16">
        <v>45091.438292824103</v>
      </c>
      <c r="C269">
        <v>0.2218</v>
      </c>
      <c r="D269">
        <v>0.30730000000000002</v>
      </c>
      <c r="E269">
        <v>0.1326</v>
      </c>
      <c r="F269">
        <v>0.13950000000000001</v>
      </c>
      <c r="G269">
        <v>0.11020000000000001</v>
      </c>
      <c r="H269">
        <v>0.63280000000000003</v>
      </c>
      <c r="I269" t="s">
        <v>204</v>
      </c>
      <c r="J269" t="s">
        <v>205</v>
      </c>
      <c r="K269">
        <v>1022.1</v>
      </c>
      <c r="L269">
        <v>2.14</v>
      </c>
    </row>
    <row r="270" spans="1:12" x14ac:dyDescent="0.25">
      <c r="A270">
        <v>190</v>
      </c>
      <c r="B270" s="16">
        <v>45091.438298611101</v>
      </c>
      <c r="C270">
        <v>0.23369999999999999</v>
      </c>
      <c r="D270">
        <v>0.30690000000000001</v>
      </c>
      <c r="E270">
        <v>0.1522</v>
      </c>
      <c r="F270">
        <v>0.1249</v>
      </c>
      <c r="G270">
        <v>0.12590000000000001</v>
      </c>
      <c r="H270">
        <v>0.46910000000000002</v>
      </c>
      <c r="I270" t="s">
        <v>206</v>
      </c>
      <c r="J270" t="s">
        <v>207</v>
      </c>
      <c r="K270">
        <v>1021.8</v>
      </c>
      <c r="L270">
        <v>2.14</v>
      </c>
    </row>
    <row r="271" spans="1:12" x14ac:dyDescent="0.25">
      <c r="A271">
        <v>191</v>
      </c>
      <c r="B271" s="16">
        <v>45091.4383043981</v>
      </c>
      <c r="C271">
        <v>0.2044</v>
      </c>
      <c r="D271">
        <v>0.30649999999999999</v>
      </c>
      <c r="E271">
        <v>0.1135</v>
      </c>
      <c r="F271">
        <v>0.1368</v>
      </c>
      <c r="G271">
        <v>0.1009</v>
      </c>
      <c r="H271">
        <v>0.60870000000000002</v>
      </c>
      <c r="I271" t="s">
        <v>206</v>
      </c>
      <c r="J271" t="s">
        <v>207</v>
      </c>
      <c r="K271">
        <v>1021.8</v>
      </c>
      <c r="L271">
        <v>2.14</v>
      </c>
    </row>
    <row r="272" spans="1:12" x14ac:dyDescent="0.25">
      <c r="A272">
        <v>192</v>
      </c>
      <c r="B272" s="16">
        <v>45091.4383101852</v>
      </c>
      <c r="C272">
        <v>0.2455</v>
      </c>
      <c r="D272">
        <v>0.30620000000000003</v>
      </c>
      <c r="E272">
        <v>0.14219999999999999</v>
      </c>
      <c r="F272">
        <v>0.14990000000000001</v>
      </c>
      <c r="G272">
        <v>0.1326</v>
      </c>
      <c r="H272">
        <v>0.63849999999999996</v>
      </c>
      <c r="I272" t="s">
        <v>208</v>
      </c>
      <c r="J272" t="s">
        <v>209</v>
      </c>
      <c r="K272">
        <v>1021.6</v>
      </c>
      <c r="L272">
        <v>2.14</v>
      </c>
    </row>
    <row r="273" spans="1:12" x14ac:dyDescent="0.25">
      <c r="A273">
        <v>193</v>
      </c>
      <c r="B273" s="16">
        <v>45091.438315972198</v>
      </c>
      <c r="C273">
        <v>0.2024</v>
      </c>
      <c r="D273">
        <v>0.30570000000000003</v>
      </c>
      <c r="E273">
        <v>8.1530000000000005E-2</v>
      </c>
      <c r="F273">
        <v>0.15340000000000001</v>
      </c>
      <c r="G273">
        <v>0.1038</v>
      </c>
      <c r="H273">
        <v>0.4284</v>
      </c>
      <c r="I273" t="s">
        <v>208</v>
      </c>
      <c r="J273" t="s">
        <v>209</v>
      </c>
      <c r="K273">
        <v>1021.6</v>
      </c>
      <c r="L273">
        <v>2.14</v>
      </c>
    </row>
    <row r="274" spans="1:12" x14ac:dyDescent="0.25">
      <c r="A274">
        <v>194</v>
      </c>
      <c r="B274" s="16">
        <v>45091.438321759299</v>
      </c>
      <c r="C274">
        <v>0.2465</v>
      </c>
      <c r="D274">
        <v>0.30549999999999999</v>
      </c>
      <c r="E274">
        <v>0.13830000000000001</v>
      </c>
      <c r="F274">
        <v>0.15570000000000001</v>
      </c>
      <c r="G274">
        <v>0.13189999999999999</v>
      </c>
      <c r="H274">
        <v>0.59140000000000004</v>
      </c>
      <c r="I274" t="s">
        <v>208</v>
      </c>
      <c r="J274" t="s">
        <v>210</v>
      </c>
      <c r="K274">
        <v>1021.5</v>
      </c>
      <c r="L274">
        <v>2.14</v>
      </c>
    </row>
    <row r="275" spans="1:12" x14ac:dyDescent="0.25">
      <c r="A275">
        <v>195</v>
      </c>
      <c r="B275" s="16">
        <v>45091.438327546297</v>
      </c>
      <c r="C275">
        <v>0.21049999999999999</v>
      </c>
      <c r="D275">
        <v>0.30509999999999998</v>
      </c>
      <c r="E275">
        <v>8.9469999999999994E-2</v>
      </c>
      <c r="F275">
        <v>0.15959999999999999</v>
      </c>
      <c r="G275">
        <v>0.1041</v>
      </c>
      <c r="H275">
        <v>0.38569999999999999</v>
      </c>
      <c r="I275" t="s">
        <v>208</v>
      </c>
      <c r="J275" t="s">
        <v>210</v>
      </c>
      <c r="K275">
        <v>1021.5</v>
      </c>
      <c r="L275">
        <v>2.14</v>
      </c>
    </row>
    <row r="276" spans="1:12" x14ac:dyDescent="0.25">
      <c r="A276">
        <v>196</v>
      </c>
      <c r="B276" s="16">
        <v>45091.438333333303</v>
      </c>
      <c r="C276">
        <v>0.21709999999999999</v>
      </c>
      <c r="D276">
        <v>0.30470000000000003</v>
      </c>
      <c r="E276">
        <v>0.10589999999999999</v>
      </c>
      <c r="F276">
        <v>0.15409999999999999</v>
      </c>
      <c r="G276">
        <v>0.1105</v>
      </c>
      <c r="H276">
        <v>0.46760000000000002</v>
      </c>
      <c r="I276" t="s">
        <v>208</v>
      </c>
      <c r="J276" t="s">
        <v>211</v>
      </c>
      <c r="K276">
        <v>1021.4</v>
      </c>
      <c r="L276">
        <v>2.14</v>
      </c>
    </row>
    <row r="277" spans="1:12" x14ac:dyDescent="0.25">
      <c r="A277">
        <v>197</v>
      </c>
      <c r="B277" s="16">
        <v>45091.438339120403</v>
      </c>
      <c r="C277">
        <v>0.20039999999999999</v>
      </c>
      <c r="D277">
        <v>0.30420000000000003</v>
      </c>
      <c r="E277">
        <v>9.1660000000000005E-2</v>
      </c>
      <c r="F277">
        <v>0.14949999999999999</v>
      </c>
      <c r="G277">
        <v>9.6939999999999998E-2</v>
      </c>
      <c r="H277">
        <v>0.38729999999999998</v>
      </c>
      <c r="I277" t="s">
        <v>208</v>
      </c>
      <c r="J277" t="s">
        <v>211</v>
      </c>
      <c r="K277">
        <v>1021.4</v>
      </c>
      <c r="L277">
        <v>2.14</v>
      </c>
    </row>
    <row r="278" spans="1:12" x14ac:dyDescent="0.25">
      <c r="A278">
        <v>198</v>
      </c>
      <c r="B278" s="16">
        <v>45091.438344907401</v>
      </c>
      <c r="C278">
        <v>0.2424</v>
      </c>
      <c r="D278">
        <v>0.30399999999999999</v>
      </c>
      <c r="E278">
        <v>0.16209999999999999</v>
      </c>
      <c r="F278">
        <v>0.1226</v>
      </c>
      <c r="G278">
        <v>0.13220000000000001</v>
      </c>
      <c r="H278">
        <v>0.6351</v>
      </c>
      <c r="I278" t="s">
        <v>208</v>
      </c>
      <c r="J278" t="s">
        <v>212</v>
      </c>
      <c r="K278">
        <v>1021.3</v>
      </c>
      <c r="L278">
        <v>2.14</v>
      </c>
    </row>
    <row r="279" spans="1:12" x14ac:dyDescent="0.25">
      <c r="A279">
        <v>199</v>
      </c>
      <c r="B279" s="16">
        <v>45091.4383506944</v>
      </c>
      <c r="C279">
        <v>0.19089999999999999</v>
      </c>
      <c r="D279">
        <v>0.30349999999999999</v>
      </c>
      <c r="E279">
        <v>0.1484</v>
      </c>
      <c r="F279">
        <v>7.7939999999999995E-2</v>
      </c>
      <c r="G279">
        <v>9.1310000000000002E-2</v>
      </c>
      <c r="H279">
        <v>0.36480000000000001</v>
      </c>
      <c r="I279" t="s">
        <v>208</v>
      </c>
      <c r="J279" t="s">
        <v>212</v>
      </c>
      <c r="K279">
        <v>1021.3</v>
      </c>
      <c r="L279">
        <v>2.14</v>
      </c>
    </row>
    <row r="280" spans="1:12" x14ac:dyDescent="0.25">
      <c r="A280">
        <v>200</v>
      </c>
      <c r="B280" s="16">
        <v>45091.4383564815</v>
      </c>
      <c r="C280">
        <v>0.20710000000000001</v>
      </c>
      <c r="D280">
        <v>0.30309999999999998</v>
      </c>
      <c r="E280">
        <v>0.1671</v>
      </c>
      <c r="F280">
        <v>6.2530000000000002E-2</v>
      </c>
      <c r="G280">
        <v>0.1052</v>
      </c>
      <c r="H280">
        <v>0.51600000000000001</v>
      </c>
      <c r="I280" t="s">
        <v>213</v>
      </c>
      <c r="J280" t="s">
        <v>214</v>
      </c>
      <c r="K280">
        <v>1020.8</v>
      </c>
      <c r="L280">
        <v>2.14</v>
      </c>
    </row>
    <row r="281" spans="1:12" x14ac:dyDescent="0.25">
      <c r="A281">
        <v>201</v>
      </c>
      <c r="B281" s="16">
        <v>45091.438362268498</v>
      </c>
      <c r="C281">
        <v>0.21240000000000001</v>
      </c>
      <c r="D281">
        <v>0.30270000000000002</v>
      </c>
      <c r="E281">
        <v>0.17610000000000001</v>
      </c>
      <c r="F281">
        <v>4.0030000000000003E-2</v>
      </c>
      <c r="G281">
        <v>0.1119</v>
      </c>
      <c r="H281">
        <v>0.43690000000000001</v>
      </c>
      <c r="I281" t="s">
        <v>213</v>
      </c>
      <c r="J281" t="s">
        <v>214</v>
      </c>
      <c r="K281">
        <v>1020.8</v>
      </c>
      <c r="L281">
        <v>2.14</v>
      </c>
    </row>
    <row r="282" spans="1:12" x14ac:dyDescent="0.25">
      <c r="A282">
        <v>202</v>
      </c>
      <c r="B282" s="16">
        <v>45091.438368055598</v>
      </c>
      <c r="C282">
        <v>0.20860000000000001</v>
      </c>
      <c r="D282">
        <v>0.30230000000000001</v>
      </c>
      <c r="E282">
        <v>0.17530000000000001</v>
      </c>
      <c r="F282">
        <v>4.6949999999999999E-2</v>
      </c>
      <c r="G282">
        <v>0.10290000000000001</v>
      </c>
      <c r="H282">
        <v>0.58209999999999995</v>
      </c>
      <c r="I282" t="s">
        <v>215</v>
      </c>
      <c r="J282" t="s">
        <v>216</v>
      </c>
      <c r="K282">
        <v>1021.1</v>
      </c>
      <c r="L282">
        <v>2.14</v>
      </c>
    </row>
    <row r="283" spans="1:12" x14ac:dyDescent="0.25">
      <c r="A283">
        <v>203</v>
      </c>
      <c r="B283" s="16">
        <v>45091.438373842597</v>
      </c>
      <c r="C283">
        <v>0.2364</v>
      </c>
      <c r="D283">
        <v>0.30199999999999999</v>
      </c>
      <c r="E283">
        <v>0.19220000000000001</v>
      </c>
      <c r="F283">
        <v>6.0560000000000003E-2</v>
      </c>
      <c r="G283">
        <v>0.1235</v>
      </c>
      <c r="H283">
        <v>0.44400000000000001</v>
      </c>
      <c r="I283" t="s">
        <v>215</v>
      </c>
      <c r="J283" t="s">
        <v>216</v>
      </c>
      <c r="K283">
        <v>1021.1</v>
      </c>
      <c r="L283">
        <v>2.14</v>
      </c>
    </row>
    <row r="284" spans="1:12" x14ac:dyDescent="0.25">
      <c r="A284">
        <v>204</v>
      </c>
      <c r="B284" s="16">
        <v>45091.438379629602</v>
      </c>
      <c r="C284">
        <v>0.2109</v>
      </c>
      <c r="D284">
        <v>0.30159999999999998</v>
      </c>
      <c r="E284">
        <v>0.17780000000000001</v>
      </c>
      <c r="F284">
        <v>4.24E-2</v>
      </c>
      <c r="G284">
        <v>0.1052</v>
      </c>
      <c r="H284">
        <v>0.4365</v>
      </c>
      <c r="I284" t="s">
        <v>217</v>
      </c>
      <c r="J284" t="s">
        <v>218</v>
      </c>
      <c r="K284">
        <v>1021.5</v>
      </c>
      <c r="L284">
        <v>2.14</v>
      </c>
    </row>
    <row r="285" spans="1:12" x14ac:dyDescent="0.25">
      <c r="A285">
        <v>205</v>
      </c>
      <c r="B285" s="16">
        <v>45091.438385416703</v>
      </c>
      <c r="C285">
        <v>0.23300000000000001</v>
      </c>
      <c r="D285">
        <v>0.30130000000000001</v>
      </c>
      <c r="E285">
        <v>0.18390000000000001</v>
      </c>
      <c r="F285">
        <v>5.9299999999999999E-2</v>
      </c>
      <c r="G285">
        <v>0.1303</v>
      </c>
      <c r="H285">
        <v>0.65869999999999995</v>
      </c>
      <c r="I285" t="s">
        <v>217</v>
      </c>
      <c r="J285" t="s">
        <v>218</v>
      </c>
      <c r="K285">
        <v>1021.5</v>
      </c>
      <c r="L285">
        <v>2.14</v>
      </c>
    </row>
    <row r="286" spans="1:12" x14ac:dyDescent="0.25">
      <c r="A286">
        <v>206</v>
      </c>
      <c r="B286" s="16">
        <v>45091.438391203701</v>
      </c>
      <c r="C286">
        <v>0.24579999999999999</v>
      </c>
      <c r="D286">
        <v>0.30109999999999998</v>
      </c>
      <c r="E286">
        <v>0.1895</v>
      </c>
      <c r="F286">
        <v>6.9129999999999997E-2</v>
      </c>
      <c r="G286">
        <v>0.14050000000000001</v>
      </c>
      <c r="H286">
        <v>0.47989999999999999</v>
      </c>
      <c r="I286" t="s">
        <v>219</v>
      </c>
      <c r="J286" t="s">
        <v>220</v>
      </c>
      <c r="K286">
        <v>1021.3</v>
      </c>
      <c r="L286">
        <v>2.14</v>
      </c>
    </row>
    <row r="287" spans="1:12" x14ac:dyDescent="0.25">
      <c r="A287">
        <v>207</v>
      </c>
      <c r="B287" s="16">
        <v>45091.438396990699</v>
      </c>
      <c r="C287">
        <v>0.1988</v>
      </c>
      <c r="D287">
        <v>0.30070000000000002</v>
      </c>
      <c r="E287">
        <v>0.152</v>
      </c>
      <c r="F287">
        <v>8.5529999999999995E-2</v>
      </c>
      <c r="G287">
        <v>9.5399999999999999E-2</v>
      </c>
      <c r="H287">
        <v>0.4204</v>
      </c>
      <c r="I287" t="s">
        <v>219</v>
      </c>
      <c r="J287" t="s">
        <v>220</v>
      </c>
      <c r="K287">
        <v>1021.3</v>
      </c>
      <c r="L287">
        <v>2.14</v>
      </c>
    </row>
    <row r="288" spans="1:12" x14ac:dyDescent="0.25">
      <c r="A288">
        <v>208</v>
      </c>
      <c r="B288" s="16">
        <v>45091.4384027778</v>
      </c>
      <c r="C288">
        <v>0.21820000000000001</v>
      </c>
      <c r="D288">
        <v>0.30030000000000001</v>
      </c>
      <c r="E288">
        <v>0.17130000000000001</v>
      </c>
      <c r="F288">
        <v>7.0309999999999997E-2</v>
      </c>
      <c r="G288">
        <v>0.1154</v>
      </c>
      <c r="H288">
        <v>0.56879999999999997</v>
      </c>
      <c r="I288" t="s">
        <v>221</v>
      </c>
      <c r="J288" t="s">
        <v>222</v>
      </c>
      <c r="K288">
        <v>1021.4</v>
      </c>
      <c r="L288">
        <v>2.14</v>
      </c>
    </row>
    <row r="289" spans="1:12" x14ac:dyDescent="0.25">
      <c r="A289">
        <v>209</v>
      </c>
      <c r="B289" s="16">
        <v>45091.438408564798</v>
      </c>
      <c r="C289">
        <v>0.2059</v>
      </c>
      <c r="D289">
        <v>0.3</v>
      </c>
      <c r="E289">
        <v>0.17080000000000001</v>
      </c>
      <c r="F289">
        <v>5.4760000000000003E-2</v>
      </c>
      <c r="G289">
        <v>0.1011</v>
      </c>
      <c r="H289">
        <v>0.43130000000000002</v>
      </c>
      <c r="I289" t="s">
        <v>221</v>
      </c>
      <c r="J289" t="s">
        <v>222</v>
      </c>
      <c r="K289">
        <v>1021.4</v>
      </c>
      <c r="L289">
        <v>2.14</v>
      </c>
    </row>
    <row r="290" spans="1:12" x14ac:dyDescent="0.25">
      <c r="A290">
        <v>210</v>
      </c>
      <c r="B290" s="16">
        <v>45091.438414351796</v>
      </c>
      <c r="C290">
        <v>0.2054</v>
      </c>
      <c r="D290">
        <v>0.29959999999999998</v>
      </c>
      <c r="E290">
        <v>0.16550000000000001</v>
      </c>
      <c r="F290">
        <v>6.8019999999999997E-2</v>
      </c>
      <c r="G290">
        <v>0.10100000000000001</v>
      </c>
      <c r="H290">
        <v>0.47220000000000001</v>
      </c>
      <c r="I290" t="s">
        <v>223</v>
      </c>
      <c r="J290" t="s">
        <v>224</v>
      </c>
      <c r="K290">
        <v>1021.5</v>
      </c>
      <c r="L290">
        <v>2.14</v>
      </c>
    </row>
    <row r="291" spans="1:12" x14ac:dyDescent="0.25">
      <c r="A291">
        <v>211</v>
      </c>
      <c r="B291" s="16">
        <v>45091.438420138897</v>
      </c>
      <c r="C291">
        <v>0.24690000000000001</v>
      </c>
      <c r="D291">
        <v>0.2994</v>
      </c>
      <c r="E291">
        <v>0.1895</v>
      </c>
      <c r="F291">
        <v>7.5190000000000007E-2</v>
      </c>
      <c r="G291">
        <v>0.13930000000000001</v>
      </c>
      <c r="H291">
        <v>0.64029999999999998</v>
      </c>
      <c r="I291" t="s">
        <v>223</v>
      </c>
      <c r="J291" t="s">
        <v>224</v>
      </c>
      <c r="K291">
        <v>1021.5</v>
      </c>
      <c r="L291">
        <v>2.14</v>
      </c>
    </row>
    <row r="292" spans="1:12" x14ac:dyDescent="0.25">
      <c r="A292">
        <v>212</v>
      </c>
      <c r="B292" s="16">
        <v>45091.438425925902</v>
      </c>
      <c r="C292">
        <v>0.2339</v>
      </c>
      <c r="D292">
        <v>0.29909999999999998</v>
      </c>
      <c r="E292">
        <v>0.16039999999999999</v>
      </c>
      <c r="F292">
        <v>0.11070000000000001</v>
      </c>
      <c r="G292">
        <v>0.12939999999999999</v>
      </c>
      <c r="H292">
        <v>0.49020000000000002</v>
      </c>
      <c r="I292" t="s">
        <v>225</v>
      </c>
      <c r="J292" t="s">
        <v>226</v>
      </c>
      <c r="K292">
        <v>1021.4</v>
      </c>
      <c r="L292">
        <v>2.14</v>
      </c>
    </row>
    <row r="293" spans="1:12" x14ac:dyDescent="0.25">
      <c r="A293">
        <v>213</v>
      </c>
      <c r="B293" s="16">
        <v>45091.438431713003</v>
      </c>
      <c r="C293">
        <v>0.21859999999999999</v>
      </c>
      <c r="D293">
        <v>0.29880000000000001</v>
      </c>
      <c r="E293">
        <v>0.14810000000000001</v>
      </c>
      <c r="F293">
        <v>0.1143</v>
      </c>
      <c r="G293">
        <v>0.1132</v>
      </c>
      <c r="H293">
        <v>0.44319999999999998</v>
      </c>
      <c r="I293" t="s">
        <v>227</v>
      </c>
      <c r="J293" t="s">
        <v>228</v>
      </c>
      <c r="K293">
        <v>1021.3</v>
      </c>
      <c r="L293">
        <v>2.14</v>
      </c>
    </row>
    <row r="294" spans="1:12" x14ac:dyDescent="0.25">
      <c r="A294">
        <v>214</v>
      </c>
      <c r="B294" s="16">
        <v>45091.438437500001</v>
      </c>
      <c r="C294">
        <v>0.2064</v>
      </c>
      <c r="D294">
        <v>0.2984</v>
      </c>
      <c r="E294">
        <v>0.1192</v>
      </c>
      <c r="F294">
        <v>0.13539999999999999</v>
      </c>
      <c r="G294">
        <v>0.1003</v>
      </c>
      <c r="H294">
        <v>0.46089999999999998</v>
      </c>
      <c r="I294" t="s">
        <v>227</v>
      </c>
      <c r="J294" t="s">
        <v>228</v>
      </c>
      <c r="K294">
        <v>1021.3</v>
      </c>
      <c r="L294">
        <v>2.14</v>
      </c>
    </row>
    <row r="295" spans="1:12" x14ac:dyDescent="0.25">
      <c r="A295">
        <v>215</v>
      </c>
      <c r="B295" s="16">
        <v>45091.438443286999</v>
      </c>
      <c r="C295">
        <v>0.2286</v>
      </c>
      <c r="D295">
        <v>0.29809999999999998</v>
      </c>
      <c r="E295">
        <v>0.14810000000000001</v>
      </c>
      <c r="F295">
        <v>0.12889999999999999</v>
      </c>
      <c r="G295">
        <v>0.1171</v>
      </c>
      <c r="H295">
        <v>0.50239999999999996</v>
      </c>
      <c r="I295" t="s">
        <v>227</v>
      </c>
      <c r="J295" t="s">
        <v>229</v>
      </c>
      <c r="K295">
        <v>1021.5</v>
      </c>
      <c r="L295">
        <v>2.14</v>
      </c>
    </row>
    <row r="296" spans="1:12" x14ac:dyDescent="0.25">
      <c r="A296">
        <v>216</v>
      </c>
      <c r="B296" s="16">
        <v>45091.438449074099</v>
      </c>
      <c r="C296">
        <v>0.32550000000000001</v>
      </c>
      <c r="D296">
        <v>0.29820000000000002</v>
      </c>
      <c r="E296">
        <v>0.21809999999999999</v>
      </c>
      <c r="F296">
        <v>0.1293</v>
      </c>
      <c r="G296">
        <v>0.2041</v>
      </c>
      <c r="H296">
        <v>0.8589</v>
      </c>
      <c r="I296" t="s">
        <v>227</v>
      </c>
      <c r="J296" t="s">
        <v>229</v>
      </c>
      <c r="K296">
        <v>1021.5</v>
      </c>
      <c r="L296">
        <v>2.14</v>
      </c>
    </row>
    <row r="297" spans="1:12" x14ac:dyDescent="0.25">
      <c r="A297">
        <v>217</v>
      </c>
      <c r="B297" s="16">
        <v>45091.438454861098</v>
      </c>
      <c r="C297">
        <v>0.29310000000000003</v>
      </c>
      <c r="D297">
        <v>0.29820000000000002</v>
      </c>
      <c r="E297">
        <v>0.20219999999999999</v>
      </c>
      <c r="F297">
        <v>0.1074</v>
      </c>
      <c r="G297">
        <v>0.18290000000000001</v>
      </c>
      <c r="H297">
        <v>0.68899999999999995</v>
      </c>
      <c r="I297" t="s">
        <v>230</v>
      </c>
      <c r="J297" t="s">
        <v>231</v>
      </c>
      <c r="K297">
        <v>1022</v>
      </c>
      <c r="L297">
        <v>2.14</v>
      </c>
    </row>
    <row r="298" spans="1:12" x14ac:dyDescent="0.25">
      <c r="A298">
        <v>218</v>
      </c>
      <c r="B298" s="16">
        <v>45091.438460648104</v>
      </c>
      <c r="C298">
        <v>0.22009999999999999</v>
      </c>
      <c r="D298">
        <v>0.2979</v>
      </c>
      <c r="E298">
        <v>0.15679999999999999</v>
      </c>
      <c r="F298">
        <v>9.8309999999999995E-2</v>
      </c>
      <c r="G298">
        <v>0.1193</v>
      </c>
      <c r="H298">
        <v>0.53059999999999996</v>
      </c>
      <c r="I298" t="s">
        <v>230</v>
      </c>
      <c r="J298" t="s">
        <v>231</v>
      </c>
      <c r="K298">
        <v>1022</v>
      </c>
      <c r="L298">
        <v>2.14</v>
      </c>
    </row>
    <row r="299" spans="1:12" x14ac:dyDescent="0.25">
      <c r="A299">
        <v>219</v>
      </c>
      <c r="B299" s="16">
        <v>45091.438466435196</v>
      </c>
      <c r="C299">
        <v>0.27250000000000002</v>
      </c>
      <c r="D299">
        <v>0.29780000000000001</v>
      </c>
      <c r="E299">
        <v>0.1888</v>
      </c>
      <c r="F299">
        <v>0.1038</v>
      </c>
      <c r="G299">
        <v>0.1668</v>
      </c>
      <c r="H299">
        <v>0.67120000000000002</v>
      </c>
      <c r="I299" t="s">
        <v>227</v>
      </c>
      <c r="J299" t="s">
        <v>232</v>
      </c>
      <c r="K299">
        <v>1021.8</v>
      </c>
      <c r="L299">
        <v>2.14</v>
      </c>
    </row>
    <row r="300" spans="1:12" x14ac:dyDescent="0.25">
      <c r="A300">
        <v>220</v>
      </c>
      <c r="B300" s="16">
        <v>45091.438472222202</v>
      </c>
      <c r="C300">
        <v>0.25440000000000002</v>
      </c>
      <c r="D300">
        <v>0.29759999999999998</v>
      </c>
      <c r="E300">
        <v>0.1497</v>
      </c>
      <c r="F300">
        <v>0.12989999999999999</v>
      </c>
      <c r="G300">
        <v>0.15939999999999999</v>
      </c>
      <c r="H300">
        <v>0.63380000000000003</v>
      </c>
      <c r="I300" t="s">
        <v>227</v>
      </c>
      <c r="J300" t="s">
        <v>232</v>
      </c>
      <c r="K300">
        <v>1021.8</v>
      </c>
      <c r="L300">
        <v>2.14</v>
      </c>
    </row>
    <row r="301" spans="1:12" x14ac:dyDescent="0.25">
      <c r="A301">
        <v>221</v>
      </c>
      <c r="B301" s="16">
        <v>45091.438478009302</v>
      </c>
      <c r="C301">
        <v>0.23319999999999999</v>
      </c>
      <c r="D301">
        <v>0.29730000000000001</v>
      </c>
      <c r="E301">
        <v>0.14319999999999999</v>
      </c>
      <c r="F301">
        <v>0.1336</v>
      </c>
      <c r="G301">
        <v>0.12659999999999999</v>
      </c>
      <c r="H301">
        <v>0.55200000000000005</v>
      </c>
      <c r="I301" t="s">
        <v>227</v>
      </c>
      <c r="J301" t="s">
        <v>232</v>
      </c>
      <c r="K301">
        <v>1021.8</v>
      </c>
      <c r="L301">
        <v>2.14</v>
      </c>
    </row>
    <row r="302" spans="1:12" x14ac:dyDescent="0.25">
      <c r="A302">
        <v>222</v>
      </c>
      <c r="B302" s="16">
        <v>45091.438483796301</v>
      </c>
      <c r="C302">
        <v>0.21190000000000001</v>
      </c>
      <c r="D302">
        <v>0.29699999999999999</v>
      </c>
      <c r="E302">
        <v>0.126</v>
      </c>
      <c r="F302">
        <v>0.13139999999999999</v>
      </c>
      <c r="G302">
        <v>0.1084</v>
      </c>
      <c r="H302">
        <v>0.4229</v>
      </c>
      <c r="I302" t="s">
        <v>233</v>
      </c>
      <c r="J302" t="s">
        <v>234</v>
      </c>
      <c r="K302">
        <v>1021.4</v>
      </c>
      <c r="L302">
        <v>2.14</v>
      </c>
    </row>
    <row r="303" spans="1:12" x14ac:dyDescent="0.25">
      <c r="A303">
        <v>223</v>
      </c>
      <c r="B303" s="16">
        <v>45091.438489583299</v>
      </c>
      <c r="C303">
        <v>0.21199999999999999</v>
      </c>
      <c r="D303">
        <v>0.29670000000000002</v>
      </c>
      <c r="E303">
        <v>0.1323</v>
      </c>
      <c r="F303">
        <v>0.1231</v>
      </c>
      <c r="G303">
        <v>0.1109</v>
      </c>
      <c r="H303">
        <v>0.61229999999999996</v>
      </c>
      <c r="I303" t="s">
        <v>233</v>
      </c>
      <c r="J303" t="s">
        <v>234</v>
      </c>
      <c r="K303">
        <v>1021.4</v>
      </c>
      <c r="L303">
        <v>2.14</v>
      </c>
    </row>
    <row r="304" spans="1:12" x14ac:dyDescent="0.25">
      <c r="A304">
        <v>224</v>
      </c>
      <c r="B304" s="16">
        <v>45091.438495370399</v>
      </c>
      <c r="C304">
        <v>0.24390000000000001</v>
      </c>
      <c r="D304">
        <v>0.29649999999999999</v>
      </c>
      <c r="E304">
        <v>0.1804</v>
      </c>
      <c r="F304">
        <v>8.7669999999999998E-2</v>
      </c>
      <c r="G304">
        <v>0.13869999999999999</v>
      </c>
      <c r="H304">
        <v>0.60960000000000003</v>
      </c>
      <c r="I304" t="s">
        <v>235</v>
      </c>
      <c r="J304" t="s">
        <v>236</v>
      </c>
      <c r="K304">
        <v>1021.3</v>
      </c>
      <c r="L304">
        <v>2.14</v>
      </c>
    </row>
    <row r="305" spans="1:12" x14ac:dyDescent="0.25">
      <c r="A305">
        <v>225</v>
      </c>
      <c r="B305" s="16">
        <v>45091.438501157398</v>
      </c>
      <c r="C305">
        <v>0.22409999999999999</v>
      </c>
      <c r="D305">
        <v>0.29620000000000002</v>
      </c>
      <c r="E305">
        <v>0.16839999999999999</v>
      </c>
      <c r="F305">
        <v>0.08</v>
      </c>
      <c r="G305">
        <v>0.12429999999999999</v>
      </c>
      <c r="H305">
        <v>0.56499999999999995</v>
      </c>
      <c r="I305" t="s">
        <v>235</v>
      </c>
      <c r="J305" t="s">
        <v>236</v>
      </c>
      <c r="K305">
        <v>1021.3</v>
      </c>
      <c r="L305">
        <v>2.14</v>
      </c>
    </row>
    <row r="306" spans="1:12" x14ac:dyDescent="0.25">
      <c r="A306">
        <v>226</v>
      </c>
      <c r="B306" s="16">
        <v>45091.438506944403</v>
      </c>
      <c r="C306">
        <v>0.25600000000000001</v>
      </c>
      <c r="D306">
        <v>0.29599999999999999</v>
      </c>
      <c r="E306">
        <v>0.19450000000000001</v>
      </c>
      <c r="F306">
        <v>8.3430000000000004E-2</v>
      </c>
      <c r="G306">
        <v>0.14410000000000001</v>
      </c>
      <c r="H306">
        <v>0.6643</v>
      </c>
      <c r="I306" t="s">
        <v>237</v>
      </c>
      <c r="J306" t="s">
        <v>238</v>
      </c>
      <c r="K306">
        <v>1021.2</v>
      </c>
      <c r="L306">
        <v>2.14</v>
      </c>
    </row>
    <row r="307" spans="1:12" x14ac:dyDescent="0.25">
      <c r="A307">
        <v>227</v>
      </c>
      <c r="B307" s="16">
        <v>45091.438512731504</v>
      </c>
      <c r="C307">
        <v>0.2278</v>
      </c>
      <c r="D307">
        <v>0.29580000000000001</v>
      </c>
      <c r="E307">
        <v>0.15970000000000001</v>
      </c>
      <c r="F307">
        <v>9.8729999999999998E-2</v>
      </c>
      <c r="G307">
        <v>0.12909999999999999</v>
      </c>
      <c r="H307">
        <v>0.59030000000000005</v>
      </c>
      <c r="I307" t="s">
        <v>237</v>
      </c>
      <c r="J307" t="s">
        <v>238</v>
      </c>
      <c r="K307">
        <v>1021.2</v>
      </c>
      <c r="L307">
        <v>2.14</v>
      </c>
    </row>
    <row r="308" spans="1:12" x14ac:dyDescent="0.25">
      <c r="A308">
        <v>228</v>
      </c>
      <c r="B308" s="16">
        <v>45091.438518518502</v>
      </c>
      <c r="C308">
        <v>0.2104</v>
      </c>
      <c r="D308">
        <v>0.2954</v>
      </c>
      <c r="E308">
        <v>0.15640000000000001</v>
      </c>
      <c r="F308">
        <v>9.085E-2</v>
      </c>
      <c r="G308">
        <v>0.1076</v>
      </c>
      <c r="H308">
        <v>0.5403</v>
      </c>
      <c r="I308" t="s">
        <v>239</v>
      </c>
      <c r="J308" t="s">
        <v>240</v>
      </c>
      <c r="K308">
        <v>1021.2</v>
      </c>
      <c r="L308">
        <v>2.14</v>
      </c>
    </row>
    <row r="309" spans="1:12" x14ac:dyDescent="0.25">
      <c r="A309">
        <v>229</v>
      </c>
      <c r="B309" s="16">
        <v>45091.438524305602</v>
      </c>
      <c r="C309">
        <v>0.26790000000000003</v>
      </c>
      <c r="D309">
        <v>0.29530000000000001</v>
      </c>
      <c r="E309">
        <v>0.19320000000000001</v>
      </c>
      <c r="F309">
        <v>8.5949999999999999E-2</v>
      </c>
      <c r="G309">
        <v>0.16450000000000001</v>
      </c>
      <c r="H309">
        <v>0.69630000000000003</v>
      </c>
      <c r="I309" t="s">
        <v>239</v>
      </c>
      <c r="J309" t="s">
        <v>240</v>
      </c>
      <c r="K309">
        <v>1021.2</v>
      </c>
      <c r="L309">
        <v>2.14</v>
      </c>
    </row>
    <row r="310" spans="1:12" x14ac:dyDescent="0.25">
      <c r="A310">
        <v>230</v>
      </c>
      <c r="B310" s="16">
        <v>45091.438530092601</v>
      </c>
      <c r="C310">
        <v>0.19309999999999999</v>
      </c>
      <c r="D310">
        <v>0.29499999999999998</v>
      </c>
      <c r="E310">
        <v>0.14710000000000001</v>
      </c>
      <c r="F310">
        <v>7.8479999999999994E-2</v>
      </c>
      <c r="G310">
        <v>9.7449999999999995E-2</v>
      </c>
      <c r="H310">
        <v>0.42830000000000001</v>
      </c>
      <c r="I310" t="s">
        <v>241</v>
      </c>
      <c r="J310" t="s">
        <v>242</v>
      </c>
      <c r="K310">
        <v>1021.4</v>
      </c>
      <c r="L310">
        <v>2.14</v>
      </c>
    </row>
    <row r="311" spans="1:12" x14ac:dyDescent="0.25">
      <c r="A311">
        <v>231</v>
      </c>
      <c r="B311" s="16">
        <v>45091.438535879599</v>
      </c>
      <c r="C311">
        <v>0.2036</v>
      </c>
      <c r="D311">
        <v>0.29459999999999997</v>
      </c>
      <c r="E311">
        <v>0.16209999999999999</v>
      </c>
      <c r="F311">
        <v>6.5180000000000002E-2</v>
      </c>
      <c r="G311">
        <v>0.1045</v>
      </c>
      <c r="H311">
        <v>0.58740000000000003</v>
      </c>
      <c r="I311" t="s">
        <v>241</v>
      </c>
      <c r="J311" t="s">
        <v>242</v>
      </c>
      <c r="K311">
        <v>1021.4</v>
      </c>
      <c r="L311">
        <v>2.14</v>
      </c>
    </row>
    <row r="312" spans="1:12" x14ac:dyDescent="0.25">
      <c r="A312">
        <v>232</v>
      </c>
      <c r="B312" s="16">
        <v>45091.438541666699</v>
      </c>
      <c r="C312">
        <v>0.24049999999999999</v>
      </c>
      <c r="D312">
        <v>0.2944</v>
      </c>
      <c r="E312">
        <v>0.1699</v>
      </c>
      <c r="F312">
        <v>9.5350000000000004E-2</v>
      </c>
      <c r="G312">
        <v>0.14099999999999999</v>
      </c>
      <c r="H312">
        <v>0.65390000000000004</v>
      </c>
      <c r="I312" t="s">
        <v>243</v>
      </c>
      <c r="J312" t="s">
        <v>244</v>
      </c>
      <c r="K312">
        <v>1021.2</v>
      </c>
      <c r="L312">
        <v>2.14</v>
      </c>
    </row>
    <row r="313" spans="1:12" x14ac:dyDescent="0.25">
      <c r="A313">
        <v>233</v>
      </c>
      <c r="B313" s="16">
        <v>45091.438547453698</v>
      </c>
      <c r="C313">
        <v>0.2266</v>
      </c>
      <c r="D313">
        <v>0.29420000000000002</v>
      </c>
      <c r="E313">
        <v>0.16539999999999999</v>
      </c>
      <c r="F313">
        <v>9.2030000000000001E-2</v>
      </c>
      <c r="G313">
        <v>0.12470000000000001</v>
      </c>
      <c r="H313">
        <v>0.48039999999999999</v>
      </c>
      <c r="I313" t="s">
        <v>243</v>
      </c>
      <c r="J313" t="s">
        <v>244</v>
      </c>
      <c r="K313">
        <v>1021.2</v>
      </c>
      <c r="L313">
        <v>2.14</v>
      </c>
    </row>
    <row r="314" spans="1:12" x14ac:dyDescent="0.25">
      <c r="A314">
        <v>234</v>
      </c>
      <c r="B314" s="16">
        <v>45091.438553240703</v>
      </c>
      <c r="C314">
        <v>0.22650000000000001</v>
      </c>
      <c r="D314">
        <v>0.29389999999999999</v>
      </c>
      <c r="E314">
        <v>0.16439999999999999</v>
      </c>
      <c r="F314">
        <v>9.1209999999999999E-2</v>
      </c>
      <c r="G314">
        <v>0.1263</v>
      </c>
      <c r="H314">
        <v>0.6925</v>
      </c>
      <c r="I314" t="s">
        <v>245</v>
      </c>
      <c r="J314" t="s">
        <v>246</v>
      </c>
      <c r="K314">
        <v>1021.5</v>
      </c>
      <c r="L314">
        <v>2.14</v>
      </c>
    </row>
    <row r="315" spans="1:12" x14ac:dyDescent="0.25">
      <c r="A315">
        <v>235</v>
      </c>
      <c r="B315" s="16">
        <v>45091.438559027803</v>
      </c>
      <c r="C315">
        <v>0.24</v>
      </c>
      <c r="D315">
        <v>0.29370000000000002</v>
      </c>
      <c r="E315">
        <v>0.1827</v>
      </c>
      <c r="F315">
        <v>8.3510000000000001E-2</v>
      </c>
      <c r="G315">
        <v>0.13139999999999999</v>
      </c>
      <c r="H315">
        <v>0.65090000000000003</v>
      </c>
      <c r="I315" t="s">
        <v>245</v>
      </c>
      <c r="J315" t="s">
        <v>246</v>
      </c>
      <c r="K315">
        <v>1021.5</v>
      </c>
      <c r="L315">
        <v>2.14</v>
      </c>
    </row>
    <row r="316" spans="1:12" x14ac:dyDescent="0.25">
      <c r="A316">
        <v>236</v>
      </c>
      <c r="B316" s="16">
        <v>45091.438564814802</v>
      </c>
      <c r="C316">
        <v>0.23799999999999999</v>
      </c>
      <c r="D316">
        <v>0.29349999999999998</v>
      </c>
      <c r="E316">
        <v>0.18479999999999999</v>
      </c>
      <c r="F316">
        <v>6.8750000000000006E-2</v>
      </c>
      <c r="G316">
        <v>0.1333</v>
      </c>
      <c r="H316">
        <v>0.64319999999999999</v>
      </c>
      <c r="I316" t="s">
        <v>247</v>
      </c>
      <c r="J316" t="s">
        <v>248</v>
      </c>
      <c r="K316">
        <v>1021.7</v>
      </c>
      <c r="L316">
        <v>2.14</v>
      </c>
    </row>
    <row r="317" spans="1:12" x14ac:dyDescent="0.25">
      <c r="A317">
        <v>237</v>
      </c>
      <c r="B317" s="16">
        <v>45091.438570601902</v>
      </c>
      <c r="C317">
        <v>0.26910000000000001</v>
      </c>
      <c r="D317">
        <v>0.29339999999999999</v>
      </c>
      <c r="E317">
        <v>0.22309999999999999</v>
      </c>
      <c r="F317">
        <v>4.0579999999999998E-2</v>
      </c>
      <c r="G317">
        <v>0.14499999999999999</v>
      </c>
      <c r="H317">
        <v>0.7026</v>
      </c>
      <c r="I317" t="s">
        <v>247</v>
      </c>
      <c r="J317" t="s">
        <v>248</v>
      </c>
      <c r="K317">
        <v>1021.7</v>
      </c>
      <c r="L317">
        <v>2.14</v>
      </c>
    </row>
    <row r="318" spans="1:12" x14ac:dyDescent="0.25">
      <c r="A318">
        <v>238</v>
      </c>
      <c r="B318" s="16">
        <v>45091.4385763889</v>
      </c>
      <c r="C318">
        <v>0.2306</v>
      </c>
      <c r="D318">
        <v>0.29310000000000003</v>
      </c>
      <c r="E318">
        <v>0.19289999999999999</v>
      </c>
      <c r="F318">
        <v>3.4709999999999998E-2</v>
      </c>
      <c r="G318">
        <v>0.1215</v>
      </c>
      <c r="H318">
        <v>0.62460000000000004</v>
      </c>
      <c r="I318" t="s">
        <v>249</v>
      </c>
      <c r="J318" t="s">
        <v>250</v>
      </c>
      <c r="K318">
        <v>1021.8</v>
      </c>
      <c r="L318">
        <v>2.14</v>
      </c>
    </row>
    <row r="319" spans="1:12" x14ac:dyDescent="0.25">
      <c r="A319">
        <v>239</v>
      </c>
      <c r="B319" s="16">
        <v>45091.438582175899</v>
      </c>
      <c r="C319">
        <v>0.2485</v>
      </c>
      <c r="D319">
        <v>0.29299999999999998</v>
      </c>
      <c r="E319">
        <v>0.20979999999999999</v>
      </c>
      <c r="F319">
        <v>3.993E-2</v>
      </c>
      <c r="G319">
        <v>0.12690000000000001</v>
      </c>
      <c r="H319">
        <v>0.74</v>
      </c>
      <c r="I319" t="s">
        <v>249</v>
      </c>
      <c r="J319" t="s">
        <v>250</v>
      </c>
      <c r="K319">
        <v>1021.8</v>
      </c>
      <c r="L319">
        <v>2.14</v>
      </c>
    </row>
    <row r="320" spans="1:12" x14ac:dyDescent="0.25">
      <c r="A320">
        <v>240</v>
      </c>
      <c r="B320" s="16">
        <v>45091.438587962999</v>
      </c>
      <c r="C320">
        <v>0.2112</v>
      </c>
      <c r="D320">
        <v>0.29270000000000002</v>
      </c>
      <c r="E320">
        <v>0.1757</v>
      </c>
      <c r="F320">
        <v>4.5909999999999999E-2</v>
      </c>
      <c r="G320">
        <v>0.10780000000000001</v>
      </c>
      <c r="H320">
        <v>0.5262</v>
      </c>
      <c r="I320" t="s">
        <v>251</v>
      </c>
      <c r="J320" t="s">
        <v>252</v>
      </c>
      <c r="K320">
        <v>1021.7</v>
      </c>
      <c r="L320">
        <v>2.14</v>
      </c>
    </row>
    <row r="321" spans="1:12" x14ac:dyDescent="0.25">
      <c r="A321">
        <v>241</v>
      </c>
      <c r="B321" s="16">
        <v>45091.438593749997</v>
      </c>
      <c r="C321">
        <v>0.22270000000000001</v>
      </c>
      <c r="D321">
        <v>0.29239999999999999</v>
      </c>
      <c r="E321">
        <v>0.17519999999999999</v>
      </c>
      <c r="F321">
        <v>7.1629999999999999E-2</v>
      </c>
      <c r="G321">
        <v>0.1174</v>
      </c>
      <c r="H321">
        <v>0.62919999999999998</v>
      </c>
      <c r="I321" t="s">
        <v>251</v>
      </c>
      <c r="J321" t="s">
        <v>252</v>
      </c>
      <c r="K321">
        <v>1021.7</v>
      </c>
      <c r="L321">
        <v>2.14</v>
      </c>
    </row>
    <row r="322" spans="1:12" x14ac:dyDescent="0.25">
      <c r="A322">
        <v>242</v>
      </c>
      <c r="B322" s="16">
        <v>45091.438599537003</v>
      </c>
      <c r="C322">
        <v>0.223</v>
      </c>
      <c r="D322">
        <v>0.29220000000000002</v>
      </c>
      <c r="E322">
        <v>0.17810000000000001</v>
      </c>
      <c r="F322">
        <v>6.5570000000000003E-2</v>
      </c>
      <c r="G322">
        <v>0.11700000000000001</v>
      </c>
      <c r="H322">
        <v>0.80989999999999995</v>
      </c>
      <c r="I322" t="s">
        <v>253</v>
      </c>
      <c r="J322" t="s">
        <v>254</v>
      </c>
      <c r="K322">
        <v>1020.7</v>
      </c>
      <c r="L322">
        <v>2.14</v>
      </c>
    </row>
    <row r="323" spans="1:12" x14ac:dyDescent="0.25">
      <c r="A323">
        <v>243</v>
      </c>
      <c r="B323" s="16">
        <v>45091.438605324103</v>
      </c>
      <c r="C323">
        <v>0.27389999999999998</v>
      </c>
      <c r="D323">
        <v>0.29210000000000003</v>
      </c>
      <c r="E323">
        <v>0.2172</v>
      </c>
      <c r="F323">
        <v>4.8739999999999999E-2</v>
      </c>
      <c r="G323">
        <v>0.1595</v>
      </c>
      <c r="H323">
        <v>0.63119999999999998</v>
      </c>
      <c r="I323" t="s">
        <v>253</v>
      </c>
      <c r="J323" t="s">
        <v>254</v>
      </c>
      <c r="K323">
        <v>1020.7</v>
      </c>
      <c r="L323">
        <v>2.14</v>
      </c>
    </row>
    <row r="324" spans="1:12" x14ac:dyDescent="0.25">
      <c r="A324">
        <v>244</v>
      </c>
      <c r="B324" s="16">
        <v>45091.438611111102</v>
      </c>
      <c r="C324">
        <v>0.28610000000000002</v>
      </c>
      <c r="D324">
        <v>0.29210000000000003</v>
      </c>
      <c r="E324">
        <v>0.2414</v>
      </c>
      <c r="F324">
        <v>4.7140000000000001E-2</v>
      </c>
      <c r="G324">
        <v>0.14599999999999999</v>
      </c>
      <c r="H324">
        <v>0.67600000000000005</v>
      </c>
      <c r="I324" t="s">
        <v>255</v>
      </c>
      <c r="J324" t="s">
        <v>256</v>
      </c>
      <c r="K324">
        <v>1020.1</v>
      </c>
      <c r="L324">
        <v>2.14</v>
      </c>
    </row>
    <row r="325" spans="1:12" x14ac:dyDescent="0.25">
      <c r="A325">
        <v>245</v>
      </c>
      <c r="B325" s="16">
        <v>45091.4386168981</v>
      </c>
      <c r="C325">
        <v>0.29289999999999999</v>
      </c>
      <c r="D325">
        <v>0.29210000000000003</v>
      </c>
      <c r="E325">
        <v>0.20780000000000001</v>
      </c>
      <c r="F325">
        <v>0.1036</v>
      </c>
      <c r="G325">
        <v>0.17849999999999999</v>
      </c>
      <c r="H325">
        <v>0.7772</v>
      </c>
      <c r="I325" t="s">
        <v>255</v>
      </c>
      <c r="J325" t="s">
        <v>256</v>
      </c>
      <c r="K325">
        <v>1020.1</v>
      </c>
      <c r="L325">
        <v>2.14</v>
      </c>
    </row>
    <row r="326" spans="1:12" x14ac:dyDescent="0.25">
      <c r="A326">
        <v>246</v>
      </c>
      <c r="B326" s="16">
        <v>45091.4386226852</v>
      </c>
      <c r="C326">
        <v>0.2346</v>
      </c>
      <c r="D326">
        <v>0.29189999999999999</v>
      </c>
      <c r="E326">
        <v>0.14940000000000001</v>
      </c>
      <c r="F326">
        <v>0.12909999999999999</v>
      </c>
      <c r="G326">
        <v>0.12659999999999999</v>
      </c>
      <c r="H326">
        <v>0.53420000000000001</v>
      </c>
      <c r="I326" t="s">
        <v>255</v>
      </c>
      <c r="J326" t="s">
        <v>257</v>
      </c>
      <c r="K326">
        <v>1020</v>
      </c>
      <c r="L326">
        <v>2.14</v>
      </c>
    </row>
    <row r="327" spans="1:12" x14ac:dyDescent="0.25">
      <c r="A327">
        <v>247</v>
      </c>
      <c r="B327" s="16">
        <v>45091.438628472199</v>
      </c>
      <c r="C327">
        <v>0.22720000000000001</v>
      </c>
      <c r="D327">
        <v>0.29160000000000003</v>
      </c>
      <c r="E327">
        <v>0.11459999999999999</v>
      </c>
      <c r="F327">
        <v>0.1452</v>
      </c>
      <c r="G327">
        <v>0.13189999999999999</v>
      </c>
      <c r="H327">
        <v>0.43869999999999998</v>
      </c>
      <c r="I327" t="s">
        <v>255</v>
      </c>
      <c r="J327" t="s">
        <v>257</v>
      </c>
      <c r="K327">
        <v>1020</v>
      </c>
      <c r="L327">
        <v>2.14</v>
      </c>
    </row>
    <row r="328" spans="1:12" x14ac:dyDescent="0.25">
      <c r="A328">
        <v>248</v>
      </c>
      <c r="B328" s="16">
        <v>45091.438634259299</v>
      </c>
      <c r="C328">
        <v>0.22220000000000001</v>
      </c>
      <c r="D328">
        <v>0.29139999999999999</v>
      </c>
      <c r="E328">
        <v>0.1191</v>
      </c>
      <c r="F328">
        <v>0.14729999999999999</v>
      </c>
      <c r="G328">
        <v>0.1162</v>
      </c>
      <c r="H328">
        <v>0.48039999999999999</v>
      </c>
      <c r="I328" t="s">
        <v>255</v>
      </c>
      <c r="J328" t="s">
        <v>258</v>
      </c>
      <c r="K328">
        <v>1020.3</v>
      </c>
      <c r="L328">
        <v>2.14</v>
      </c>
    </row>
    <row r="329" spans="1:12" x14ac:dyDescent="0.25">
      <c r="A329">
        <v>249</v>
      </c>
      <c r="B329" s="16">
        <v>45091.438640046297</v>
      </c>
      <c r="C329">
        <v>0.2051</v>
      </c>
      <c r="D329">
        <v>0.29110000000000003</v>
      </c>
      <c r="E329">
        <v>0.10249999999999999</v>
      </c>
      <c r="F329">
        <v>0.14410000000000001</v>
      </c>
      <c r="G329">
        <v>0.10390000000000001</v>
      </c>
      <c r="H329">
        <v>0.4612</v>
      </c>
      <c r="I329" t="s">
        <v>255</v>
      </c>
      <c r="J329" t="s">
        <v>258</v>
      </c>
      <c r="K329">
        <v>1020.3</v>
      </c>
      <c r="L329">
        <v>2.14</v>
      </c>
    </row>
    <row r="330" spans="1:12" x14ac:dyDescent="0.25">
      <c r="A330">
        <v>250</v>
      </c>
      <c r="B330" s="16">
        <v>45091.438645833303</v>
      </c>
      <c r="C330">
        <v>0.22839999999999999</v>
      </c>
      <c r="D330">
        <v>0.29089999999999999</v>
      </c>
      <c r="E330">
        <v>0.124</v>
      </c>
      <c r="F330">
        <v>0.14069999999999999</v>
      </c>
      <c r="G330">
        <v>0.13039999999999999</v>
      </c>
      <c r="H330">
        <v>0.5363</v>
      </c>
      <c r="I330" t="s">
        <v>255</v>
      </c>
      <c r="J330" t="s">
        <v>259</v>
      </c>
      <c r="K330">
        <v>1019</v>
      </c>
      <c r="L330">
        <v>2.14</v>
      </c>
    </row>
    <row r="331" spans="1:12" x14ac:dyDescent="0.25">
      <c r="A331">
        <v>251</v>
      </c>
      <c r="B331" s="16">
        <v>45091.438651620403</v>
      </c>
      <c r="C331">
        <v>0.22189999999999999</v>
      </c>
      <c r="D331">
        <v>0.29060000000000002</v>
      </c>
      <c r="E331">
        <v>0.1295</v>
      </c>
      <c r="F331">
        <v>0.13450000000000001</v>
      </c>
      <c r="G331">
        <v>0.1201</v>
      </c>
      <c r="H331">
        <v>0.50919999999999999</v>
      </c>
      <c r="I331" t="s">
        <v>255</v>
      </c>
      <c r="J331" t="s">
        <v>259</v>
      </c>
      <c r="K331">
        <v>1019</v>
      </c>
      <c r="L331">
        <v>2.14</v>
      </c>
    </row>
    <row r="332" spans="1:12" x14ac:dyDescent="0.25">
      <c r="A332">
        <v>252</v>
      </c>
      <c r="B332" s="16">
        <v>45091.438657407401</v>
      </c>
      <c r="C332">
        <v>0.1963</v>
      </c>
      <c r="D332">
        <v>0.2903</v>
      </c>
      <c r="E332">
        <v>9.5019999999999993E-2</v>
      </c>
      <c r="F332">
        <v>0.13880000000000001</v>
      </c>
      <c r="G332">
        <v>0.1011</v>
      </c>
      <c r="H332">
        <v>0.41610000000000003</v>
      </c>
      <c r="I332" t="s">
        <v>260</v>
      </c>
      <c r="J332" t="s">
        <v>261</v>
      </c>
      <c r="K332">
        <v>1018.2</v>
      </c>
      <c r="L332">
        <v>2.14</v>
      </c>
    </row>
    <row r="333" spans="1:12" x14ac:dyDescent="0.25">
      <c r="A333">
        <v>253</v>
      </c>
      <c r="B333" s="16">
        <v>45091.4386631944</v>
      </c>
      <c r="C333">
        <v>0.22539999999999999</v>
      </c>
      <c r="D333">
        <v>0.29010000000000002</v>
      </c>
      <c r="E333">
        <v>0.13170000000000001</v>
      </c>
      <c r="F333">
        <v>0.13730000000000001</v>
      </c>
      <c r="G333">
        <v>0.1208</v>
      </c>
      <c r="H333">
        <v>0.70620000000000005</v>
      </c>
      <c r="I333" t="s">
        <v>260</v>
      </c>
      <c r="J333" t="s">
        <v>261</v>
      </c>
      <c r="K333">
        <v>1018.2</v>
      </c>
      <c r="L333">
        <v>2.14</v>
      </c>
    </row>
    <row r="334" spans="1:12" x14ac:dyDescent="0.25">
      <c r="A334">
        <v>254</v>
      </c>
      <c r="B334" s="16">
        <v>45091.4386689815</v>
      </c>
      <c r="C334">
        <v>0.2616</v>
      </c>
      <c r="D334">
        <v>0.28999999999999998</v>
      </c>
      <c r="E334">
        <v>0.16900000000000001</v>
      </c>
      <c r="F334">
        <v>0.13930000000000001</v>
      </c>
      <c r="G334">
        <v>0.1431</v>
      </c>
      <c r="H334">
        <v>0.63190000000000002</v>
      </c>
      <c r="I334" t="s">
        <v>255</v>
      </c>
      <c r="J334" t="s">
        <v>262</v>
      </c>
      <c r="K334">
        <v>1017.5</v>
      </c>
      <c r="L334">
        <v>2.14</v>
      </c>
    </row>
    <row r="335" spans="1:12" x14ac:dyDescent="0.25">
      <c r="A335">
        <v>255</v>
      </c>
      <c r="B335" s="16">
        <v>45091.438674768498</v>
      </c>
      <c r="C335">
        <v>0.24479999999999999</v>
      </c>
      <c r="D335">
        <v>0.2898</v>
      </c>
      <c r="E335">
        <v>0.15340000000000001</v>
      </c>
      <c r="F335">
        <v>0.13639999999999999</v>
      </c>
      <c r="G335">
        <v>0.13320000000000001</v>
      </c>
      <c r="H335">
        <v>0.66749999999999998</v>
      </c>
      <c r="I335" t="s">
        <v>255</v>
      </c>
      <c r="J335" t="s">
        <v>262</v>
      </c>
      <c r="K335">
        <v>1017.5</v>
      </c>
      <c r="L335">
        <v>2.14</v>
      </c>
    </row>
    <row r="336" spans="1:12" x14ac:dyDescent="0.25">
      <c r="A336">
        <v>256</v>
      </c>
      <c r="B336" s="16">
        <v>45091.438680555599</v>
      </c>
      <c r="C336">
        <v>0.20300000000000001</v>
      </c>
      <c r="D336">
        <v>0.28949999999999998</v>
      </c>
      <c r="E336">
        <v>0.1008</v>
      </c>
      <c r="F336">
        <v>0.1391</v>
      </c>
      <c r="G336">
        <v>0.1082</v>
      </c>
      <c r="H336">
        <v>0.43330000000000002</v>
      </c>
      <c r="I336" t="s">
        <v>263</v>
      </c>
      <c r="J336" t="s">
        <v>264</v>
      </c>
      <c r="K336">
        <v>1017.5</v>
      </c>
      <c r="L336">
        <v>2.3199999999999998</v>
      </c>
    </row>
    <row r="337" spans="1:12" x14ac:dyDescent="0.25">
      <c r="A337">
        <v>257</v>
      </c>
      <c r="B337" s="16">
        <v>45091.438686342597</v>
      </c>
      <c r="C337">
        <v>0.1885</v>
      </c>
      <c r="D337">
        <v>0.28920000000000001</v>
      </c>
      <c r="E337">
        <v>9.1069999999999998E-2</v>
      </c>
      <c r="F337">
        <v>0.1336</v>
      </c>
      <c r="G337">
        <v>9.6960000000000005E-2</v>
      </c>
      <c r="H337">
        <v>0.35039999999999999</v>
      </c>
      <c r="I337" t="s">
        <v>263</v>
      </c>
      <c r="J337" t="s">
        <v>264</v>
      </c>
      <c r="K337">
        <v>1017.5</v>
      </c>
      <c r="L337">
        <v>2.3199999999999998</v>
      </c>
    </row>
    <row r="338" spans="1:12" x14ac:dyDescent="0.25">
      <c r="A338">
        <v>258</v>
      </c>
      <c r="B338" s="16">
        <v>45091.438692129603</v>
      </c>
      <c r="C338">
        <v>0.1734</v>
      </c>
      <c r="D338">
        <v>0.2888</v>
      </c>
      <c r="E338">
        <v>7.0370000000000002E-2</v>
      </c>
      <c r="F338">
        <v>0.13150000000000001</v>
      </c>
      <c r="G338">
        <v>8.8459999999999997E-2</v>
      </c>
      <c r="H338">
        <v>0.33450000000000002</v>
      </c>
      <c r="I338" t="s">
        <v>253</v>
      </c>
      <c r="J338" t="s">
        <v>265</v>
      </c>
      <c r="K338">
        <v>1017.4</v>
      </c>
      <c r="L338">
        <v>3.15</v>
      </c>
    </row>
    <row r="339" spans="1:12" x14ac:dyDescent="0.25">
      <c r="A339">
        <v>259</v>
      </c>
      <c r="B339" s="16">
        <v>45091.438697916703</v>
      </c>
      <c r="C339">
        <v>0.1862</v>
      </c>
      <c r="D339">
        <v>0.28849999999999998</v>
      </c>
      <c r="E339">
        <v>8.3739999999999995E-2</v>
      </c>
      <c r="F339">
        <v>0.13339999999999999</v>
      </c>
      <c r="G339">
        <v>9.9250000000000005E-2</v>
      </c>
      <c r="H339">
        <v>0.36449999999999999</v>
      </c>
      <c r="I339" t="s">
        <v>253</v>
      </c>
      <c r="J339" t="s">
        <v>265</v>
      </c>
      <c r="K339">
        <v>1017.4</v>
      </c>
      <c r="L339">
        <v>3.15</v>
      </c>
    </row>
    <row r="340" spans="1:12" x14ac:dyDescent="0.25">
      <c r="A340">
        <v>260</v>
      </c>
      <c r="B340" s="16">
        <v>45091.438703703701</v>
      </c>
      <c r="C340">
        <v>0.1946</v>
      </c>
      <c r="D340">
        <v>0.28820000000000001</v>
      </c>
      <c r="E340">
        <v>9.894E-2</v>
      </c>
      <c r="F340">
        <v>0.1305</v>
      </c>
      <c r="G340">
        <v>0.1051</v>
      </c>
      <c r="H340">
        <v>0.42659999999999998</v>
      </c>
      <c r="I340" t="s">
        <v>251</v>
      </c>
      <c r="J340" t="s">
        <v>266</v>
      </c>
      <c r="K340">
        <v>1017.5</v>
      </c>
      <c r="L340">
        <v>3.15</v>
      </c>
    </row>
    <row r="341" spans="1:12" x14ac:dyDescent="0.25">
      <c r="A341">
        <v>261</v>
      </c>
      <c r="B341" s="16">
        <v>45091.4387094907</v>
      </c>
      <c r="C341">
        <v>0.20630000000000001</v>
      </c>
      <c r="D341">
        <v>0.28789999999999999</v>
      </c>
      <c r="E341">
        <v>0.1212</v>
      </c>
      <c r="F341">
        <v>0.11990000000000001</v>
      </c>
      <c r="G341">
        <v>0.11609999999999999</v>
      </c>
      <c r="H341">
        <v>0.45390000000000003</v>
      </c>
      <c r="I341" t="s">
        <v>251</v>
      </c>
      <c r="J341" t="s">
        <v>266</v>
      </c>
      <c r="K341">
        <v>1017.5</v>
      </c>
      <c r="L341">
        <v>3.15</v>
      </c>
    </row>
    <row r="342" spans="1:12" x14ac:dyDescent="0.25">
      <c r="A342">
        <v>262</v>
      </c>
      <c r="B342" s="16">
        <v>45091.4387152778</v>
      </c>
      <c r="C342">
        <v>0.20830000000000001</v>
      </c>
      <c r="D342">
        <v>0.28770000000000001</v>
      </c>
      <c r="E342">
        <v>0.1305</v>
      </c>
      <c r="F342">
        <v>0.104</v>
      </c>
      <c r="G342">
        <v>0.1246</v>
      </c>
      <c r="H342">
        <v>0.49769999999999998</v>
      </c>
      <c r="I342" t="s">
        <v>251</v>
      </c>
      <c r="J342" t="s">
        <v>267</v>
      </c>
      <c r="K342">
        <v>1017.2</v>
      </c>
      <c r="L342">
        <v>2.39</v>
      </c>
    </row>
    <row r="343" spans="1:12" x14ac:dyDescent="0.25">
      <c r="A343">
        <v>263</v>
      </c>
      <c r="B343" s="16">
        <v>45091.438721064798</v>
      </c>
      <c r="C343">
        <v>0.19020000000000001</v>
      </c>
      <c r="D343">
        <v>0.28739999999999999</v>
      </c>
      <c r="E343">
        <v>0.11600000000000001</v>
      </c>
      <c r="F343">
        <v>9.6409999999999996E-2</v>
      </c>
      <c r="G343">
        <v>0.1158</v>
      </c>
      <c r="H343">
        <v>0.52749999999999997</v>
      </c>
      <c r="I343" t="s">
        <v>251</v>
      </c>
      <c r="J343" t="s">
        <v>267</v>
      </c>
      <c r="K343">
        <v>1017.2</v>
      </c>
      <c r="L343">
        <v>2.39</v>
      </c>
    </row>
    <row r="344" spans="1:12" x14ac:dyDescent="0.25">
      <c r="A344">
        <v>264</v>
      </c>
      <c r="B344" s="16">
        <v>45091.438726851797</v>
      </c>
      <c r="C344">
        <v>0.25319999999999998</v>
      </c>
      <c r="D344">
        <v>0.28720000000000001</v>
      </c>
      <c r="E344">
        <v>0.17169999999999999</v>
      </c>
      <c r="F344">
        <v>9.7559999999999994E-2</v>
      </c>
      <c r="G344">
        <v>0.1585</v>
      </c>
      <c r="H344">
        <v>0.61680000000000001</v>
      </c>
      <c r="I344" t="s">
        <v>263</v>
      </c>
      <c r="J344" t="s">
        <v>268</v>
      </c>
      <c r="K344">
        <v>1016.4</v>
      </c>
      <c r="L344">
        <v>2.14</v>
      </c>
    </row>
    <row r="345" spans="1:12" x14ac:dyDescent="0.25">
      <c r="A345">
        <v>265</v>
      </c>
      <c r="B345" s="16">
        <v>45091.438732638897</v>
      </c>
      <c r="C345">
        <v>0.20860000000000001</v>
      </c>
      <c r="D345">
        <v>0.28699999999999998</v>
      </c>
      <c r="E345">
        <v>0.13</v>
      </c>
      <c r="F345">
        <v>0.1051</v>
      </c>
      <c r="G345">
        <v>0.12479999999999999</v>
      </c>
      <c r="H345">
        <v>0.4254</v>
      </c>
      <c r="I345" t="s">
        <v>263</v>
      </c>
      <c r="J345" t="s">
        <v>268</v>
      </c>
      <c r="K345">
        <v>1016.4</v>
      </c>
      <c r="L345">
        <v>2.14</v>
      </c>
    </row>
    <row r="346" spans="1:12" x14ac:dyDescent="0.25">
      <c r="A346">
        <v>266</v>
      </c>
      <c r="B346" s="16">
        <v>45091.438738425903</v>
      </c>
      <c r="C346">
        <v>0.2056</v>
      </c>
      <c r="D346">
        <v>0.28670000000000001</v>
      </c>
      <c r="E346">
        <v>0.1328</v>
      </c>
      <c r="F346">
        <v>0.1026</v>
      </c>
      <c r="G346">
        <v>0.1188</v>
      </c>
      <c r="H346">
        <v>0.45019999999999999</v>
      </c>
      <c r="I346" t="s">
        <v>255</v>
      </c>
      <c r="J346" t="s">
        <v>269</v>
      </c>
      <c r="K346">
        <v>1016.3</v>
      </c>
      <c r="L346">
        <v>2.14</v>
      </c>
    </row>
    <row r="347" spans="1:12" x14ac:dyDescent="0.25">
      <c r="A347">
        <v>267</v>
      </c>
      <c r="B347" s="16">
        <v>45091.438744213003</v>
      </c>
      <c r="C347">
        <v>0.1736</v>
      </c>
      <c r="D347">
        <v>0.28639999999999999</v>
      </c>
      <c r="E347">
        <v>0.1037</v>
      </c>
      <c r="F347">
        <v>0.10390000000000001</v>
      </c>
      <c r="G347">
        <v>9.2689999999999995E-2</v>
      </c>
      <c r="H347">
        <v>0.3412</v>
      </c>
      <c r="I347" t="s">
        <v>255</v>
      </c>
      <c r="J347" t="s">
        <v>269</v>
      </c>
      <c r="K347">
        <v>1016.3</v>
      </c>
      <c r="L347">
        <v>2.14</v>
      </c>
    </row>
    <row r="348" spans="1:12" x14ac:dyDescent="0.25">
      <c r="A348">
        <v>268</v>
      </c>
      <c r="B348" s="16">
        <v>45091.438750000001</v>
      </c>
      <c r="C348">
        <v>0.24440000000000001</v>
      </c>
      <c r="D348">
        <v>0.28620000000000001</v>
      </c>
      <c r="E348">
        <v>0.16139999999999999</v>
      </c>
      <c r="F348">
        <v>0.1028</v>
      </c>
      <c r="G348">
        <v>0.152</v>
      </c>
      <c r="H348">
        <v>0.63639999999999997</v>
      </c>
      <c r="I348" t="s">
        <v>260</v>
      </c>
      <c r="J348" t="s">
        <v>270</v>
      </c>
      <c r="K348">
        <v>1016.2</v>
      </c>
      <c r="L348">
        <v>2.14</v>
      </c>
    </row>
    <row r="349" spans="1:12" x14ac:dyDescent="0.25">
      <c r="A349">
        <v>269</v>
      </c>
      <c r="B349" s="16">
        <v>45091.438755787</v>
      </c>
      <c r="C349">
        <v>0.1933</v>
      </c>
      <c r="D349">
        <v>0.28599999999999998</v>
      </c>
      <c r="E349">
        <v>0.1144</v>
      </c>
      <c r="F349">
        <v>0.11210000000000001</v>
      </c>
      <c r="G349">
        <v>0.1082</v>
      </c>
      <c r="H349">
        <v>0.42070000000000002</v>
      </c>
      <c r="I349" t="s">
        <v>260</v>
      </c>
      <c r="J349" t="s">
        <v>270</v>
      </c>
      <c r="K349">
        <v>1016.2</v>
      </c>
      <c r="L349">
        <v>2.14</v>
      </c>
    </row>
    <row r="350" spans="1:12" x14ac:dyDescent="0.25">
      <c r="A350">
        <v>270</v>
      </c>
      <c r="B350" s="16">
        <v>45091.4387615741</v>
      </c>
      <c r="C350">
        <v>0.21010000000000001</v>
      </c>
      <c r="D350">
        <v>0.28570000000000001</v>
      </c>
      <c r="E350">
        <v>0.12939999999999999</v>
      </c>
      <c r="F350">
        <v>0.11310000000000001</v>
      </c>
      <c r="G350">
        <v>0.121</v>
      </c>
      <c r="H350">
        <v>0.5091</v>
      </c>
      <c r="I350" t="s">
        <v>271</v>
      </c>
      <c r="J350" t="s">
        <v>272</v>
      </c>
      <c r="K350">
        <v>1015.7</v>
      </c>
      <c r="L350">
        <v>2.14</v>
      </c>
    </row>
    <row r="351" spans="1:12" x14ac:dyDescent="0.25">
      <c r="A351">
        <v>271</v>
      </c>
      <c r="B351" s="16">
        <v>45091.438767361098</v>
      </c>
      <c r="C351">
        <v>0.183</v>
      </c>
      <c r="D351">
        <v>0.28539999999999999</v>
      </c>
      <c r="E351">
        <v>9.8180000000000003E-2</v>
      </c>
      <c r="F351">
        <v>0.1109</v>
      </c>
      <c r="G351">
        <v>0.1075</v>
      </c>
      <c r="H351">
        <v>0.42380000000000001</v>
      </c>
      <c r="I351" t="s">
        <v>271</v>
      </c>
      <c r="J351" t="s">
        <v>272</v>
      </c>
      <c r="K351">
        <v>1015.7</v>
      </c>
      <c r="L351">
        <v>2.14</v>
      </c>
    </row>
    <row r="352" spans="1:12" x14ac:dyDescent="0.25">
      <c r="A352">
        <v>272</v>
      </c>
      <c r="B352" s="16">
        <v>45091.438773148097</v>
      </c>
      <c r="C352">
        <v>0.20780000000000001</v>
      </c>
      <c r="D352">
        <v>0.28520000000000001</v>
      </c>
      <c r="E352">
        <v>0.1234</v>
      </c>
      <c r="F352">
        <v>0.1119</v>
      </c>
      <c r="G352">
        <v>0.1242</v>
      </c>
      <c r="H352">
        <v>0.44779999999999998</v>
      </c>
      <c r="I352" t="s">
        <v>273</v>
      </c>
      <c r="J352" t="s">
        <v>274</v>
      </c>
      <c r="K352">
        <v>1015.5</v>
      </c>
      <c r="L352">
        <v>2.14</v>
      </c>
    </row>
    <row r="353" spans="1:12" x14ac:dyDescent="0.25">
      <c r="A353">
        <v>273</v>
      </c>
      <c r="B353" s="16">
        <v>45091.438778935197</v>
      </c>
      <c r="C353">
        <v>0.22070000000000001</v>
      </c>
      <c r="D353">
        <v>0.28489999999999999</v>
      </c>
      <c r="E353">
        <v>0.14080000000000001</v>
      </c>
      <c r="F353">
        <v>0.11020000000000001</v>
      </c>
      <c r="G353">
        <v>0.12939999999999999</v>
      </c>
      <c r="H353">
        <v>0.503</v>
      </c>
      <c r="I353" t="s">
        <v>273</v>
      </c>
      <c r="J353" t="s">
        <v>274</v>
      </c>
      <c r="K353">
        <v>1015.5</v>
      </c>
      <c r="L353">
        <v>2.14</v>
      </c>
    </row>
    <row r="354" spans="1:12" x14ac:dyDescent="0.25">
      <c r="A354">
        <v>274</v>
      </c>
      <c r="B354" s="16">
        <v>45091.438784722202</v>
      </c>
      <c r="C354">
        <v>0.182</v>
      </c>
      <c r="D354">
        <v>0.28460000000000002</v>
      </c>
      <c r="E354">
        <v>9.5560000000000006E-2</v>
      </c>
      <c r="F354">
        <v>0.1192</v>
      </c>
      <c r="G354">
        <v>9.8960000000000006E-2</v>
      </c>
      <c r="H354">
        <v>0.35139999999999999</v>
      </c>
      <c r="I354" t="s">
        <v>275</v>
      </c>
      <c r="J354" t="s">
        <v>276</v>
      </c>
      <c r="K354">
        <v>1015.2</v>
      </c>
      <c r="L354">
        <v>2.14</v>
      </c>
    </row>
    <row r="355" spans="1:12" x14ac:dyDescent="0.25">
      <c r="A355">
        <v>275</v>
      </c>
      <c r="B355" s="16">
        <v>45091.438790509303</v>
      </c>
      <c r="C355">
        <v>0.17419999999999999</v>
      </c>
      <c r="D355">
        <v>0.2843</v>
      </c>
      <c r="E355">
        <v>8.2799999999999999E-2</v>
      </c>
      <c r="F355">
        <v>0.1159</v>
      </c>
      <c r="G355">
        <v>0.1002</v>
      </c>
      <c r="H355">
        <v>0.35680000000000001</v>
      </c>
      <c r="I355" t="s">
        <v>275</v>
      </c>
      <c r="J355" t="s">
        <v>276</v>
      </c>
      <c r="K355">
        <v>1015.2</v>
      </c>
      <c r="L355">
        <v>2.14</v>
      </c>
    </row>
    <row r="356" spans="1:12" x14ac:dyDescent="0.25">
      <c r="A356">
        <v>276</v>
      </c>
      <c r="B356" s="16">
        <v>45091.438796296301</v>
      </c>
      <c r="C356">
        <v>0.17530000000000001</v>
      </c>
      <c r="D356">
        <v>0.28399999999999997</v>
      </c>
      <c r="E356">
        <v>7.8E-2</v>
      </c>
      <c r="F356">
        <v>0.1167</v>
      </c>
      <c r="G356">
        <v>0.10489999999999999</v>
      </c>
      <c r="H356">
        <v>0.33450000000000002</v>
      </c>
      <c r="I356" t="s">
        <v>273</v>
      </c>
      <c r="J356" t="s">
        <v>277</v>
      </c>
      <c r="K356">
        <v>1014.8</v>
      </c>
      <c r="L356">
        <v>2.14</v>
      </c>
    </row>
    <row r="357" spans="1:12" x14ac:dyDescent="0.25">
      <c r="A357">
        <v>277</v>
      </c>
      <c r="B357" s="16">
        <v>45091.438802083299</v>
      </c>
      <c r="C357">
        <v>0.16689999999999999</v>
      </c>
      <c r="D357">
        <v>0.28370000000000001</v>
      </c>
      <c r="E357">
        <v>6.9029999999999994E-2</v>
      </c>
      <c r="F357">
        <v>0.11749999999999999</v>
      </c>
      <c r="G357">
        <v>9.6409999999999996E-2</v>
      </c>
      <c r="H357">
        <v>0.36</v>
      </c>
      <c r="I357" t="s">
        <v>273</v>
      </c>
      <c r="J357" t="s">
        <v>277</v>
      </c>
      <c r="K357">
        <v>1014.8</v>
      </c>
      <c r="L357">
        <v>2.14</v>
      </c>
    </row>
    <row r="358" spans="1:12" x14ac:dyDescent="0.25">
      <c r="A358">
        <v>278</v>
      </c>
      <c r="B358" s="16">
        <v>45091.4388078704</v>
      </c>
      <c r="C358">
        <v>0.18049999999999999</v>
      </c>
      <c r="D358">
        <v>0.28339999999999999</v>
      </c>
      <c r="E358">
        <v>8.7429999999999994E-2</v>
      </c>
      <c r="F358">
        <v>0.1176</v>
      </c>
      <c r="G358">
        <v>0.10539999999999999</v>
      </c>
      <c r="H358">
        <v>0.42499999999999999</v>
      </c>
      <c r="I358" t="s">
        <v>275</v>
      </c>
      <c r="J358" t="s">
        <v>278</v>
      </c>
      <c r="K358">
        <v>1014.6</v>
      </c>
      <c r="L358">
        <v>2.14</v>
      </c>
    </row>
    <row r="359" spans="1:12" x14ac:dyDescent="0.25">
      <c r="A359">
        <v>279</v>
      </c>
      <c r="B359" s="16">
        <v>45091.438813657398</v>
      </c>
      <c r="C359">
        <v>0.18010000000000001</v>
      </c>
      <c r="D359">
        <v>0.28299999999999997</v>
      </c>
      <c r="E359">
        <v>9.4700000000000006E-2</v>
      </c>
      <c r="F359">
        <v>0.10979999999999999</v>
      </c>
      <c r="G359">
        <v>0.1069</v>
      </c>
      <c r="H359">
        <v>0.41589999999999999</v>
      </c>
      <c r="I359" t="s">
        <v>275</v>
      </c>
      <c r="J359" t="s">
        <v>278</v>
      </c>
      <c r="K359">
        <v>1014.6</v>
      </c>
      <c r="L359">
        <v>2.14</v>
      </c>
    </row>
    <row r="360" spans="1:12" x14ac:dyDescent="0.25">
      <c r="A360">
        <v>280</v>
      </c>
      <c r="B360" s="16">
        <v>45091.438819444404</v>
      </c>
      <c r="C360">
        <v>0.19040000000000001</v>
      </c>
      <c r="D360">
        <v>0.2828</v>
      </c>
      <c r="E360">
        <v>9.9210000000000007E-2</v>
      </c>
      <c r="F360">
        <v>0.1138</v>
      </c>
      <c r="G360">
        <v>0.1159</v>
      </c>
      <c r="H360">
        <v>0.38419999999999999</v>
      </c>
      <c r="I360" t="s">
        <v>275</v>
      </c>
      <c r="J360" t="s">
        <v>279</v>
      </c>
      <c r="K360">
        <v>1014.5</v>
      </c>
      <c r="L360">
        <v>2.14</v>
      </c>
    </row>
    <row r="361" spans="1:12" x14ac:dyDescent="0.25">
      <c r="A361">
        <v>281</v>
      </c>
      <c r="B361" s="16">
        <v>45091.438825231497</v>
      </c>
      <c r="C361">
        <v>0.2077</v>
      </c>
      <c r="D361">
        <v>0.28249999999999997</v>
      </c>
      <c r="E361">
        <v>0.13</v>
      </c>
      <c r="F361">
        <v>0.1133</v>
      </c>
      <c r="G361">
        <v>0.1159</v>
      </c>
      <c r="H361">
        <v>0.46810000000000002</v>
      </c>
      <c r="I361" t="s">
        <v>275</v>
      </c>
      <c r="J361" t="s">
        <v>279</v>
      </c>
      <c r="K361">
        <v>1014.5</v>
      </c>
      <c r="L361">
        <v>2.14</v>
      </c>
    </row>
    <row r="362" spans="1:12" x14ac:dyDescent="0.25">
      <c r="A362">
        <v>282</v>
      </c>
      <c r="B362" s="16">
        <v>45091.438831018502</v>
      </c>
      <c r="C362">
        <v>0.22189999999999999</v>
      </c>
      <c r="D362">
        <v>0.2823</v>
      </c>
      <c r="E362">
        <v>0.13350000000000001</v>
      </c>
      <c r="F362">
        <v>0.12189999999999999</v>
      </c>
      <c r="G362">
        <v>0.12859999999999999</v>
      </c>
      <c r="H362">
        <v>0.55659999999999998</v>
      </c>
      <c r="I362" t="s">
        <v>280</v>
      </c>
      <c r="J362" t="s">
        <v>281</v>
      </c>
      <c r="K362">
        <v>1014.6</v>
      </c>
      <c r="L362">
        <v>2.14</v>
      </c>
    </row>
    <row r="363" spans="1:12" x14ac:dyDescent="0.25">
      <c r="A363">
        <v>283</v>
      </c>
      <c r="B363" s="16">
        <v>45091.438836805602</v>
      </c>
      <c r="C363">
        <v>0.1759</v>
      </c>
      <c r="D363">
        <v>0.28199999999999997</v>
      </c>
      <c r="E363">
        <v>8.5610000000000006E-2</v>
      </c>
      <c r="F363">
        <v>0.1138</v>
      </c>
      <c r="G363">
        <v>0.10340000000000001</v>
      </c>
      <c r="H363">
        <v>0.32869999999999999</v>
      </c>
      <c r="I363" t="s">
        <v>280</v>
      </c>
      <c r="J363" t="s">
        <v>281</v>
      </c>
      <c r="K363">
        <v>1014.6</v>
      </c>
      <c r="L363">
        <v>2.14</v>
      </c>
    </row>
    <row r="364" spans="1:12" x14ac:dyDescent="0.25">
      <c r="A364">
        <v>284</v>
      </c>
      <c r="B364" s="16">
        <v>45091.438842592601</v>
      </c>
      <c r="C364">
        <v>0.16550000000000001</v>
      </c>
      <c r="D364">
        <v>0.28170000000000001</v>
      </c>
      <c r="E364">
        <v>7.1410000000000001E-2</v>
      </c>
      <c r="F364">
        <v>0.1159</v>
      </c>
      <c r="G364">
        <v>9.4109999999999999E-2</v>
      </c>
      <c r="H364">
        <v>0.32019999999999998</v>
      </c>
      <c r="I364" t="s">
        <v>282</v>
      </c>
      <c r="J364" t="s">
        <v>283</v>
      </c>
      <c r="K364">
        <v>1014.3</v>
      </c>
      <c r="L364">
        <v>2.14</v>
      </c>
    </row>
    <row r="365" spans="1:12" x14ac:dyDescent="0.25">
      <c r="A365">
        <v>285</v>
      </c>
      <c r="B365" s="16">
        <v>45091.438848379599</v>
      </c>
      <c r="C365">
        <v>0.18</v>
      </c>
      <c r="D365">
        <v>0.28139999999999998</v>
      </c>
      <c r="E365">
        <v>9.6530000000000005E-2</v>
      </c>
      <c r="F365">
        <v>0.10349999999999999</v>
      </c>
      <c r="G365">
        <v>0.11119999999999999</v>
      </c>
      <c r="H365">
        <v>0.39660000000000001</v>
      </c>
      <c r="I365" t="s">
        <v>282</v>
      </c>
      <c r="J365" t="s">
        <v>283</v>
      </c>
      <c r="K365">
        <v>1014.3</v>
      </c>
      <c r="L365">
        <v>2.14</v>
      </c>
    </row>
    <row r="366" spans="1:12" x14ac:dyDescent="0.25">
      <c r="A366">
        <v>286</v>
      </c>
      <c r="B366" s="16">
        <v>45091.438854166699</v>
      </c>
      <c r="C366">
        <v>0.20330000000000001</v>
      </c>
      <c r="D366">
        <v>0.28120000000000001</v>
      </c>
      <c r="E366">
        <v>0.12839999999999999</v>
      </c>
      <c r="F366">
        <v>9.7729999999999997E-2</v>
      </c>
      <c r="G366">
        <v>0.1237</v>
      </c>
      <c r="H366">
        <v>0.54200000000000004</v>
      </c>
      <c r="I366" t="s">
        <v>282</v>
      </c>
      <c r="J366" t="s">
        <v>284</v>
      </c>
      <c r="K366">
        <v>1014</v>
      </c>
      <c r="L366">
        <v>2.14</v>
      </c>
    </row>
    <row r="367" spans="1:12" x14ac:dyDescent="0.25">
      <c r="A367">
        <v>287</v>
      </c>
      <c r="B367" s="16">
        <v>45091.438859953698</v>
      </c>
      <c r="C367">
        <v>0.22170000000000001</v>
      </c>
      <c r="D367">
        <v>0.28100000000000003</v>
      </c>
      <c r="E367">
        <v>0.1416</v>
      </c>
      <c r="F367">
        <v>9.6769999999999995E-2</v>
      </c>
      <c r="G367">
        <v>0.14050000000000001</v>
      </c>
      <c r="H367">
        <v>0.59670000000000001</v>
      </c>
      <c r="I367" t="s">
        <v>282</v>
      </c>
      <c r="J367" t="s">
        <v>284</v>
      </c>
      <c r="K367">
        <v>1014</v>
      </c>
      <c r="L367">
        <v>2.14</v>
      </c>
    </row>
    <row r="368" spans="1:12" x14ac:dyDescent="0.25">
      <c r="A368">
        <v>288</v>
      </c>
      <c r="B368" s="16">
        <v>45091.438865740703</v>
      </c>
      <c r="C368">
        <v>0.22589999999999999</v>
      </c>
      <c r="D368">
        <v>0.28079999999999999</v>
      </c>
      <c r="E368">
        <v>0.14899999999999999</v>
      </c>
      <c r="F368">
        <v>9.325E-2</v>
      </c>
      <c r="G368">
        <v>0.1419</v>
      </c>
      <c r="H368">
        <v>0.4194</v>
      </c>
      <c r="I368" t="s">
        <v>285</v>
      </c>
      <c r="J368" t="s">
        <v>286</v>
      </c>
      <c r="K368">
        <v>1013.3</v>
      </c>
      <c r="L368">
        <v>2.14</v>
      </c>
    </row>
    <row r="369" spans="1:12" x14ac:dyDescent="0.25">
      <c r="A369">
        <v>289</v>
      </c>
      <c r="B369" s="16">
        <v>45091.438871527796</v>
      </c>
      <c r="C369">
        <v>0.20349999999999999</v>
      </c>
      <c r="D369">
        <v>0.28060000000000002</v>
      </c>
      <c r="E369">
        <v>0.12180000000000001</v>
      </c>
      <c r="F369">
        <v>0.1103</v>
      </c>
      <c r="G369">
        <v>0.1201</v>
      </c>
      <c r="H369">
        <v>0.44540000000000002</v>
      </c>
      <c r="I369" t="s">
        <v>285</v>
      </c>
      <c r="J369" t="s">
        <v>286</v>
      </c>
      <c r="K369">
        <v>1013.3</v>
      </c>
      <c r="L369">
        <v>2.14</v>
      </c>
    </row>
    <row r="370" spans="1:12" x14ac:dyDescent="0.25">
      <c r="A370">
        <v>290</v>
      </c>
      <c r="B370" s="16">
        <v>45091.438877314802</v>
      </c>
      <c r="C370">
        <v>0.19189999999999999</v>
      </c>
      <c r="D370">
        <v>0.28029999999999999</v>
      </c>
      <c r="E370">
        <v>0.11260000000000001</v>
      </c>
      <c r="F370">
        <v>0.10150000000000001</v>
      </c>
      <c r="G370">
        <v>0.1178</v>
      </c>
      <c r="H370">
        <v>0.4249</v>
      </c>
      <c r="I370" t="s">
        <v>285</v>
      </c>
      <c r="J370" t="s">
        <v>287</v>
      </c>
      <c r="K370">
        <v>1013.3</v>
      </c>
      <c r="L370">
        <v>2.14</v>
      </c>
    </row>
    <row r="371" spans="1:12" x14ac:dyDescent="0.25">
      <c r="A371">
        <v>291</v>
      </c>
      <c r="B371" s="16">
        <v>45091.438883101902</v>
      </c>
      <c r="C371">
        <v>0.18029999999999999</v>
      </c>
      <c r="D371">
        <v>0.28010000000000002</v>
      </c>
      <c r="E371">
        <v>9.0959999999999999E-2</v>
      </c>
      <c r="F371">
        <v>0.106</v>
      </c>
      <c r="G371">
        <v>0.11409999999999999</v>
      </c>
      <c r="H371">
        <v>0.35539999999999999</v>
      </c>
      <c r="I371" t="s">
        <v>285</v>
      </c>
      <c r="J371" t="s">
        <v>287</v>
      </c>
      <c r="K371">
        <v>1013.3</v>
      </c>
      <c r="L371">
        <v>2.14</v>
      </c>
    </row>
    <row r="372" spans="1:12" x14ac:dyDescent="0.25">
      <c r="A372">
        <v>292</v>
      </c>
      <c r="B372" s="16">
        <v>45091.438888888901</v>
      </c>
      <c r="C372">
        <v>0.2049</v>
      </c>
      <c r="D372">
        <v>0.27979999999999999</v>
      </c>
      <c r="E372">
        <v>0.12540000000000001</v>
      </c>
      <c r="F372">
        <v>0.1055</v>
      </c>
      <c r="G372">
        <v>0.1231</v>
      </c>
      <c r="H372">
        <v>0.45369999999999999</v>
      </c>
      <c r="I372" t="s">
        <v>288</v>
      </c>
      <c r="J372" t="s">
        <v>289</v>
      </c>
      <c r="K372">
        <v>1013</v>
      </c>
      <c r="L372">
        <v>2.14</v>
      </c>
    </row>
    <row r="373" spans="1:12" x14ac:dyDescent="0.25">
      <c r="A373">
        <v>293</v>
      </c>
      <c r="B373" s="16">
        <v>45091.438894675899</v>
      </c>
      <c r="C373">
        <v>0.1757</v>
      </c>
      <c r="D373">
        <v>0.27950000000000003</v>
      </c>
      <c r="E373">
        <v>8.541E-2</v>
      </c>
      <c r="F373">
        <v>0.1094</v>
      </c>
      <c r="G373">
        <v>0.1077</v>
      </c>
      <c r="H373">
        <v>0.35849999999999999</v>
      </c>
      <c r="I373" t="s">
        <v>288</v>
      </c>
      <c r="J373" t="s">
        <v>289</v>
      </c>
      <c r="K373">
        <v>1013</v>
      </c>
      <c r="L373">
        <v>2.14</v>
      </c>
    </row>
    <row r="374" spans="1:12" x14ac:dyDescent="0.25">
      <c r="A374">
        <v>294</v>
      </c>
      <c r="B374" s="16">
        <v>45091.438900462999</v>
      </c>
      <c r="C374">
        <v>0.15890000000000001</v>
      </c>
      <c r="D374">
        <v>0.2792</v>
      </c>
      <c r="E374">
        <v>5.876E-2</v>
      </c>
      <c r="F374">
        <v>0.1104</v>
      </c>
      <c r="G374">
        <v>9.8019999999999996E-2</v>
      </c>
      <c r="H374">
        <v>0.32269999999999999</v>
      </c>
      <c r="I374" t="s">
        <v>288</v>
      </c>
      <c r="J374" t="s">
        <v>290</v>
      </c>
      <c r="K374">
        <v>1013.3</v>
      </c>
      <c r="L374">
        <v>2.14</v>
      </c>
    </row>
    <row r="375" spans="1:12" x14ac:dyDescent="0.25">
      <c r="A375">
        <v>295</v>
      </c>
      <c r="B375" s="16">
        <v>45091.438906249998</v>
      </c>
      <c r="C375">
        <v>0.1789</v>
      </c>
      <c r="D375">
        <v>0.27889999999999998</v>
      </c>
      <c r="E375">
        <v>9.1569999999999999E-2</v>
      </c>
      <c r="F375">
        <v>0.112</v>
      </c>
      <c r="G375">
        <v>0.1053</v>
      </c>
      <c r="H375">
        <v>0.36520000000000002</v>
      </c>
      <c r="I375" t="s">
        <v>288</v>
      </c>
      <c r="J375" t="s">
        <v>290</v>
      </c>
      <c r="K375">
        <v>1013.3</v>
      </c>
      <c r="L375">
        <v>2.14</v>
      </c>
    </row>
    <row r="376" spans="1:12" x14ac:dyDescent="0.25">
      <c r="A376">
        <v>296</v>
      </c>
      <c r="B376" s="16">
        <v>45091.438912037003</v>
      </c>
      <c r="C376">
        <v>0.21440000000000001</v>
      </c>
      <c r="D376">
        <v>0.27879999999999999</v>
      </c>
      <c r="E376">
        <v>0.129</v>
      </c>
      <c r="F376">
        <v>0.1123</v>
      </c>
      <c r="G376">
        <v>0.1293</v>
      </c>
      <c r="H376">
        <v>0.49659999999999999</v>
      </c>
      <c r="I376" t="s">
        <v>291</v>
      </c>
      <c r="J376" t="s">
        <v>292</v>
      </c>
      <c r="K376">
        <v>1013</v>
      </c>
      <c r="L376">
        <v>2.14</v>
      </c>
    </row>
    <row r="377" spans="1:12" x14ac:dyDescent="0.25">
      <c r="A377">
        <v>297</v>
      </c>
      <c r="B377" s="16">
        <v>45091.438917824104</v>
      </c>
      <c r="C377">
        <v>0.20330000000000001</v>
      </c>
      <c r="D377">
        <v>0.27850000000000003</v>
      </c>
      <c r="E377">
        <v>0.12239999999999999</v>
      </c>
      <c r="F377">
        <v>0.10199999999999999</v>
      </c>
      <c r="G377">
        <v>0.12620000000000001</v>
      </c>
      <c r="H377">
        <v>0.40679999999999999</v>
      </c>
      <c r="I377" t="s">
        <v>291</v>
      </c>
      <c r="J377" t="s">
        <v>292</v>
      </c>
      <c r="K377">
        <v>1013</v>
      </c>
      <c r="L377">
        <v>2.14</v>
      </c>
    </row>
    <row r="378" spans="1:12" x14ac:dyDescent="0.25">
      <c r="A378">
        <v>298</v>
      </c>
      <c r="B378" s="16">
        <v>45091.438923611102</v>
      </c>
      <c r="C378">
        <v>0.1923</v>
      </c>
      <c r="D378">
        <v>0.27829999999999999</v>
      </c>
      <c r="E378">
        <v>0.106</v>
      </c>
      <c r="F378">
        <v>0.1018</v>
      </c>
      <c r="G378">
        <v>0.124</v>
      </c>
      <c r="H378">
        <v>0.4879</v>
      </c>
      <c r="I378" t="s">
        <v>293</v>
      </c>
      <c r="J378" t="s">
        <v>294</v>
      </c>
      <c r="K378">
        <v>1012.8</v>
      </c>
      <c r="L378">
        <v>2.14</v>
      </c>
    </row>
    <row r="379" spans="1:12" x14ac:dyDescent="0.25">
      <c r="A379">
        <v>299</v>
      </c>
      <c r="B379" s="16">
        <v>45091.4389293981</v>
      </c>
      <c r="C379">
        <v>0.19259999999999999</v>
      </c>
      <c r="D379">
        <v>0.27800000000000002</v>
      </c>
      <c r="E379">
        <v>0.11600000000000001</v>
      </c>
      <c r="F379">
        <v>9.8610000000000003E-2</v>
      </c>
      <c r="G379">
        <v>0.1181</v>
      </c>
      <c r="H379">
        <v>0.37159999999999999</v>
      </c>
      <c r="I379" t="s">
        <v>293</v>
      </c>
      <c r="J379" t="s">
        <v>294</v>
      </c>
      <c r="K379">
        <v>1012.8</v>
      </c>
      <c r="L379">
        <v>2.14</v>
      </c>
    </row>
    <row r="380" spans="1:12" x14ac:dyDescent="0.25">
      <c r="A380">
        <v>300</v>
      </c>
      <c r="B380" s="16">
        <v>45091.438935185201</v>
      </c>
      <c r="C380">
        <v>0.2026</v>
      </c>
      <c r="D380">
        <v>0.27779999999999999</v>
      </c>
      <c r="E380">
        <v>0.11509999999999999</v>
      </c>
      <c r="F380">
        <v>0.10059999999999999</v>
      </c>
      <c r="G380">
        <v>0.13300000000000001</v>
      </c>
      <c r="H380">
        <v>0.50239999999999996</v>
      </c>
      <c r="I380" t="s">
        <v>295</v>
      </c>
      <c r="J380" t="s">
        <v>296</v>
      </c>
      <c r="K380">
        <v>1012.8</v>
      </c>
      <c r="L380">
        <v>2.14</v>
      </c>
    </row>
    <row r="381" spans="1:12" x14ac:dyDescent="0.25">
      <c r="A381">
        <v>301</v>
      </c>
      <c r="B381" s="16">
        <v>45091.438940972199</v>
      </c>
      <c r="C381">
        <v>0.1951</v>
      </c>
      <c r="D381">
        <v>0.27760000000000001</v>
      </c>
      <c r="E381">
        <v>0.1103</v>
      </c>
      <c r="F381">
        <v>0.1033</v>
      </c>
      <c r="G381">
        <v>0.1234</v>
      </c>
      <c r="H381">
        <v>0.44779999999999998</v>
      </c>
      <c r="I381" t="s">
        <v>295</v>
      </c>
      <c r="J381" t="s">
        <v>296</v>
      </c>
      <c r="K381">
        <v>1012.8</v>
      </c>
      <c r="L381">
        <v>2.14</v>
      </c>
    </row>
    <row r="382" spans="1:12" x14ac:dyDescent="0.25">
      <c r="A382">
        <v>302</v>
      </c>
      <c r="B382" s="16">
        <v>45091.438946759299</v>
      </c>
      <c r="C382">
        <v>0.18049999999999999</v>
      </c>
      <c r="D382">
        <v>0.27729999999999999</v>
      </c>
      <c r="E382">
        <v>8.9359999999999995E-2</v>
      </c>
      <c r="F382">
        <v>0.1076</v>
      </c>
      <c r="G382">
        <v>0.11409999999999999</v>
      </c>
      <c r="H382">
        <v>0.41239999999999999</v>
      </c>
      <c r="I382" t="s">
        <v>295</v>
      </c>
      <c r="J382" t="s">
        <v>297</v>
      </c>
      <c r="K382">
        <v>1013.1</v>
      </c>
      <c r="L382">
        <v>2.14</v>
      </c>
    </row>
    <row r="383" spans="1:12" x14ac:dyDescent="0.25">
      <c r="A383">
        <v>303</v>
      </c>
      <c r="B383" s="16">
        <v>45091.438952546298</v>
      </c>
      <c r="C383">
        <v>0.20300000000000001</v>
      </c>
      <c r="D383">
        <v>0.27710000000000001</v>
      </c>
      <c r="E383">
        <v>0.11990000000000001</v>
      </c>
      <c r="F383">
        <v>0.1142</v>
      </c>
      <c r="G383">
        <v>0.1174</v>
      </c>
      <c r="H383">
        <v>0.52249999999999996</v>
      </c>
      <c r="I383" t="s">
        <v>295</v>
      </c>
      <c r="J383" t="s">
        <v>297</v>
      </c>
      <c r="K383">
        <v>1013.1</v>
      </c>
      <c r="L383">
        <v>2.14</v>
      </c>
    </row>
    <row r="384" spans="1:12" x14ac:dyDescent="0.25">
      <c r="A384">
        <v>304</v>
      </c>
      <c r="B384" s="16">
        <v>45091.438958333303</v>
      </c>
      <c r="C384">
        <v>0.18529999999999999</v>
      </c>
      <c r="D384">
        <v>0.27689999999999998</v>
      </c>
      <c r="E384">
        <v>0.1017</v>
      </c>
      <c r="F384">
        <v>0.108</v>
      </c>
      <c r="G384">
        <v>0.1109</v>
      </c>
      <c r="H384">
        <v>0.43409999999999999</v>
      </c>
      <c r="I384" t="s">
        <v>295</v>
      </c>
      <c r="J384" t="s">
        <v>298</v>
      </c>
      <c r="K384">
        <v>1012.7</v>
      </c>
      <c r="L384">
        <v>2.14</v>
      </c>
    </row>
    <row r="385" spans="1:12" x14ac:dyDescent="0.25">
      <c r="A385">
        <v>305</v>
      </c>
      <c r="B385" s="16">
        <v>45091.438964120403</v>
      </c>
      <c r="C385">
        <v>0.1807</v>
      </c>
      <c r="D385">
        <v>0.27660000000000001</v>
      </c>
      <c r="E385">
        <v>9.5380000000000006E-2</v>
      </c>
      <c r="F385">
        <v>0.1067</v>
      </c>
      <c r="G385">
        <v>0.1103</v>
      </c>
      <c r="H385">
        <v>0.3745</v>
      </c>
      <c r="I385" t="s">
        <v>295</v>
      </c>
      <c r="J385" t="s">
        <v>298</v>
      </c>
      <c r="K385">
        <v>1012.7</v>
      </c>
      <c r="L385">
        <v>2.14</v>
      </c>
    </row>
    <row r="386" spans="1:12" x14ac:dyDescent="0.25">
      <c r="A386">
        <v>306</v>
      </c>
      <c r="B386" s="16">
        <v>45091.438969907402</v>
      </c>
      <c r="C386">
        <v>0.21460000000000001</v>
      </c>
      <c r="D386">
        <v>0.27639999999999998</v>
      </c>
      <c r="E386">
        <v>0.13569999999999999</v>
      </c>
      <c r="F386">
        <v>0.1062</v>
      </c>
      <c r="G386">
        <v>0.12790000000000001</v>
      </c>
      <c r="H386">
        <v>0.47560000000000002</v>
      </c>
      <c r="I386" t="s">
        <v>295</v>
      </c>
      <c r="J386" t="s">
        <v>299</v>
      </c>
      <c r="K386">
        <v>1012.9</v>
      </c>
      <c r="L386">
        <v>2.14</v>
      </c>
    </row>
    <row r="387" spans="1:12" x14ac:dyDescent="0.25">
      <c r="A387">
        <v>307</v>
      </c>
      <c r="B387" s="16">
        <v>45091.4389756944</v>
      </c>
      <c r="C387">
        <v>0.17380000000000001</v>
      </c>
      <c r="D387">
        <v>0.2762</v>
      </c>
      <c r="E387">
        <v>7.9009999999999997E-2</v>
      </c>
      <c r="F387">
        <v>0.113</v>
      </c>
      <c r="G387">
        <v>0.10589999999999999</v>
      </c>
      <c r="H387">
        <v>0.42130000000000001</v>
      </c>
      <c r="I387" t="s">
        <v>295</v>
      </c>
      <c r="J387" t="s">
        <v>299</v>
      </c>
      <c r="K387">
        <v>1012.9</v>
      </c>
      <c r="L387">
        <v>2.14</v>
      </c>
    </row>
    <row r="388" spans="1:12" x14ac:dyDescent="0.25">
      <c r="A388">
        <v>308</v>
      </c>
      <c r="B388" s="16">
        <v>45091.4389814815</v>
      </c>
      <c r="C388">
        <v>0.16250000000000001</v>
      </c>
      <c r="D388">
        <v>0.27589999999999998</v>
      </c>
      <c r="E388">
        <v>6.658E-2</v>
      </c>
      <c r="F388">
        <v>0.1105</v>
      </c>
      <c r="G388">
        <v>9.8919999999999994E-2</v>
      </c>
      <c r="H388">
        <v>0.38340000000000002</v>
      </c>
      <c r="I388" t="s">
        <v>293</v>
      </c>
      <c r="J388" t="s">
        <v>300</v>
      </c>
      <c r="K388">
        <v>1013.2</v>
      </c>
      <c r="L388">
        <v>2.14</v>
      </c>
    </row>
    <row r="389" spans="1:12" x14ac:dyDescent="0.25">
      <c r="A389">
        <v>309</v>
      </c>
      <c r="B389" s="16">
        <v>45091.438987268499</v>
      </c>
      <c r="C389">
        <v>0.19420000000000001</v>
      </c>
      <c r="D389">
        <v>0.27560000000000001</v>
      </c>
      <c r="E389">
        <v>0.11</v>
      </c>
      <c r="F389">
        <v>0.10829999999999999</v>
      </c>
      <c r="G389">
        <v>0.1178</v>
      </c>
      <c r="H389">
        <v>0.50129999999999997</v>
      </c>
      <c r="I389" t="s">
        <v>293</v>
      </c>
      <c r="J389" t="s">
        <v>300</v>
      </c>
      <c r="K389">
        <v>1013.2</v>
      </c>
      <c r="L389">
        <v>2.14</v>
      </c>
    </row>
    <row r="390" spans="1:12" x14ac:dyDescent="0.25">
      <c r="A390">
        <v>310</v>
      </c>
      <c r="B390" s="16">
        <v>45091.438993055599</v>
      </c>
      <c r="C390">
        <v>0.18110000000000001</v>
      </c>
      <c r="D390">
        <v>0.27539999999999998</v>
      </c>
      <c r="E390">
        <v>9.0539999999999995E-2</v>
      </c>
      <c r="F390">
        <v>0.10829999999999999</v>
      </c>
      <c r="G390">
        <v>0.1135</v>
      </c>
      <c r="H390">
        <v>0.34350000000000003</v>
      </c>
      <c r="I390" t="s">
        <v>293</v>
      </c>
      <c r="J390" t="s">
        <v>301</v>
      </c>
      <c r="K390">
        <v>1013.1</v>
      </c>
      <c r="L390">
        <v>2.14</v>
      </c>
    </row>
    <row r="391" spans="1:12" x14ac:dyDescent="0.25">
      <c r="A391">
        <v>311</v>
      </c>
      <c r="B391" s="16">
        <v>45091.438998842597</v>
      </c>
      <c r="C391">
        <v>0.1754</v>
      </c>
      <c r="D391">
        <v>0.27510000000000001</v>
      </c>
      <c r="E391">
        <v>9.0429999999999996E-2</v>
      </c>
      <c r="F391">
        <v>0.10199999999999999</v>
      </c>
      <c r="G391">
        <v>0.1104</v>
      </c>
      <c r="H391">
        <v>0.42220000000000002</v>
      </c>
      <c r="I391" t="s">
        <v>293</v>
      </c>
      <c r="J391" t="s">
        <v>301</v>
      </c>
      <c r="K391">
        <v>1013.1</v>
      </c>
      <c r="L391">
        <v>2.14</v>
      </c>
    </row>
    <row r="392" spans="1:12" x14ac:dyDescent="0.25">
      <c r="A392">
        <v>312</v>
      </c>
      <c r="B392" s="16">
        <v>45091.439004629603</v>
      </c>
      <c r="C392">
        <v>0.18840000000000001</v>
      </c>
      <c r="D392">
        <v>0.27489999999999998</v>
      </c>
      <c r="E392">
        <v>0.10249999999999999</v>
      </c>
      <c r="F392">
        <v>0.1055</v>
      </c>
      <c r="G392">
        <v>0.1178</v>
      </c>
      <c r="H392">
        <v>0.4471</v>
      </c>
      <c r="I392" t="s">
        <v>293</v>
      </c>
      <c r="J392" t="s">
        <v>302</v>
      </c>
      <c r="K392">
        <v>1013.2</v>
      </c>
      <c r="L392">
        <v>2.14</v>
      </c>
    </row>
    <row r="393" spans="1:12" x14ac:dyDescent="0.25">
      <c r="A393">
        <v>313</v>
      </c>
      <c r="B393" s="16">
        <v>45091.439010416703</v>
      </c>
      <c r="C393">
        <v>0.20680000000000001</v>
      </c>
      <c r="D393">
        <v>0.2747</v>
      </c>
      <c r="E393">
        <v>0.12089999999999999</v>
      </c>
      <c r="F393">
        <v>9.6790000000000001E-2</v>
      </c>
      <c r="G393">
        <v>0.13700000000000001</v>
      </c>
      <c r="H393">
        <v>0.47939999999999999</v>
      </c>
      <c r="I393" t="s">
        <v>293</v>
      </c>
      <c r="J393" t="s">
        <v>302</v>
      </c>
      <c r="K393">
        <v>1013.2</v>
      </c>
      <c r="L393">
        <v>2.14</v>
      </c>
    </row>
    <row r="394" spans="1:12" x14ac:dyDescent="0.25">
      <c r="A394">
        <v>314</v>
      </c>
      <c r="B394" s="16">
        <v>45091.439016203702</v>
      </c>
      <c r="C394">
        <v>0.16070000000000001</v>
      </c>
      <c r="D394">
        <v>0.27439999999999998</v>
      </c>
      <c r="E394">
        <v>6.7080000000000001E-2</v>
      </c>
      <c r="F394">
        <v>9.4589999999999994E-2</v>
      </c>
      <c r="G394">
        <v>0.11119999999999999</v>
      </c>
      <c r="H394">
        <v>0.33589999999999998</v>
      </c>
      <c r="I394" t="s">
        <v>295</v>
      </c>
      <c r="J394" t="s">
        <v>303</v>
      </c>
      <c r="K394">
        <v>1013.5</v>
      </c>
      <c r="L394">
        <v>2.14</v>
      </c>
    </row>
    <row r="395" spans="1:12" x14ac:dyDescent="0.25">
      <c r="A395">
        <v>315</v>
      </c>
      <c r="B395" s="16">
        <v>45091.4390219907</v>
      </c>
      <c r="C395">
        <v>0.18179999999999999</v>
      </c>
      <c r="D395">
        <v>0.2742</v>
      </c>
      <c r="E395">
        <v>9.98E-2</v>
      </c>
      <c r="F395">
        <v>9.1300000000000006E-2</v>
      </c>
      <c r="G395">
        <v>0.12139999999999999</v>
      </c>
      <c r="H395">
        <v>0.3826</v>
      </c>
      <c r="I395" t="s">
        <v>295</v>
      </c>
      <c r="J395" t="s">
        <v>303</v>
      </c>
      <c r="K395">
        <v>1013.5</v>
      </c>
      <c r="L395">
        <v>2.14</v>
      </c>
    </row>
    <row r="396" spans="1:12" x14ac:dyDescent="0.25">
      <c r="A396">
        <v>316</v>
      </c>
      <c r="B396" s="16">
        <v>45091.4390277778</v>
      </c>
      <c r="C396">
        <v>0.15939999999999999</v>
      </c>
      <c r="D396">
        <v>0.27389999999999998</v>
      </c>
      <c r="E396">
        <v>6.1699999999999998E-2</v>
      </c>
      <c r="F396">
        <v>9.4789999999999999E-2</v>
      </c>
      <c r="G396">
        <v>0.1123</v>
      </c>
      <c r="H396">
        <v>0.33110000000000001</v>
      </c>
      <c r="I396" t="s">
        <v>295</v>
      </c>
      <c r="J396" t="s">
        <v>304</v>
      </c>
      <c r="K396">
        <v>1013.3</v>
      </c>
      <c r="L396">
        <v>2.14</v>
      </c>
    </row>
    <row r="397" spans="1:12" x14ac:dyDescent="0.25">
      <c r="A397">
        <v>317</v>
      </c>
      <c r="B397" s="16">
        <v>45091.439033564799</v>
      </c>
      <c r="C397">
        <v>0.17180000000000001</v>
      </c>
      <c r="D397">
        <v>0.27360000000000001</v>
      </c>
      <c r="E397">
        <v>8.5260000000000002E-2</v>
      </c>
      <c r="F397">
        <v>9.5799999999999996E-2</v>
      </c>
      <c r="G397">
        <v>0.1143</v>
      </c>
      <c r="H397">
        <v>0.36199999999999999</v>
      </c>
      <c r="I397" t="s">
        <v>295</v>
      </c>
      <c r="J397" t="s">
        <v>304</v>
      </c>
      <c r="K397">
        <v>1013.3</v>
      </c>
      <c r="L397">
        <v>2.14</v>
      </c>
    </row>
    <row r="398" spans="1:12" x14ac:dyDescent="0.25">
      <c r="A398">
        <v>318</v>
      </c>
      <c r="B398" s="16">
        <v>45091.439039351797</v>
      </c>
      <c r="C398">
        <v>0.1615</v>
      </c>
      <c r="D398">
        <v>0.27329999999999999</v>
      </c>
      <c r="E398">
        <v>7.0400000000000004E-2</v>
      </c>
      <c r="F398">
        <v>9.2039999999999997E-2</v>
      </c>
      <c r="G398">
        <v>0.1125</v>
      </c>
      <c r="H398">
        <v>0.36799999999999999</v>
      </c>
      <c r="I398" t="s">
        <v>295</v>
      </c>
      <c r="J398" t="s">
        <v>305</v>
      </c>
      <c r="K398">
        <v>1013</v>
      </c>
      <c r="L398">
        <v>2.14</v>
      </c>
    </row>
    <row r="399" spans="1:12" x14ac:dyDescent="0.25">
      <c r="A399">
        <v>319</v>
      </c>
      <c r="B399" s="16">
        <v>45091.439045138897</v>
      </c>
      <c r="C399">
        <v>0.16350000000000001</v>
      </c>
      <c r="D399">
        <v>0.27310000000000001</v>
      </c>
      <c r="E399">
        <v>6.9779999999999995E-2</v>
      </c>
      <c r="F399">
        <v>9.2770000000000005E-2</v>
      </c>
      <c r="G399">
        <v>0.11509999999999999</v>
      </c>
      <c r="H399">
        <v>0.37930000000000003</v>
      </c>
      <c r="I399" t="s">
        <v>295</v>
      </c>
      <c r="J399" t="s">
        <v>305</v>
      </c>
      <c r="K399">
        <v>1013</v>
      </c>
      <c r="L399">
        <v>2.14</v>
      </c>
    </row>
    <row r="400" spans="1:12" x14ac:dyDescent="0.25">
      <c r="A400">
        <v>320</v>
      </c>
      <c r="B400" s="16">
        <v>45091.439050925903</v>
      </c>
      <c r="C400">
        <v>0.16669999999999999</v>
      </c>
      <c r="D400">
        <v>0.27279999999999999</v>
      </c>
      <c r="E400">
        <v>7.467E-2</v>
      </c>
      <c r="F400">
        <v>8.7319999999999995E-2</v>
      </c>
      <c r="G400">
        <v>0.1207</v>
      </c>
      <c r="H400">
        <v>0.41410000000000002</v>
      </c>
      <c r="I400" t="s">
        <v>295</v>
      </c>
      <c r="J400" t="s">
        <v>306</v>
      </c>
      <c r="K400">
        <v>1012.5</v>
      </c>
      <c r="L400">
        <v>2.14</v>
      </c>
    </row>
    <row r="401" spans="1:12" x14ac:dyDescent="0.25">
      <c r="A401">
        <v>321</v>
      </c>
      <c r="B401" s="16">
        <v>45091.439056713003</v>
      </c>
      <c r="C401">
        <v>0.1681</v>
      </c>
      <c r="D401">
        <v>0.27250000000000002</v>
      </c>
      <c r="E401">
        <v>7.6509999999999995E-2</v>
      </c>
      <c r="F401">
        <v>8.0100000000000005E-2</v>
      </c>
      <c r="G401">
        <v>0.1265</v>
      </c>
      <c r="H401">
        <v>0.42830000000000001</v>
      </c>
      <c r="I401" t="s">
        <v>295</v>
      </c>
      <c r="J401" t="s">
        <v>306</v>
      </c>
      <c r="K401">
        <v>1012.5</v>
      </c>
      <c r="L401">
        <v>2.14</v>
      </c>
    </row>
    <row r="402" spans="1:12" x14ac:dyDescent="0.25">
      <c r="A402">
        <v>322</v>
      </c>
      <c r="B402" s="16">
        <v>45091.439062500001</v>
      </c>
      <c r="C402">
        <v>0.17630000000000001</v>
      </c>
      <c r="D402">
        <v>0.27229999999999999</v>
      </c>
      <c r="E402">
        <v>9.3130000000000004E-2</v>
      </c>
      <c r="F402">
        <v>8.1559999999999994E-2</v>
      </c>
      <c r="G402">
        <v>0.1255</v>
      </c>
      <c r="H402">
        <v>0.39539999999999997</v>
      </c>
      <c r="I402" t="s">
        <v>295</v>
      </c>
      <c r="J402" t="s">
        <v>307</v>
      </c>
      <c r="K402">
        <v>1013</v>
      </c>
      <c r="L402">
        <v>2.14</v>
      </c>
    </row>
    <row r="403" spans="1:12" x14ac:dyDescent="0.25">
      <c r="A403">
        <v>323</v>
      </c>
      <c r="B403" s="16">
        <v>45091.439068287</v>
      </c>
      <c r="C403">
        <v>0.1701</v>
      </c>
      <c r="D403">
        <v>0.27200000000000002</v>
      </c>
      <c r="E403">
        <v>8.054E-2</v>
      </c>
      <c r="F403">
        <v>8.4140000000000006E-2</v>
      </c>
      <c r="G403">
        <v>0.1239</v>
      </c>
      <c r="H403">
        <v>0.38919999999999999</v>
      </c>
      <c r="I403" t="s">
        <v>295</v>
      </c>
      <c r="J403" t="s">
        <v>307</v>
      </c>
      <c r="K403">
        <v>1013</v>
      </c>
      <c r="L403">
        <v>2.14</v>
      </c>
    </row>
    <row r="404" spans="1:12" x14ac:dyDescent="0.25">
      <c r="A404">
        <v>324</v>
      </c>
      <c r="B404" s="16">
        <v>45091.4390740741</v>
      </c>
      <c r="C404">
        <v>0.19389999999999999</v>
      </c>
      <c r="D404">
        <v>0.27179999999999999</v>
      </c>
      <c r="E404">
        <v>0.1149</v>
      </c>
      <c r="F404">
        <v>8.4739999999999996E-2</v>
      </c>
      <c r="G404">
        <v>0.1313</v>
      </c>
      <c r="H404">
        <v>0.44579999999999997</v>
      </c>
      <c r="I404" t="s">
        <v>295</v>
      </c>
      <c r="J404" t="s">
        <v>308</v>
      </c>
      <c r="K404">
        <v>1013.5</v>
      </c>
      <c r="L404">
        <v>2.14</v>
      </c>
    </row>
    <row r="405" spans="1:12" x14ac:dyDescent="0.25">
      <c r="A405">
        <v>325</v>
      </c>
      <c r="B405" s="16">
        <v>45091.439079861098</v>
      </c>
      <c r="C405">
        <v>0.16170000000000001</v>
      </c>
      <c r="D405">
        <v>0.27150000000000002</v>
      </c>
      <c r="E405">
        <v>7.5020000000000003E-2</v>
      </c>
      <c r="F405">
        <v>8.0070000000000002E-2</v>
      </c>
      <c r="G405">
        <v>0.1187</v>
      </c>
      <c r="H405">
        <v>0.34460000000000002</v>
      </c>
      <c r="I405" t="s">
        <v>295</v>
      </c>
      <c r="J405" t="s">
        <v>308</v>
      </c>
      <c r="K405">
        <v>1013.5</v>
      </c>
      <c r="L405">
        <v>2.14</v>
      </c>
    </row>
    <row r="406" spans="1:12" x14ac:dyDescent="0.25">
      <c r="A406">
        <v>326</v>
      </c>
      <c r="B406" s="16">
        <v>45091.439085648097</v>
      </c>
      <c r="C406">
        <v>0.1537</v>
      </c>
      <c r="D406">
        <v>0.27129999999999999</v>
      </c>
      <c r="E406">
        <v>5.8880000000000002E-2</v>
      </c>
      <c r="F406">
        <v>8.5529999999999995E-2</v>
      </c>
      <c r="G406">
        <v>0.1133</v>
      </c>
      <c r="H406">
        <v>0.34810000000000002</v>
      </c>
      <c r="I406" t="s">
        <v>295</v>
      </c>
      <c r="J406" t="s">
        <v>309</v>
      </c>
      <c r="K406">
        <v>1013.7</v>
      </c>
      <c r="L406">
        <v>2.14</v>
      </c>
    </row>
    <row r="407" spans="1:12" x14ac:dyDescent="0.25">
      <c r="A407">
        <v>327</v>
      </c>
      <c r="B407" s="16">
        <v>45091.439091435197</v>
      </c>
      <c r="C407">
        <v>0.1608</v>
      </c>
      <c r="D407">
        <v>0.27100000000000002</v>
      </c>
      <c r="E407">
        <v>6.8820000000000006E-2</v>
      </c>
      <c r="F407">
        <v>8.6499999999999994E-2</v>
      </c>
      <c r="G407">
        <v>0.1168</v>
      </c>
      <c r="H407">
        <v>0.3206</v>
      </c>
      <c r="I407" t="s">
        <v>295</v>
      </c>
      <c r="J407" t="s">
        <v>309</v>
      </c>
      <c r="K407">
        <v>1013.7</v>
      </c>
      <c r="L407">
        <v>2.14</v>
      </c>
    </row>
    <row r="408" spans="1:12" x14ac:dyDescent="0.25">
      <c r="A408">
        <v>328</v>
      </c>
      <c r="B408" s="16">
        <v>45091.439097222203</v>
      </c>
      <c r="C408">
        <v>0.16750000000000001</v>
      </c>
      <c r="D408">
        <v>0.2707</v>
      </c>
      <c r="E408">
        <v>8.5000000000000006E-2</v>
      </c>
      <c r="F408">
        <v>7.6999999999999999E-2</v>
      </c>
      <c r="G408">
        <v>0.1221</v>
      </c>
      <c r="H408">
        <v>0.46629999999999999</v>
      </c>
      <c r="I408" t="s">
        <v>310</v>
      </c>
      <c r="J408" t="s">
        <v>311</v>
      </c>
      <c r="K408">
        <v>1012.8</v>
      </c>
      <c r="L408">
        <v>2.14</v>
      </c>
    </row>
    <row r="409" spans="1:12" x14ac:dyDescent="0.25">
      <c r="A409">
        <v>329</v>
      </c>
      <c r="B409" s="16">
        <v>45091.439103009303</v>
      </c>
      <c r="C409">
        <v>0.17730000000000001</v>
      </c>
      <c r="D409">
        <v>0.27050000000000002</v>
      </c>
      <c r="E409">
        <v>9.5949999999999994E-2</v>
      </c>
      <c r="F409">
        <v>7.3219999999999993E-2</v>
      </c>
      <c r="G409">
        <v>0.12989999999999999</v>
      </c>
      <c r="H409">
        <v>0.42280000000000001</v>
      </c>
      <c r="I409" t="s">
        <v>310</v>
      </c>
      <c r="J409" t="s">
        <v>311</v>
      </c>
      <c r="K409">
        <v>1012.8</v>
      </c>
      <c r="L409">
        <v>2.14</v>
      </c>
    </row>
    <row r="410" spans="1:12" x14ac:dyDescent="0.25">
      <c r="A410">
        <v>330</v>
      </c>
      <c r="B410" s="16">
        <v>45091.439108796301</v>
      </c>
      <c r="C410">
        <v>0.16289999999999999</v>
      </c>
      <c r="D410">
        <v>0.2702</v>
      </c>
      <c r="E410">
        <v>7.6289999999999997E-2</v>
      </c>
      <c r="F410">
        <v>6.9570000000000007E-2</v>
      </c>
      <c r="G410">
        <v>0.126</v>
      </c>
      <c r="H410">
        <v>0.39360000000000001</v>
      </c>
      <c r="I410" t="s">
        <v>312</v>
      </c>
      <c r="J410" t="s">
        <v>313</v>
      </c>
      <c r="K410">
        <v>1012.6</v>
      </c>
      <c r="L410">
        <v>2.14</v>
      </c>
    </row>
    <row r="411" spans="1:12" x14ac:dyDescent="0.25">
      <c r="A411">
        <v>331</v>
      </c>
      <c r="B411" s="16">
        <v>45091.4391145833</v>
      </c>
      <c r="C411">
        <v>0.17130000000000001</v>
      </c>
      <c r="D411">
        <v>0.27</v>
      </c>
      <c r="E411">
        <v>8.9169999999999999E-2</v>
      </c>
      <c r="F411">
        <v>7.0419999999999996E-2</v>
      </c>
      <c r="G411">
        <v>0.12820000000000001</v>
      </c>
      <c r="H411">
        <v>0.32100000000000001</v>
      </c>
      <c r="I411" t="s">
        <v>312</v>
      </c>
      <c r="J411" t="s">
        <v>313</v>
      </c>
      <c r="K411">
        <v>1012.6</v>
      </c>
      <c r="L411">
        <v>2.14</v>
      </c>
    </row>
    <row r="412" spans="1:12" x14ac:dyDescent="0.25">
      <c r="A412">
        <v>332</v>
      </c>
      <c r="B412" s="16">
        <v>45091.4391203704</v>
      </c>
      <c r="C412">
        <v>0.16839999999999999</v>
      </c>
      <c r="D412">
        <v>0.2697</v>
      </c>
      <c r="E412">
        <v>8.8230000000000003E-2</v>
      </c>
      <c r="F412">
        <v>7.3099999999999998E-2</v>
      </c>
      <c r="G412">
        <v>0.12330000000000001</v>
      </c>
      <c r="H412">
        <v>0.374</v>
      </c>
      <c r="I412" t="s">
        <v>312</v>
      </c>
      <c r="J412" t="s">
        <v>314</v>
      </c>
      <c r="K412">
        <v>1012.7</v>
      </c>
      <c r="L412">
        <v>2.14</v>
      </c>
    </row>
    <row r="413" spans="1:12" x14ac:dyDescent="0.25">
      <c r="A413">
        <v>333</v>
      </c>
      <c r="B413" s="16">
        <v>45091.439126157398</v>
      </c>
      <c r="C413">
        <v>0.16769999999999999</v>
      </c>
      <c r="D413">
        <v>0.26950000000000002</v>
      </c>
      <c r="E413">
        <v>8.9349999999999999E-2</v>
      </c>
      <c r="F413">
        <v>7.5130000000000002E-2</v>
      </c>
      <c r="G413">
        <v>0.12039999999999999</v>
      </c>
      <c r="H413">
        <v>0.4284</v>
      </c>
      <c r="I413" t="s">
        <v>312</v>
      </c>
      <c r="J413" t="s">
        <v>314</v>
      </c>
      <c r="K413">
        <v>1012.7</v>
      </c>
      <c r="L413">
        <v>2.14</v>
      </c>
    </row>
    <row r="414" spans="1:12" x14ac:dyDescent="0.25">
      <c r="A414">
        <v>334</v>
      </c>
      <c r="B414" s="16">
        <v>45091.439131944397</v>
      </c>
      <c r="C414">
        <v>0.17030000000000001</v>
      </c>
      <c r="D414">
        <v>0.26929999999999998</v>
      </c>
      <c r="E414">
        <v>8.2350000000000007E-2</v>
      </c>
      <c r="F414">
        <v>7.3160000000000003E-2</v>
      </c>
      <c r="G414">
        <v>0.12989999999999999</v>
      </c>
      <c r="H414">
        <v>0.40500000000000003</v>
      </c>
      <c r="I414" t="s">
        <v>312</v>
      </c>
      <c r="J414" t="s">
        <v>315</v>
      </c>
      <c r="K414">
        <v>1012.8</v>
      </c>
      <c r="L414">
        <v>2.14</v>
      </c>
    </row>
    <row r="415" spans="1:12" x14ac:dyDescent="0.25">
      <c r="A415">
        <v>335</v>
      </c>
      <c r="B415" s="16">
        <v>45091.439137731497</v>
      </c>
      <c r="C415">
        <v>0.1724</v>
      </c>
      <c r="D415">
        <v>0.26900000000000002</v>
      </c>
      <c r="E415">
        <v>9.4500000000000001E-2</v>
      </c>
      <c r="F415">
        <v>7.1300000000000002E-2</v>
      </c>
      <c r="G415">
        <v>0.12540000000000001</v>
      </c>
      <c r="H415">
        <v>0.44679999999999997</v>
      </c>
      <c r="I415" t="s">
        <v>312</v>
      </c>
      <c r="J415" t="s">
        <v>315</v>
      </c>
      <c r="K415">
        <v>1012.8</v>
      </c>
      <c r="L415">
        <v>2.14</v>
      </c>
    </row>
    <row r="416" spans="1:12" x14ac:dyDescent="0.25">
      <c r="A416">
        <v>336</v>
      </c>
      <c r="B416" s="16">
        <v>45091.439143518503</v>
      </c>
      <c r="C416">
        <v>0.16719999999999999</v>
      </c>
      <c r="D416">
        <v>0.26879999999999998</v>
      </c>
      <c r="E416">
        <v>8.4110000000000004E-2</v>
      </c>
      <c r="F416">
        <v>7.1349999999999997E-2</v>
      </c>
      <c r="G416">
        <v>0.12559999999999999</v>
      </c>
      <c r="H416">
        <v>0.38379999999999997</v>
      </c>
      <c r="I416" t="s">
        <v>312</v>
      </c>
      <c r="J416" t="s">
        <v>316</v>
      </c>
      <c r="K416">
        <v>1012.8</v>
      </c>
      <c r="L416">
        <v>2.14</v>
      </c>
    </row>
    <row r="417" spans="1:12" x14ac:dyDescent="0.25">
      <c r="A417">
        <v>337</v>
      </c>
      <c r="B417" s="16">
        <v>45091.439149305603</v>
      </c>
      <c r="C417">
        <v>0.183</v>
      </c>
      <c r="D417">
        <v>0.26860000000000001</v>
      </c>
      <c r="E417">
        <v>0.1154</v>
      </c>
      <c r="F417">
        <v>7.3870000000000005E-2</v>
      </c>
      <c r="G417">
        <v>0.12130000000000001</v>
      </c>
      <c r="H417">
        <v>0.51590000000000003</v>
      </c>
      <c r="I417" t="s">
        <v>312</v>
      </c>
      <c r="J417" t="s">
        <v>316</v>
      </c>
      <c r="K417">
        <v>1012.8</v>
      </c>
      <c r="L417">
        <v>2.14</v>
      </c>
    </row>
    <row r="418" spans="1:12" x14ac:dyDescent="0.25">
      <c r="A418">
        <v>338</v>
      </c>
      <c r="B418" s="16">
        <v>45091.439155092601</v>
      </c>
      <c r="C418">
        <v>0.17119999999999999</v>
      </c>
      <c r="D418">
        <v>0.26829999999999998</v>
      </c>
      <c r="E418">
        <v>9.9699999999999997E-2</v>
      </c>
      <c r="F418">
        <v>7.2300000000000003E-2</v>
      </c>
      <c r="G418">
        <v>0.11890000000000001</v>
      </c>
      <c r="H418">
        <v>0.3286</v>
      </c>
      <c r="I418" t="s">
        <v>310</v>
      </c>
      <c r="J418" t="s">
        <v>317</v>
      </c>
      <c r="K418">
        <v>1012.5</v>
      </c>
      <c r="L418">
        <v>2.14</v>
      </c>
    </row>
    <row r="419" spans="1:12" x14ac:dyDescent="0.25">
      <c r="A419">
        <v>339</v>
      </c>
      <c r="B419" s="16">
        <v>45091.4391608796</v>
      </c>
      <c r="C419">
        <v>0.1532</v>
      </c>
      <c r="D419">
        <v>0.2681</v>
      </c>
      <c r="E419">
        <v>7.4709999999999999E-2</v>
      </c>
      <c r="F419">
        <v>6.13E-2</v>
      </c>
      <c r="G419">
        <v>0.11890000000000001</v>
      </c>
      <c r="H419">
        <v>0.50960000000000005</v>
      </c>
      <c r="I419" t="s">
        <v>310</v>
      </c>
      <c r="J419" t="s">
        <v>317</v>
      </c>
      <c r="K419">
        <v>1012.5</v>
      </c>
      <c r="L419">
        <v>2.14</v>
      </c>
    </row>
    <row r="420" spans="1:12" x14ac:dyDescent="0.25">
      <c r="A420">
        <v>340</v>
      </c>
      <c r="B420" s="16">
        <v>45091.4391666667</v>
      </c>
      <c r="C420">
        <v>0.1973</v>
      </c>
      <c r="D420">
        <v>0.26790000000000003</v>
      </c>
      <c r="E420">
        <v>0.13980000000000001</v>
      </c>
      <c r="F420">
        <v>7.077E-2</v>
      </c>
      <c r="G420">
        <v>0.11990000000000001</v>
      </c>
      <c r="H420">
        <v>0.4592</v>
      </c>
      <c r="I420" t="s">
        <v>295</v>
      </c>
      <c r="J420" t="s">
        <v>318</v>
      </c>
      <c r="K420">
        <v>1012.1</v>
      </c>
      <c r="L420">
        <v>2.14</v>
      </c>
    </row>
    <row r="421" spans="1:12" x14ac:dyDescent="0.25">
      <c r="A421">
        <v>341</v>
      </c>
      <c r="B421" s="16">
        <v>45091.439172453698</v>
      </c>
      <c r="C421">
        <v>0.1419</v>
      </c>
      <c r="D421">
        <v>0.2676</v>
      </c>
      <c r="E421">
        <v>5.4390000000000001E-2</v>
      </c>
      <c r="F421">
        <v>6.6600000000000006E-2</v>
      </c>
      <c r="G421">
        <v>0.1128</v>
      </c>
      <c r="H421">
        <v>0.43930000000000002</v>
      </c>
      <c r="I421" t="s">
        <v>295</v>
      </c>
      <c r="J421" t="s">
        <v>318</v>
      </c>
      <c r="K421">
        <v>1012.1</v>
      </c>
      <c r="L421">
        <v>2.14</v>
      </c>
    </row>
    <row r="422" spans="1:12" x14ac:dyDescent="0.25">
      <c r="A422">
        <v>342</v>
      </c>
      <c r="B422" s="16">
        <v>45091.439178240696</v>
      </c>
      <c r="C422">
        <v>0.17219999999999999</v>
      </c>
      <c r="D422">
        <v>0.26740000000000003</v>
      </c>
      <c r="E422">
        <v>0.1104</v>
      </c>
      <c r="F422">
        <v>6.3930000000000001E-2</v>
      </c>
      <c r="G422">
        <v>0.11559999999999999</v>
      </c>
      <c r="H422">
        <v>0.44269999999999998</v>
      </c>
      <c r="I422" t="s">
        <v>295</v>
      </c>
      <c r="J422" t="s">
        <v>319</v>
      </c>
      <c r="K422">
        <v>1011.6</v>
      </c>
      <c r="L422">
        <v>2.14</v>
      </c>
    </row>
    <row r="423" spans="1:12" x14ac:dyDescent="0.25">
      <c r="A423">
        <v>343</v>
      </c>
      <c r="B423" s="16">
        <v>45091.439184027797</v>
      </c>
      <c r="C423">
        <v>0.1386</v>
      </c>
      <c r="D423">
        <v>0.2671</v>
      </c>
      <c r="E423">
        <v>4.8219999999999999E-2</v>
      </c>
      <c r="F423">
        <v>6.676E-2</v>
      </c>
      <c r="G423">
        <v>0.1115</v>
      </c>
      <c r="H423">
        <v>0.30840000000000001</v>
      </c>
      <c r="I423" t="s">
        <v>295</v>
      </c>
      <c r="J423" t="s">
        <v>319</v>
      </c>
      <c r="K423">
        <v>1011.6</v>
      </c>
      <c r="L423">
        <v>2.14</v>
      </c>
    </row>
    <row r="424" spans="1:12" x14ac:dyDescent="0.25">
      <c r="A424">
        <v>344</v>
      </c>
      <c r="B424" s="16">
        <v>45091.439189814802</v>
      </c>
      <c r="C424">
        <v>0.1938</v>
      </c>
      <c r="D424">
        <v>0.26690000000000003</v>
      </c>
      <c r="E424">
        <v>0.12889999999999999</v>
      </c>
      <c r="F424">
        <v>6.0249999999999998E-2</v>
      </c>
      <c r="G424">
        <v>0.13159999999999999</v>
      </c>
      <c r="H424">
        <v>0.49559999999999998</v>
      </c>
      <c r="I424" t="s">
        <v>295</v>
      </c>
      <c r="J424" t="s">
        <v>320</v>
      </c>
      <c r="K424">
        <v>1011.6</v>
      </c>
      <c r="L424">
        <v>2.14</v>
      </c>
    </row>
    <row r="425" spans="1:12" x14ac:dyDescent="0.25">
      <c r="A425">
        <v>345</v>
      </c>
      <c r="B425" s="16">
        <v>45091.439195601903</v>
      </c>
      <c r="C425">
        <v>0.28320000000000001</v>
      </c>
      <c r="D425">
        <v>0.26690000000000003</v>
      </c>
      <c r="E425">
        <v>0.21909999999999999</v>
      </c>
      <c r="F425">
        <v>5.7480000000000003E-2</v>
      </c>
      <c r="G425">
        <v>0.1699</v>
      </c>
      <c r="H425">
        <v>0.74539999999999995</v>
      </c>
      <c r="I425" t="s">
        <v>295</v>
      </c>
      <c r="J425" t="s">
        <v>320</v>
      </c>
      <c r="K425">
        <v>1011.6</v>
      </c>
      <c r="L425">
        <v>2.14</v>
      </c>
    </row>
    <row r="426" spans="1:12" x14ac:dyDescent="0.25">
      <c r="A426">
        <v>346</v>
      </c>
      <c r="B426" s="16">
        <v>45091.439201388901</v>
      </c>
      <c r="C426">
        <v>0.23630000000000001</v>
      </c>
      <c r="D426">
        <v>0.26690000000000003</v>
      </c>
      <c r="E426">
        <v>0.1638</v>
      </c>
      <c r="F426">
        <v>5.6309999999999999E-2</v>
      </c>
      <c r="G426">
        <v>0.16070000000000001</v>
      </c>
      <c r="H426">
        <v>0.56969999999999998</v>
      </c>
      <c r="I426" t="s">
        <v>295</v>
      </c>
      <c r="J426" t="s">
        <v>321</v>
      </c>
      <c r="K426">
        <v>1011.2</v>
      </c>
      <c r="L426">
        <v>2.14</v>
      </c>
    </row>
    <row r="427" spans="1:12" x14ac:dyDescent="0.25">
      <c r="A427">
        <v>347</v>
      </c>
      <c r="B427" s="16">
        <v>45091.439207175899</v>
      </c>
      <c r="C427">
        <v>0.216</v>
      </c>
      <c r="D427">
        <v>0.26669999999999999</v>
      </c>
      <c r="E427">
        <v>0.1489</v>
      </c>
      <c r="F427">
        <v>5.323E-2</v>
      </c>
      <c r="G427">
        <v>0.14710000000000001</v>
      </c>
      <c r="H427">
        <v>0.3785</v>
      </c>
      <c r="I427" t="s">
        <v>295</v>
      </c>
      <c r="J427" t="s">
        <v>321</v>
      </c>
      <c r="K427">
        <v>1011.2</v>
      </c>
      <c r="L427">
        <v>2.14</v>
      </c>
    </row>
    <row r="428" spans="1:12" x14ac:dyDescent="0.25">
      <c r="A428">
        <v>348</v>
      </c>
      <c r="B428" s="16">
        <v>45091.439212963</v>
      </c>
      <c r="C428">
        <v>0.2271</v>
      </c>
      <c r="D428">
        <v>0.2666</v>
      </c>
      <c r="E428">
        <v>0.15260000000000001</v>
      </c>
      <c r="F428">
        <v>4.3790000000000003E-2</v>
      </c>
      <c r="G428">
        <v>0.16239999999999999</v>
      </c>
      <c r="H428">
        <v>0.61199999999999999</v>
      </c>
      <c r="I428" t="s">
        <v>295</v>
      </c>
      <c r="J428" t="s">
        <v>322</v>
      </c>
      <c r="K428">
        <v>1011</v>
      </c>
      <c r="L428">
        <v>2.14</v>
      </c>
    </row>
    <row r="429" spans="1:12" x14ac:dyDescent="0.25">
      <c r="A429">
        <v>349</v>
      </c>
      <c r="B429" s="16">
        <v>45091.439218749998</v>
      </c>
      <c r="C429">
        <v>0.21060000000000001</v>
      </c>
      <c r="D429">
        <v>0.26650000000000001</v>
      </c>
      <c r="E429">
        <v>0.1384</v>
      </c>
      <c r="F429">
        <v>4.3619999999999999E-2</v>
      </c>
      <c r="G429">
        <v>0.15260000000000001</v>
      </c>
      <c r="H429">
        <v>0.59860000000000002</v>
      </c>
      <c r="I429" t="s">
        <v>295</v>
      </c>
      <c r="J429" t="s">
        <v>322</v>
      </c>
      <c r="K429">
        <v>1011</v>
      </c>
      <c r="L429">
        <v>2.14</v>
      </c>
    </row>
    <row r="430" spans="1:12" x14ac:dyDescent="0.25">
      <c r="A430">
        <v>350</v>
      </c>
      <c r="B430" s="16">
        <v>45091.439224537004</v>
      </c>
      <c r="C430">
        <v>0.22170000000000001</v>
      </c>
      <c r="D430">
        <v>0.26640000000000003</v>
      </c>
      <c r="E430">
        <v>0.13969999999999999</v>
      </c>
      <c r="F430">
        <v>4.8160000000000001E-2</v>
      </c>
      <c r="G430">
        <v>0.1653</v>
      </c>
      <c r="H430">
        <v>0.64339999999999997</v>
      </c>
      <c r="I430" t="s">
        <v>310</v>
      </c>
      <c r="J430" t="s">
        <v>323</v>
      </c>
      <c r="K430">
        <v>1011.1</v>
      </c>
      <c r="L430">
        <v>2.14</v>
      </c>
    </row>
    <row r="431" spans="1:12" x14ac:dyDescent="0.25">
      <c r="A431">
        <v>351</v>
      </c>
      <c r="B431" s="16">
        <v>45091.439230324097</v>
      </c>
      <c r="C431">
        <v>0.17330000000000001</v>
      </c>
      <c r="D431">
        <v>0.2661</v>
      </c>
      <c r="E431">
        <v>9.7489999999999993E-2</v>
      </c>
      <c r="F431">
        <v>5.1810000000000002E-2</v>
      </c>
      <c r="G431">
        <v>0.1336</v>
      </c>
      <c r="H431">
        <v>0.4355</v>
      </c>
      <c r="I431" t="s">
        <v>310</v>
      </c>
      <c r="J431" t="s">
        <v>323</v>
      </c>
      <c r="K431">
        <v>1011.1</v>
      </c>
      <c r="L431">
        <v>2.14</v>
      </c>
    </row>
    <row r="432" spans="1:12" x14ac:dyDescent="0.25">
      <c r="A432">
        <v>352</v>
      </c>
      <c r="B432" s="16">
        <v>45091.439236111102</v>
      </c>
      <c r="C432">
        <v>0.1852</v>
      </c>
      <c r="D432">
        <v>0.26590000000000003</v>
      </c>
      <c r="E432">
        <v>0.10589999999999999</v>
      </c>
      <c r="F432">
        <v>5.3379999999999997E-2</v>
      </c>
      <c r="G432">
        <v>0.14219999999999999</v>
      </c>
      <c r="H432">
        <v>0.56389999999999996</v>
      </c>
      <c r="I432" t="s">
        <v>312</v>
      </c>
      <c r="J432" t="s">
        <v>324</v>
      </c>
      <c r="K432">
        <v>1010.8</v>
      </c>
      <c r="L432">
        <v>2.14</v>
      </c>
    </row>
    <row r="433" spans="1:12" x14ac:dyDescent="0.25">
      <c r="A433">
        <v>353</v>
      </c>
      <c r="B433" s="16">
        <v>45091.439241898101</v>
      </c>
      <c r="C433">
        <v>0.15229999999999999</v>
      </c>
      <c r="D433">
        <v>0.26569999999999999</v>
      </c>
      <c r="E433">
        <v>7.6999999999999999E-2</v>
      </c>
      <c r="F433">
        <v>4.8710000000000003E-2</v>
      </c>
      <c r="G433">
        <v>0.1221</v>
      </c>
      <c r="H433">
        <v>0.31540000000000001</v>
      </c>
      <c r="I433" t="s">
        <v>312</v>
      </c>
      <c r="J433" t="s">
        <v>324</v>
      </c>
      <c r="K433">
        <v>1010.8</v>
      </c>
      <c r="L433">
        <v>2.14</v>
      </c>
    </row>
    <row r="434" spans="1:12" x14ac:dyDescent="0.25">
      <c r="A434">
        <v>354</v>
      </c>
      <c r="B434" s="16">
        <v>45091.439247685201</v>
      </c>
      <c r="C434">
        <v>0.17330000000000001</v>
      </c>
      <c r="D434">
        <v>0.26550000000000001</v>
      </c>
      <c r="E434">
        <v>0.1028</v>
      </c>
      <c r="F434">
        <v>5.1020000000000003E-2</v>
      </c>
      <c r="G434">
        <v>0.12989999999999999</v>
      </c>
      <c r="H434">
        <v>0.45839999999999997</v>
      </c>
      <c r="I434" t="s">
        <v>312</v>
      </c>
      <c r="J434" t="s">
        <v>325</v>
      </c>
      <c r="K434">
        <v>1010.7</v>
      </c>
      <c r="L434">
        <v>2.14</v>
      </c>
    </row>
    <row r="435" spans="1:12" x14ac:dyDescent="0.25">
      <c r="A435">
        <v>355</v>
      </c>
      <c r="B435" s="16">
        <v>45091.439253472199</v>
      </c>
      <c r="C435">
        <v>0.15659999999999999</v>
      </c>
      <c r="D435">
        <v>0.26519999999999999</v>
      </c>
      <c r="E435">
        <v>8.4640000000000007E-2</v>
      </c>
      <c r="F435">
        <v>5.1630000000000002E-2</v>
      </c>
      <c r="G435">
        <v>0.1212</v>
      </c>
      <c r="H435">
        <v>0.57369999999999999</v>
      </c>
      <c r="I435" t="s">
        <v>312</v>
      </c>
      <c r="J435" t="s">
        <v>325</v>
      </c>
      <c r="K435">
        <v>1010.7</v>
      </c>
      <c r="L435">
        <v>2.14</v>
      </c>
    </row>
    <row r="436" spans="1:12" x14ac:dyDescent="0.25">
      <c r="A436">
        <v>356</v>
      </c>
      <c r="B436" s="16">
        <v>45091.439259259299</v>
      </c>
      <c r="C436">
        <v>0.2329</v>
      </c>
      <c r="D436">
        <v>0.2651</v>
      </c>
      <c r="E436">
        <v>0.16789999999999999</v>
      </c>
      <c r="F436">
        <v>4.6539999999999998E-2</v>
      </c>
      <c r="G436">
        <v>0.1545</v>
      </c>
      <c r="H436">
        <v>0.69630000000000003</v>
      </c>
      <c r="I436" t="s">
        <v>326</v>
      </c>
      <c r="J436" t="s">
        <v>327</v>
      </c>
      <c r="K436">
        <v>1010.6</v>
      </c>
      <c r="L436">
        <v>2.14</v>
      </c>
    </row>
    <row r="437" spans="1:12" x14ac:dyDescent="0.25">
      <c r="A437">
        <v>357</v>
      </c>
      <c r="B437" s="16">
        <v>45091.439265046298</v>
      </c>
      <c r="C437">
        <v>0.19950000000000001</v>
      </c>
      <c r="D437">
        <v>0.26500000000000001</v>
      </c>
      <c r="E437">
        <v>0.1426</v>
      </c>
      <c r="F437">
        <v>4.6739999999999997E-2</v>
      </c>
      <c r="G437">
        <v>0.13139999999999999</v>
      </c>
      <c r="H437">
        <v>0.5464</v>
      </c>
      <c r="I437" t="s">
        <v>326</v>
      </c>
      <c r="J437" t="s">
        <v>327</v>
      </c>
      <c r="K437">
        <v>1010.6</v>
      </c>
      <c r="L437">
        <v>2.14</v>
      </c>
    </row>
    <row r="438" spans="1:12" x14ac:dyDescent="0.25">
      <c r="A438">
        <v>358</v>
      </c>
      <c r="B438" s="16">
        <v>45091.439270833303</v>
      </c>
      <c r="C438">
        <v>0.1454</v>
      </c>
      <c r="D438">
        <v>0.26469999999999999</v>
      </c>
      <c r="E438">
        <v>7.1919999999999998E-2</v>
      </c>
      <c r="F438">
        <v>4.5440000000000001E-2</v>
      </c>
      <c r="G438">
        <v>0.1179</v>
      </c>
      <c r="H438">
        <v>0.36280000000000001</v>
      </c>
      <c r="I438" t="s">
        <v>312</v>
      </c>
      <c r="J438" t="s">
        <v>328</v>
      </c>
      <c r="K438">
        <v>1010.7</v>
      </c>
      <c r="L438">
        <v>2.14</v>
      </c>
    </row>
    <row r="439" spans="1:12" x14ac:dyDescent="0.25">
      <c r="A439">
        <v>359</v>
      </c>
      <c r="B439" s="16">
        <v>45091.439276620396</v>
      </c>
      <c r="C439">
        <v>0.16800000000000001</v>
      </c>
      <c r="D439">
        <v>0.26450000000000001</v>
      </c>
      <c r="E439">
        <v>0.1042</v>
      </c>
      <c r="F439">
        <v>4.6589999999999999E-2</v>
      </c>
      <c r="G439">
        <v>0.1232</v>
      </c>
      <c r="H439">
        <v>0.43080000000000002</v>
      </c>
      <c r="I439" t="s">
        <v>312</v>
      </c>
      <c r="J439" t="s">
        <v>328</v>
      </c>
      <c r="K439">
        <v>1010.7</v>
      </c>
      <c r="L439">
        <v>2.14</v>
      </c>
    </row>
    <row r="440" spans="1:12" x14ac:dyDescent="0.25">
      <c r="A440">
        <v>360</v>
      </c>
      <c r="B440" s="16">
        <v>45091.439282407402</v>
      </c>
      <c r="C440">
        <v>0.15920000000000001</v>
      </c>
      <c r="D440">
        <v>0.26429999999999998</v>
      </c>
      <c r="E440">
        <v>8.8620000000000004E-2</v>
      </c>
      <c r="F440">
        <v>5.0130000000000001E-2</v>
      </c>
      <c r="G440">
        <v>0.12230000000000001</v>
      </c>
      <c r="H440">
        <v>0.40329999999999999</v>
      </c>
      <c r="I440" t="s">
        <v>312</v>
      </c>
      <c r="J440" t="s">
        <v>329</v>
      </c>
      <c r="K440">
        <v>1011</v>
      </c>
      <c r="L440">
        <v>2.14</v>
      </c>
    </row>
    <row r="441" spans="1:12" x14ac:dyDescent="0.25">
      <c r="A441">
        <v>361</v>
      </c>
      <c r="B441" s="16">
        <v>45091.4392881944</v>
      </c>
      <c r="C441">
        <v>0.15090000000000001</v>
      </c>
      <c r="D441">
        <v>0.26400000000000001</v>
      </c>
      <c r="E441">
        <v>8.3280000000000007E-2</v>
      </c>
      <c r="F441">
        <v>4.6719999999999998E-2</v>
      </c>
      <c r="G441">
        <v>0.1168</v>
      </c>
      <c r="H441">
        <v>0.3871</v>
      </c>
      <c r="I441" t="s">
        <v>312</v>
      </c>
      <c r="J441" t="s">
        <v>329</v>
      </c>
      <c r="K441">
        <v>1011</v>
      </c>
      <c r="L441">
        <v>2.14</v>
      </c>
    </row>
    <row r="442" spans="1:12" x14ac:dyDescent="0.25">
      <c r="A442">
        <v>362</v>
      </c>
      <c r="B442" s="16">
        <v>45091.439293981501</v>
      </c>
      <c r="C442">
        <v>0.13830000000000001</v>
      </c>
      <c r="D442">
        <v>0.26379999999999998</v>
      </c>
      <c r="E442">
        <v>6.0100000000000001E-2</v>
      </c>
      <c r="F442">
        <v>4.7600000000000003E-2</v>
      </c>
      <c r="G442">
        <v>0.115</v>
      </c>
      <c r="H442">
        <v>0.3916</v>
      </c>
      <c r="I442" t="s">
        <v>310</v>
      </c>
      <c r="J442" t="s">
        <v>330</v>
      </c>
      <c r="K442">
        <v>1010.8</v>
      </c>
      <c r="L442">
        <v>2.14</v>
      </c>
    </row>
    <row r="443" spans="1:12" x14ac:dyDescent="0.25">
      <c r="A443">
        <v>363</v>
      </c>
      <c r="B443" s="16">
        <v>45091.439299768499</v>
      </c>
      <c r="C443">
        <v>0.18099999999999999</v>
      </c>
      <c r="D443">
        <v>0.2636</v>
      </c>
      <c r="E443">
        <v>0.1178</v>
      </c>
      <c r="F443">
        <v>4.9579999999999999E-2</v>
      </c>
      <c r="G443">
        <v>0.12820000000000001</v>
      </c>
      <c r="H443">
        <v>0.50880000000000003</v>
      </c>
      <c r="I443" t="s">
        <v>310</v>
      </c>
      <c r="J443" t="s">
        <v>330</v>
      </c>
      <c r="K443">
        <v>1010.8</v>
      </c>
      <c r="L443">
        <v>2.14</v>
      </c>
    </row>
    <row r="444" spans="1:12" x14ac:dyDescent="0.25">
      <c r="A444">
        <v>364</v>
      </c>
      <c r="B444" s="16">
        <v>45091.439305555599</v>
      </c>
      <c r="C444">
        <v>0.16020000000000001</v>
      </c>
      <c r="D444">
        <v>0.26329999999999998</v>
      </c>
      <c r="E444">
        <v>9.6170000000000005E-2</v>
      </c>
      <c r="F444">
        <v>4.5900000000000003E-2</v>
      </c>
      <c r="G444">
        <v>0.1196</v>
      </c>
      <c r="H444">
        <v>0.41930000000000001</v>
      </c>
      <c r="I444" t="s">
        <v>310</v>
      </c>
      <c r="J444" t="s">
        <v>331</v>
      </c>
      <c r="K444">
        <v>1010.2</v>
      </c>
      <c r="L444">
        <v>2.14</v>
      </c>
    </row>
    <row r="445" spans="1:12" x14ac:dyDescent="0.25">
      <c r="A445">
        <v>365</v>
      </c>
      <c r="B445" s="16">
        <v>45091.439311342598</v>
      </c>
      <c r="C445">
        <v>0.14899999999999999</v>
      </c>
      <c r="D445">
        <v>0.2631</v>
      </c>
      <c r="E445">
        <v>7.7679999999999999E-2</v>
      </c>
      <c r="F445">
        <v>4.861E-2</v>
      </c>
      <c r="G445">
        <v>0.11749999999999999</v>
      </c>
      <c r="H445">
        <v>0.3498</v>
      </c>
      <c r="I445" t="s">
        <v>310</v>
      </c>
      <c r="J445" t="s">
        <v>331</v>
      </c>
      <c r="K445">
        <v>1010.2</v>
      </c>
      <c r="L445">
        <v>2.14</v>
      </c>
    </row>
    <row r="446" spans="1:12" x14ac:dyDescent="0.25">
      <c r="A446">
        <v>366</v>
      </c>
      <c r="B446" s="16">
        <v>45091.439317129603</v>
      </c>
      <c r="C446">
        <v>0.1459</v>
      </c>
      <c r="D446">
        <v>0.26279999999999998</v>
      </c>
      <c r="E446">
        <v>7.7869999999999995E-2</v>
      </c>
      <c r="F446">
        <v>4.6710000000000002E-2</v>
      </c>
      <c r="G446">
        <v>0.1142</v>
      </c>
      <c r="H446">
        <v>0.36030000000000001</v>
      </c>
      <c r="I446" t="s">
        <v>310</v>
      </c>
      <c r="J446" t="s">
        <v>332</v>
      </c>
      <c r="K446">
        <v>1009.7</v>
      </c>
      <c r="L446">
        <v>2.14</v>
      </c>
    </row>
    <row r="447" spans="1:12" x14ac:dyDescent="0.25">
      <c r="A447">
        <v>367</v>
      </c>
      <c r="B447" s="16">
        <v>45091.439322916704</v>
      </c>
      <c r="C447">
        <v>0.13869999999999999</v>
      </c>
      <c r="D447">
        <v>0.2626</v>
      </c>
      <c r="E447">
        <v>6.8330000000000002E-2</v>
      </c>
      <c r="F447">
        <v>4.4720000000000003E-2</v>
      </c>
      <c r="G447">
        <v>0.11210000000000001</v>
      </c>
      <c r="H447">
        <v>0.38229999999999997</v>
      </c>
      <c r="I447" t="s">
        <v>310</v>
      </c>
      <c r="J447" t="s">
        <v>332</v>
      </c>
      <c r="K447">
        <v>1009.7</v>
      </c>
      <c r="L447">
        <v>2.14</v>
      </c>
    </row>
    <row r="448" spans="1:12" x14ac:dyDescent="0.25">
      <c r="A448">
        <v>368</v>
      </c>
      <c r="B448" s="16">
        <v>45091.439328703702</v>
      </c>
      <c r="C448">
        <v>0.15890000000000001</v>
      </c>
      <c r="D448">
        <v>0.26240000000000002</v>
      </c>
      <c r="E448">
        <v>9.486E-2</v>
      </c>
      <c r="F448">
        <v>4.7980000000000002E-2</v>
      </c>
      <c r="G448">
        <v>0.1182</v>
      </c>
      <c r="H448">
        <v>0.41489999999999999</v>
      </c>
      <c r="I448" t="s">
        <v>312</v>
      </c>
      <c r="J448" t="s">
        <v>333</v>
      </c>
      <c r="K448">
        <v>1009.5</v>
      </c>
      <c r="L448">
        <v>2.14</v>
      </c>
    </row>
    <row r="449" spans="1:12" x14ac:dyDescent="0.25">
      <c r="A449">
        <v>369</v>
      </c>
      <c r="B449" s="16">
        <v>45091.4393344907</v>
      </c>
      <c r="C449">
        <v>0.1346</v>
      </c>
      <c r="D449">
        <v>0.2621</v>
      </c>
      <c r="E449">
        <v>6.318E-2</v>
      </c>
      <c r="F449">
        <v>4.623E-2</v>
      </c>
      <c r="G449">
        <v>0.1095</v>
      </c>
      <c r="H449">
        <v>0.33289999999999997</v>
      </c>
      <c r="I449" t="s">
        <v>312</v>
      </c>
      <c r="J449" t="s">
        <v>333</v>
      </c>
      <c r="K449">
        <v>1009.5</v>
      </c>
      <c r="L449">
        <v>2.14</v>
      </c>
    </row>
    <row r="450" spans="1:12" x14ac:dyDescent="0.25">
      <c r="A450">
        <v>370</v>
      </c>
      <c r="B450" s="16">
        <v>45091.439340277801</v>
      </c>
      <c r="C450">
        <v>0.1757</v>
      </c>
      <c r="D450">
        <v>0.26190000000000002</v>
      </c>
      <c r="E450">
        <v>0.11700000000000001</v>
      </c>
      <c r="F450">
        <v>4.3119999999999999E-2</v>
      </c>
      <c r="G450">
        <v>0.12379999999999999</v>
      </c>
      <c r="H450">
        <v>0.47120000000000001</v>
      </c>
      <c r="I450" t="s">
        <v>312</v>
      </c>
      <c r="J450" t="s">
        <v>334</v>
      </c>
      <c r="K450">
        <v>1009.3</v>
      </c>
      <c r="L450">
        <v>2.14</v>
      </c>
    </row>
    <row r="451" spans="1:12" x14ac:dyDescent="0.25">
      <c r="A451">
        <v>371</v>
      </c>
      <c r="B451" s="16">
        <v>45091.439346064799</v>
      </c>
      <c r="C451">
        <v>0.1323</v>
      </c>
      <c r="D451">
        <v>0.2616</v>
      </c>
      <c r="E451">
        <v>6.0659999999999999E-2</v>
      </c>
      <c r="F451">
        <v>4.403E-2</v>
      </c>
      <c r="G451">
        <v>0.109</v>
      </c>
      <c r="H451">
        <v>0.30769999999999997</v>
      </c>
      <c r="I451" t="s">
        <v>312</v>
      </c>
      <c r="J451" t="s">
        <v>334</v>
      </c>
      <c r="K451">
        <v>1009.3</v>
      </c>
      <c r="L451">
        <v>2.14</v>
      </c>
    </row>
    <row r="452" spans="1:12" x14ac:dyDescent="0.25">
      <c r="A452">
        <v>372</v>
      </c>
      <c r="B452" s="16">
        <v>45091.439351851797</v>
      </c>
      <c r="C452">
        <v>0.14910000000000001</v>
      </c>
      <c r="D452">
        <v>0.26140000000000002</v>
      </c>
      <c r="E452">
        <v>8.4190000000000001E-2</v>
      </c>
      <c r="F452">
        <v>4.342E-2</v>
      </c>
      <c r="G452">
        <v>0.1152</v>
      </c>
      <c r="H452">
        <v>0.4002</v>
      </c>
      <c r="I452" t="s">
        <v>326</v>
      </c>
      <c r="J452" t="s">
        <v>335</v>
      </c>
      <c r="K452">
        <v>1009</v>
      </c>
      <c r="L452">
        <v>2.14</v>
      </c>
    </row>
    <row r="453" spans="1:12" x14ac:dyDescent="0.25">
      <c r="A453">
        <v>373</v>
      </c>
      <c r="B453" s="16">
        <v>45091.439357638897</v>
      </c>
      <c r="C453">
        <v>0.1474</v>
      </c>
      <c r="D453">
        <v>0.26119999999999999</v>
      </c>
      <c r="E453">
        <v>8.4760000000000002E-2</v>
      </c>
      <c r="F453">
        <v>4.369E-2</v>
      </c>
      <c r="G453">
        <v>0.1125</v>
      </c>
      <c r="H453">
        <v>0.4178</v>
      </c>
      <c r="I453" t="s">
        <v>326</v>
      </c>
      <c r="J453" t="s">
        <v>335</v>
      </c>
      <c r="K453">
        <v>1009</v>
      </c>
      <c r="L453">
        <v>2.14</v>
      </c>
    </row>
    <row r="454" spans="1:12" x14ac:dyDescent="0.25">
      <c r="A454">
        <v>374</v>
      </c>
      <c r="B454" s="16">
        <v>45091.439363425903</v>
      </c>
      <c r="C454">
        <v>0.16600000000000001</v>
      </c>
      <c r="D454">
        <v>0.26100000000000001</v>
      </c>
      <c r="E454">
        <v>0.10639999999999999</v>
      </c>
      <c r="F454">
        <v>3.8760000000000003E-2</v>
      </c>
      <c r="G454">
        <v>0.12139999999999999</v>
      </c>
      <c r="H454">
        <v>0.42220000000000002</v>
      </c>
      <c r="I454" t="s">
        <v>326</v>
      </c>
      <c r="J454" t="s">
        <v>336</v>
      </c>
      <c r="K454">
        <v>1009</v>
      </c>
      <c r="L454">
        <v>2.14</v>
      </c>
    </row>
    <row r="455" spans="1:12" x14ac:dyDescent="0.25">
      <c r="A455">
        <v>375</v>
      </c>
      <c r="B455" s="16">
        <v>45091.439369213003</v>
      </c>
      <c r="C455">
        <v>0.14630000000000001</v>
      </c>
      <c r="D455">
        <v>0.26069999999999999</v>
      </c>
      <c r="E455">
        <v>8.3110000000000003E-2</v>
      </c>
      <c r="F455">
        <v>3.9559999999999998E-2</v>
      </c>
      <c r="G455">
        <v>0.1137</v>
      </c>
      <c r="H455">
        <v>0.32379999999999998</v>
      </c>
      <c r="I455" t="s">
        <v>326</v>
      </c>
      <c r="J455" t="s">
        <v>336</v>
      </c>
      <c r="K455">
        <v>1009</v>
      </c>
      <c r="L455">
        <v>2.14</v>
      </c>
    </row>
    <row r="456" spans="1:12" x14ac:dyDescent="0.25">
      <c r="A456">
        <v>376</v>
      </c>
      <c r="B456" s="16">
        <v>45091.439375000002</v>
      </c>
      <c r="C456">
        <v>0.14610000000000001</v>
      </c>
      <c r="D456">
        <v>0.26050000000000001</v>
      </c>
      <c r="E456">
        <v>8.1530000000000005E-2</v>
      </c>
      <c r="F456">
        <v>3.9510000000000003E-2</v>
      </c>
      <c r="G456">
        <v>0.11459999999999999</v>
      </c>
      <c r="H456">
        <v>0.33889999999999998</v>
      </c>
      <c r="I456" t="s">
        <v>337</v>
      </c>
      <c r="J456" t="s">
        <v>338</v>
      </c>
      <c r="K456">
        <v>1009</v>
      </c>
      <c r="L456">
        <v>2.14</v>
      </c>
    </row>
    <row r="457" spans="1:12" x14ac:dyDescent="0.25">
      <c r="A457">
        <v>377</v>
      </c>
      <c r="B457" s="16">
        <v>45091.439380787</v>
      </c>
      <c r="C457">
        <v>0.12970000000000001</v>
      </c>
      <c r="D457">
        <v>0.26019999999999999</v>
      </c>
      <c r="E457">
        <v>6.1800000000000001E-2</v>
      </c>
      <c r="F457">
        <v>4.4150000000000002E-2</v>
      </c>
      <c r="G457">
        <v>0.1051</v>
      </c>
      <c r="H457">
        <v>0.43099999999999999</v>
      </c>
      <c r="I457" t="s">
        <v>337</v>
      </c>
      <c r="J457" t="s">
        <v>338</v>
      </c>
      <c r="K457">
        <v>1009</v>
      </c>
      <c r="L457">
        <v>2.14</v>
      </c>
    </row>
    <row r="458" spans="1:12" x14ac:dyDescent="0.25">
      <c r="A458">
        <v>378</v>
      </c>
      <c r="B458" s="16">
        <v>45091.4393865741</v>
      </c>
      <c r="C458">
        <v>0.14530000000000001</v>
      </c>
      <c r="D458">
        <v>0.26</v>
      </c>
      <c r="E458">
        <v>7.4859999999999996E-2</v>
      </c>
      <c r="F458">
        <v>3.5290000000000002E-2</v>
      </c>
      <c r="G458">
        <v>0.11940000000000001</v>
      </c>
      <c r="H458">
        <v>0.3952</v>
      </c>
      <c r="I458" t="s">
        <v>339</v>
      </c>
      <c r="J458" t="s">
        <v>340</v>
      </c>
      <c r="K458">
        <v>1008.3</v>
      </c>
      <c r="L458">
        <v>2.14</v>
      </c>
    </row>
    <row r="459" spans="1:12" x14ac:dyDescent="0.25">
      <c r="A459">
        <v>379</v>
      </c>
      <c r="B459" s="16">
        <v>45091.439392361099</v>
      </c>
      <c r="C459">
        <v>0.16009999999999999</v>
      </c>
      <c r="D459">
        <v>0.25979999999999998</v>
      </c>
      <c r="E459">
        <v>9.4990000000000005E-2</v>
      </c>
      <c r="F459">
        <v>3.9149999999999997E-2</v>
      </c>
      <c r="G459">
        <v>0.12280000000000001</v>
      </c>
      <c r="H459">
        <v>0.43930000000000002</v>
      </c>
      <c r="I459" t="s">
        <v>339</v>
      </c>
      <c r="J459" t="s">
        <v>340</v>
      </c>
      <c r="K459">
        <v>1008.3</v>
      </c>
      <c r="L459">
        <v>2.14</v>
      </c>
    </row>
    <row r="460" spans="1:12" x14ac:dyDescent="0.25">
      <c r="A460">
        <v>380</v>
      </c>
      <c r="B460" s="16">
        <v>45091.439398148097</v>
      </c>
      <c r="C460">
        <v>0.15959999999999999</v>
      </c>
      <c r="D460">
        <v>0.2596</v>
      </c>
      <c r="E460">
        <v>9.3549999999999994E-2</v>
      </c>
      <c r="F460">
        <v>4.2720000000000001E-2</v>
      </c>
      <c r="G460">
        <v>0.122</v>
      </c>
      <c r="H460">
        <v>0.45369999999999999</v>
      </c>
      <c r="I460" t="s">
        <v>341</v>
      </c>
      <c r="J460" t="s">
        <v>342</v>
      </c>
      <c r="K460">
        <v>1007.9</v>
      </c>
      <c r="L460">
        <v>2.14</v>
      </c>
    </row>
    <row r="461" spans="1:12" x14ac:dyDescent="0.25">
      <c r="A461">
        <v>381</v>
      </c>
      <c r="B461" s="16">
        <v>45091.439403935197</v>
      </c>
      <c r="C461">
        <v>0.15720000000000001</v>
      </c>
      <c r="D461">
        <v>0.25929999999999997</v>
      </c>
      <c r="E461">
        <v>9.7780000000000006E-2</v>
      </c>
      <c r="F461">
        <v>4.0890000000000003E-2</v>
      </c>
      <c r="G461">
        <v>0.11609999999999999</v>
      </c>
      <c r="H461">
        <v>0.4511</v>
      </c>
      <c r="I461" t="s">
        <v>341</v>
      </c>
      <c r="J461" t="s">
        <v>342</v>
      </c>
      <c r="K461">
        <v>1007.9</v>
      </c>
      <c r="L461">
        <v>2.14</v>
      </c>
    </row>
    <row r="462" spans="1:12" x14ac:dyDescent="0.25">
      <c r="A462">
        <v>382</v>
      </c>
      <c r="B462" s="16">
        <v>45091.439409722203</v>
      </c>
      <c r="C462">
        <v>0.152</v>
      </c>
      <c r="D462">
        <v>0.2591</v>
      </c>
      <c r="E462">
        <v>9.3350000000000002E-2</v>
      </c>
      <c r="F462">
        <v>3.8109999999999998E-2</v>
      </c>
      <c r="G462">
        <v>0.1137</v>
      </c>
      <c r="H462">
        <v>0.35049999999999998</v>
      </c>
      <c r="I462" t="s">
        <v>341</v>
      </c>
      <c r="J462" t="s">
        <v>343</v>
      </c>
      <c r="K462">
        <v>1007.8</v>
      </c>
      <c r="L462">
        <v>2.14</v>
      </c>
    </row>
    <row r="463" spans="1:12" x14ac:dyDescent="0.25">
      <c r="A463">
        <v>383</v>
      </c>
      <c r="B463" s="16">
        <v>45091.439415509303</v>
      </c>
      <c r="C463">
        <v>0.1855</v>
      </c>
      <c r="D463">
        <v>0.25900000000000001</v>
      </c>
      <c r="E463">
        <v>0.13270000000000001</v>
      </c>
      <c r="F463">
        <v>3.6299999999999999E-2</v>
      </c>
      <c r="G463">
        <v>0.1245</v>
      </c>
      <c r="H463">
        <v>0.66479999999999995</v>
      </c>
      <c r="I463" t="s">
        <v>341</v>
      </c>
      <c r="J463" t="s">
        <v>343</v>
      </c>
      <c r="K463">
        <v>1007.8</v>
      </c>
      <c r="L463">
        <v>2.14</v>
      </c>
    </row>
    <row r="464" spans="1:12" x14ac:dyDescent="0.25">
      <c r="A464">
        <v>384</v>
      </c>
      <c r="B464" s="16">
        <v>45091.439421296302</v>
      </c>
      <c r="C464">
        <v>0.20799999999999999</v>
      </c>
      <c r="D464">
        <v>0.25879999999999997</v>
      </c>
      <c r="E464">
        <v>0.15160000000000001</v>
      </c>
      <c r="F464">
        <v>3.7819999999999999E-2</v>
      </c>
      <c r="G464">
        <v>0.13730000000000001</v>
      </c>
      <c r="H464">
        <v>0.4788</v>
      </c>
      <c r="I464" t="s">
        <v>341</v>
      </c>
      <c r="J464" t="s">
        <v>344</v>
      </c>
      <c r="K464">
        <v>1007</v>
      </c>
      <c r="L464">
        <v>2.14</v>
      </c>
    </row>
    <row r="465" spans="1:12" x14ac:dyDescent="0.25">
      <c r="A465">
        <v>385</v>
      </c>
      <c r="B465" s="16">
        <v>45091.4394270833</v>
      </c>
      <c r="C465">
        <v>0.13719999999999999</v>
      </c>
      <c r="D465">
        <v>0.2586</v>
      </c>
      <c r="E465">
        <v>7.757E-2</v>
      </c>
      <c r="F465">
        <v>2.7539999999999999E-2</v>
      </c>
      <c r="G465">
        <v>0.10970000000000001</v>
      </c>
      <c r="H465">
        <v>0.33150000000000002</v>
      </c>
      <c r="I465" t="s">
        <v>345</v>
      </c>
      <c r="J465" t="s">
        <v>346</v>
      </c>
      <c r="K465">
        <v>1006.9</v>
      </c>
      <c r="L465">
        <v>2.14</v>
      </c>
    </row>
    <row r="466" spans="1:12" x14ac:dyDescent="0.25">
      <c r="A466">
        <v>386</v>
      </c>
      <c r="B466" s="16">
        <v>45091.4394328704</v>
      </c>
      <c r="C466">
        <v>0.1588</v>
      </c>
      <c r="D466">
        <v>0.25840000000000002</v>
      </c>
      <c r="E466">
        <v>0.1013</v>
      </c>
      <c r="F466">
        <v>3.6179999999999997E-2</v>
      </c>
      <c r="G466">
        <v>0.1168</v>
      </c>
      <c r="H466">
        <v>0.4778</v>
      </c>
      <c r="I466" t="s">
        <v>345</v>
      </c>
      <c r="J466" t="s">
        <v>346</v>
      </c>
      <c r="K466">
        <v>1006.9</v>
      </c>
      <c r="L466">
        <v>2.14</v>
      </c>
    </row>
    <row r="467" spans="1:12" x14ac:dyDescent="0.25">
      <c r="A467">
        <v>387</v>
      </c>
      <c r="B467" s="16">
        <v>45091.439438657399</v>
      </c>
      <c r="C467">
        <v>0.13159999999999999</v>
      </c>
      <c r="D467">
        <v>0.2581</v>
      </c>
      <c r="E467">
        <v>6.3960000000000003E-2</v>
      </c>
      <c r="F467">
        <v>3.4130000000000001E-2</v>
      </c>
      <c r="G467">
        <v>0.10979999999999999</v>
      </c>
      <c r="H467">
        <v>0.32179999999999997</v>
      </c>
      <c r="I467" t="s">
        <v>345</v>
      </c>
      <c r="J467" t="s">
        <v>347</v>
      </c>
      <c r="K467">
        <v>1006.8</v>
      </c>
      <c r="L467">
        <v>2.14</v>
      </c>
    </row>
    <row r="468" spans="1:12" x14ac:dyDescent="0.25">
      <c r="A468">
        <v>388</v>
      </c>
      <c r="B468" s="16">
        <v>45091.439444444397</v>
      </c>
      <c r="C468">
        <v>0.15240000000000001</v>
      </c>
      <c r="D468">
        <v>0.25790000000000002</v>
      </c>
      <c r="E468">
        <v>9.3149999999999997E-2</v>
      </c>
      <c r="F468">
        <v>3.5499999999999997E-2</v>
      </c>
      <c r="G468">
        <v>0.1152</v>
      </c>
      <c r="H468">
        <v>0.38390000000000002</v>
      </c>
      <c r="I468" t="s">
        <v>345</v>
      </c>
      <c r="J468" t="s">
        <v>347</v>
      </c>
      <c r="K468">
        <v>1006.8</v>
      </c>
      <c r="L468">
        <v>2.14</v>
      </c>
    </row>
    <row r="469" spans="1:12" x14ac:dyDescent="0.25">
      <c r="A469">
        <v>389</v>
      </c>
      <c r="B469" s="16">
        <v>45091.439450231497</v>
      </c>
      <c r="C469">
        <v>0.14369999999999999</v>
      </c>
      <c r="D469">
        <v>0.25769999999999998</v>
      </c>
      <c r="E469">
        <v>8.1839999999999996E-2</v>
      </c>
      <c r="F469">
        <v>3.2050000000000002E-2</v>
      </c>
      <c r="G469">
        <v>0.1137</v>
      </c>
      <c r="H469">
        <v>0.36049999999999999</v>
      </c>
      <c r="I469" t="s">
        <v>348</v>
      </c>
      <c r="J469" t="s">
        <v>349</v>
      </c>
      <c r="K469">
        <v>1006.8</v>
      </c>
      <c r="L469">
        <v>2.14</v>
      </c>
    </row>
    <row r="470" spans="1:12" x14ac:dyDescent="0.25">
      <c r="A470">
        <v>390</v>
      </c>
      <c r="B470" s="16">
        <v>45091.439456018503</v>
      </c>
      <c r="C470">
        <v>0.1452</v>
      </c>
      <c r="D470">
        <v>0.25750000000000001</v>
      </c>
      <c r="E470">
        <v>8.8150000000000006E-2</v>
      </c>
      <c r="F470">
        <v>3.7400000000000003E-2</v>
      </c>
      <c r="G470">
        <v>0.10920000000000001</v>
      </c>
      <c r="H470">
        <v>0.38469999999999999</v>
      </c>
      <c r="I470" t="s">
        <v>348</v>
      </c>
      <c r="J470" t="s">
        <v>349</v>
      </c>
      <c r="K470">
        <v>1006.8</v>
      </c>
      <c r="L470">
        <v>2.14</v>
      </c>
    </row>
    <row r="471" spans="1:12" x14ac:dyDescent="0.25">
      <c r="A471">
        <v>391</v>
      </c>
      <c r="B471" s="16">
        <v>45091.439461805603</v>
      </c>
      <c r="C471">
        <v>0.1234</v>
      </c>
      <c r="D471">
        <v>0.25719999999999998</v>
      </c>
      <c r="E471">
        <v>5.493E-2</v>
      </c>
      <c r="F471">
        <v>3.8420000000000003E-2</v>
      </c>
      <c r="G471">
        <v>0.1036</v>
      </c>
      <c r="H471">
        <v>0.35139999999999999</v>
      </c>
      <c r="I471" t="s">
        <v>350</v>
      </c>
      <c r="J471" t="s">
        <v>351</v>
      </c>
      <c r="K471">
        <v>1006.4</v>
      </c>
      <c r="L471">
        <v>2.14</v>
      </c>
    </row>
    <row r="472" spans="1:12" x14ac:dyDescent="0.25">
      <c r="A472">
        <v>392</v>
      </c>
      <c r="B472" s="16">
        <v>45091.439467592601</v>
      </c>
      <c r="C472">
        <v>0.15279999999999999</v>
      </c>
      <c r="D472">
        <v>0.25700000000000001</v>
      </c>
      <c r="E472">
        <v>9.5180000000000001E-2</v>
      </c>
      <c r="F472">
        <v>3.619E-2</v>
      </c>
      <c r="G472">
        <v>0.1139</v>
      </c>
      <c r="H472">
        <v>0.46410000000000001</v>
      </c>
      <c r="I472" t="s">
        <v>350</v>
      </c>
      <c r="J472" t="s">
        <v>351</v>
      </c>
      <c r="K472">
        <v>1006.4</v>
      </c>
      <c r="L472">
        <v>2.14</v>
      </c>
    </row>
    <row r="473" spans="1:12" x14ac:dyDescent="0.25">
      <c r="A473">
        <v>393</v>
      </c>
      <c r="B473" s="16">
        <v>45091.4394733796</v>
      </c>
      <c r="C473">
        <v>0.151</v>
      </c>
      <c r="D473">
        <v>0.25679999999999997</v>
      </c>
      <c r="E473">
        <v>9.6699999999999994E-2</v>
      </c>
      <c r="F473">
        <v>3.3329999999999999E-2</v>
      </c>
      <c r="G473">
        <v>0.1111</v>
      </c>
      <c r="H473">
        <v>0.41120000000000001</v>
      </c>
      <c r="I473" t="s">
        <v>350</v>
      </c>
      <c r="J473" t="s">
        <v>351</v>
      </c>
      <c r="K473">
        <v>1006.4</v>
      </c>
      <c r="L473">
        <v>2.14</v>
      </c>
    </row>
    <row r="474" spans="1:12" x14ac:dyDescent="0.25">
      <c r="A474">
        <v>394</v>
      </c>
      <c r="B474" s="16">
        <v>45091.4394791667</v>
      </c>
      <c r="C474">
        <v>0.13350000000000001</v>
      </c>
      <c r="D474">
        <v>0.25650000000000001</v>
      </c>
      <c r="E474">
        <v>7.8289999999999998E-2</v>
      </c>
      <c r="F474">
        <v>3.1119999999999998E-2</v>
      </c>
      <c r="G474">
        <v>0.1036</v>
      </c>
      <c r="H474">
        <v>0.30080000000000001</v>
      </c>
      <c r="I474" t="s">
        <v>350</v>
      </c>
      <c r="J474" t="s">
        <v>352</v>
      </c>
      <c r="K474">
        <v>1005.7</v>
      </c>
      <c r="L474">
        <v>2.14</v>
      </c>
    </row>
    <row r="475" spans="1:12" x14ac:dyDescent="0.25">
      <c r="A475">
        <v>395</v>
      </c>
      <c r="B475" s="16">
        <v>45091.439484953698</v>
      </c>
      <c r="C475">
        <v>0.13100000000000001</v>
      </c>
      <c r="D475">
        <v>0.25629999999999997</v>
      </c>
      <c r="E475">
        <v>7.6340000000000005E-2</v>
      </c>
      <c r="F475">
        <v>2.8920000000000001E-2</v>
      </c>
      <c r="G475">
        <v>0.1024</v>
      </c>
      <c r="H475">
        <v>0.28610000000000002</v>
      </c>
      <c r="I475" t="s">
        <v>350</v>
      </c>
      <c r="J475" t="s">
        <v>352</v>
      </c>
      <c r="K475">
        <v>1005.7</v>
      </c>
      <c r="L475">
        <v>2.14</v>
      </c>
    </row>
    <row r="476" spans="1:12" x14ac:dyDescent="0.25">
      <c r="A476">
        <v>396</v>
      </c>
      <c r="B476" s="16">
        <v>45091.439490740697</v>
      </c>
      <c r="C476">
        <v>0.12570000000000001</v>
      </c>
      <c r="D476">
        <v>0.25609999999999999</v>
      </c>
      <c r="E476">
        <v>6.4329999999999998E-2</v>
      </c>
      <c r="F476">
        <v>3.2809999999999999E-2</v>
      </c>
      <c r="G476">
        <v>0.1028</v>
      </c>
      <c r="H476">
        <v>0.29820000000000002</v>
      </c>
      <c r="I476" t="s">
        <v>348</v>
      </c>
      <c r="J476" t="s">
        <v>353</v>
      </c>
      <c r="K476">
        <v>1006.2</v>
      </c>
      <c r="L476">
        <v>2.14</v>
      </c>
    </row>
    <row r="477" spans="1:12" x14ac:dyDescent="0.25">
      <c r="A477">
        <v>397</v>
      </c>
      <c r="B477" s="16">
        <v>45091.439496527797</v>
      </c>
      <c r="C477">
        <v>0.12859999999999999</v>
      </c>
      <c r="D477">
        <v>0.25580000000000003</v>
      </c>
      <c r="E477">
        <v>7.2190000000000004E-2</v>
      </c>
      <c r="F477">
        <v>3.2500000000000001E-2</v>
      </c>
      <c r="G477">
        <v>0.1014</v>
      </c>
      <c r="H477">
        <v>0.31569999999999998</v>
      </c>
      <c r="I477" t="s">
        <v>348</v>
      </c>
      <c r="J477" t="s">
        <v>353</v>
      </c>
      <c r="K477">
        <v>1006.2</v>
      </c>
      <c r="L477">
        <v>2.14</v>
      </c>
    </row>
    <row r="478" spans="1:12" x14ac:dyDescent="0.25">
      <c r="A478">
        <v>398</v>
      </c>
      <c r="B478" s="16">
        <v>45091.439502314803</v>
      </c>
      <c r="C478">
        <v>0.1244</v>
      </c>
      <c r="D478">
        <v>0.25559999999999999</v>
      </c>
      <c r="E478">
        <v>6.6189999999999999E-2</v>
      </c>
      <c r="F478">
        <v>2.997E-2</v>
      </c>
      <c r="G478">
        <v>0.10100000000000001</v>
      </c>
      <c r="H478">
        <v>0.30249999999999999</v>
      </c>
      <c r="I478" t="s">
        <v>345</v>
      </c>
      <c r="J478" t="s">
        <v>354</v>
      </c>
      <c r="K478">
        <v>1006.5</v>
      </c>
      <c r="L478">
        <v>2.14</v>
      </c>
    </row>
    <row r="479" spans="1:12" x14ac:dyDescent="0.25">
      <c r="A479">
        <v>399</v>
      </c>
      <c r="B479" s="16">
        <v>45091.439508101903</v>
      </c>
      <c r="C479">
        <v>0.1336</v>
      </c>
      <c r="D479">
        <v>0.25530000000000003</v>
      </c>
      <c r="E479">
        <v>7.7660000000000007E-2</v>
      </c>
      <c r="F479">
        <v>3.3210000000000003E-2</v>
      </c>
      <c r="G479">
        <v>0.10349999999999999</v>
      </c>
      <c r="H479">
        <v>0.35589999999999999</v>
      </c>
      <c r="I479" t="s">
        <v>345</v>
      </c>
      <c r="J479" t="s">
        <v>354</v>
      </c>
      <c r="K479">
        <v>1006.5</v>
      </c>
      <c r="L479">
        <v>2.14</v>
      </c>
    </row>
    <row r="480" spans="1:12" x14ac:dyDescent="0.25">
      <c r="A480">
        <v>400</v>
      </c>
      <c r="B480" s="16">
        <v>45091.439513888901</v>
      </c>
      <c r="C480">
        <v>0.1288</v>
      </c>
      <c r="D480">
        <v>0.25509999999999999</v>
      </c>
      <c r="E480">
        <v>7.2620000000000004E-2</v>
      </c>
      <c r="F480">
        <v>3.2579999999999998E-2</v>
      </c>
      <c r="G480">
        <v>0.1012</v>
      </c>
      <c r="H480">
        <v>0.31269999999999998</v>
      </c>
      <c r="I480" t="s">
        <v>341</v>
      </c>
      <c r="J480" t="s">
        <v>355</v>
      </c>
      <c r="K480">
        <v>1006.7</v>
      </c>
      <c r="L480">
        <v>2.14</v>
      </c>
    </row>
    <row r="481" spans="1:12" x14ac:dyDescent="0.25">
      <c r="A481">
        <v>401</v>
      </c>
      <c r="B481" s="16">
        <v>45091.4395196759</v>
      </c>
      <c r="C481">
        <v>0.1242</v>
      </c>
      <c r="D481">
        <v>0.25490000000000002</v>
      </c>
      <c r="E481">
        <v>6.7799999999999999E-2</v>
      </c>
      <c r="F481">
        <v>3.0630000000000001E-2</v>
      </c>
      <c r="G481">
        <v>9.9500000000000005E-2</v>
      </c>
      <c r="H481">
        <v>0.33689999999999998</v>
      </c>
      <c r="I481" t="s">
        <v>341</v>
      </c>
      <c r="J481" t="s">
        <v>355</v>
      </c>
      <c r="K481">
        <v>1006.7</v>
      </c>
      <c r="L481">
        <v>2.14</v>
      </c>
    </row>
    <row r="482" spans="1:12" x14ac:dyDescent="0.25">
      <c r="A482">
        <v>402</v>
      </c>
      <c r="B482" s="16">
        <v>45091.439525463</v>
      </c>
      <c r="C482">
        <v>0.12540000000000001</v>
      </c>
      <c r="D482">
        <v>0.25459999999999999</v>
      </c>
      <c r="E482">
        <v>6.7080000000000001E-2</v>
      </c>
      <c r="F482">
        <v>3.1890000000000002E-2</v>
      </c>
      <c r="G482">
        <v>0.10100000000000001</v>
      </c>
      <c r="H482">
        <v>0.2823</v>
      </c>
      <c r="I482" t="s">
        <v>341</v>
      </c>
      <c r="J482" t="s">
        <v>356</v>
      </c>
      <c r="K482">
        <v>1006.5</v>
      </c>
      <c r="L482">
        <v>2.14</v>
      </c>
    </row>
    <row r="483" spans="1:12" x14ac:dyDescent="0.25">
      <c r="A483">
        <v>403</v>
      </c>
      <c r="B483" s="16">
        <v>45091.439531249998</v>
      </c>
      <c r="C483">
        <v>0.12280000000000001</v>
      </c>
      <c r="D483">
        <v>0.25440000000000002</v>
      </c>
      <c r="E483">
        <v>6.0639999999999999E-2</v>
      </c>
      <c r="F483">
        <v>3.2530000000000003E-2</v>
      </c>
      <c r="G483">
        <v>0.1017</v>
      </c>
      <c r="H483">
        <v>0.29349999999999998</v>
      </c>
      <c r="I483" t="s">
        <v>341</v>
      </c>
      <c r="J483" t="s">
        <v>356</v>
      </c>
      <c r="K483">
        <v>1006.5</v>
      </c>
      <c r="L483">
        <v>2.14</v>
      </c>
    </row>
    <row r="484" spans="1:12" x14ac:dyDescent="0.25">
      <c r="A484">
        <v>404</v>
      </c>
      <c r="B484" s="16">
        <v>45091.439537036997</v>
      </c>
      <c r="C484">
        <v>0.1628</v>
      </c>
      <c r="D484">
        <v>0.25419999999999998</v>
      </c>
      <c r="E484">
        <v>0.1077</v>
      </c>
      <c r="F484">
        <v>3.0929999999999999E-2</v>
      </c>
      <c r="G484">
        <v>0.1181</v>
      </c>
      <c r="H484">
        <v>0.41260000000000002</v>
      </c>
      <c r="I484" t="s">
        <v>341</v>
      </c>
      <c r="J484" t="s">
        <v>357</v>
      </c>
      <c r="K484">
        <v>1006.5</v>
      </c>
      <c r="L484">
        <v>2.14</v>
      </c>
    </row>
    <row r="485" spans="1:12" x14ac:dyDescent="0.25">
      <c r="A485">
        <v>405</v>
      </c>
      <c r="B485" s="16">
        <v>45091.439542824097</v>
      </c>
      <c r="C485">
        <v>0.15759999999999999</v>
      </c>
      <c r="D485">
        <v>0.254</v>
      </c>
      <c r="E485">
        <v>9.9169999999999994E-2</v>
      </c>
      <c r="F485">
        <v>3.456E-2</v>
      </c>
      <c r="G485">
        <v>0.11749999999999999</v>
      </c>
      <c r="H485">
        <v>0.39500000000000002</v>
      </c>
      <c r="I485" t="s">
        <v>341</v>
      </c>
      <c r="J485" t="s">
        <v>357</v>
      </c>
      <c r="K485">
        <v>1006.5</v>
      </c>
      <c r="L485">
        <v>2.14</v>
      </c>
    </row>
    <row r="486" spans="1:12" x14ac:dyDescent="0.25">
      <c r="A486">
        <v>406</v>
      </c>
      <c r="B486" s="16">
        <v>45091.439548611103</v>
      </c>
      <c r="C486">
        <v>0.1638</v>
      </c>
      <c r="D486">
        <v>0.25380000000000003</v>
      </c>
      <c r="E486">
        <v>0.1081</v>
      </c>
      <c r="F486">
        <v>2.946E-2</v>
      </c>
      <c r="G486">
        <v>0.11940000000000001</v>
      </c>
      <c r="H486">
        <v>0.43840000000000001</v>
      </c>
      <c r="I486" t="s">
        <v>341</v>
      </c>
      <c r="J486" t="s">
        <v>358</v>
      </c>
      <c r="K486">
        <v>1007</v>
      </c>
      <c r="L486">
        <v>2.14</v>
      </c>
    </row>
    <row r="487" spans="1:12" x14ac:dyDescent="0.25">
      <c r="A487">
        <v>407</v>
      </c>
      <c r="B487" s="16">
        <v>45091.439554398101</v>
      </c>
      <c r="C487">
        <v>0.1439</v>
      </c>
      <c r="D487">
        <v>0.25359999999999999</v>
      </c>
      <c r="E487">
        <v>8.745E-2</v>
      </c>
      <c r="F487">
        <v>3.1559999999999998E-2</v>
      </c>
      <c r="G487">
        <v>0.1099</v>
      </c>
      <c r="H487">
        <v>0.41339999999999999</v>
      </c>
      <c r="I487" t="s">
        <v>341</v>
      </c>
      <c r="J487" t="s">
        <v>358</v>
      </c>
      <c r="K487">
        <v>1007</v>
      </c>
      <c r="L487">
        <v>2.14</v>
      </c>
    </row>
    <row r="488" spans="1:12" x14ac:dyDescent="0.25">
      <c r="A488">
        <v>408</v>
      </c>
      <c r="B488" s="16">
        <v>45091.439560185201</v>
      </c>
      <c r="C488">
        <v>0.18859999999999999</v>
      </c>
      <c r="D488">
        <v>0.2535</v>
      </c>
      <c r="E488">
        <v>0.12620000000000001</v>
      </c>
      <c r="F488">
        <v>3.3890000000000003E-2</v>
      </c>
      <c r="G488">
        <v>0.13600000000000001</v>
      </c>
      <c r="H488">
        <v>0.42370000000000002</v>
      </c>
      <c r="I488" t="s">
        <v>341</v>
      </c>
      <c r="J488" t="s">
        <v>359</v>
      </c>
      <c r="K488">
        <v>1006.6</v>
      </c>
      <c r="L488">
        <v>2.14</v>
      </c>
    </row>
    <row r="489" spans="1:12" x14ac:dyDescent="0.25">
      <c r="A489">
        <v>409</v>
      </c>
      <c r="B489" s="16">
        <v>45091.439565972199</v>
      </c>
      <c r="C489">
        <v>0.1399</v>
      </c>
      <c r="D489">
        <v>0.25319999999999998</v>
      </c>
      <c r="E489">
        <v>7.6340000000000005E-2</v>
      </c>
      <c r="F489">
        <v>2.681E-2</v>
      </c>
      <c r="G489">
        <v>0.11409999999999999</v>
      </c>
      <c r="H489">
        <v>0.33439999999999998</v>
      </c>
      <c r="I489" t="s">
        <v>341</v>
      </c>
      <c r="J489" t="s">
        <v>359</v>
      </c>
      <c r="K489">
        <v>1006.6</v>
      </c>
      <c r="L489">
        <v>2.14</v>
      </c>
    </row>
    <row r="490" spans="1:12" x14ac:dyDescent="0.25">
      <c r="A490">
        <v>410</v>
      </c>
      <c r="B490" s="16">
        <v>45091.4395717593</v>
      </c>
      <c r="C490">
        <v>0.13589999999999999</v>
      </c>
      <c r="D490">
        <v>0.253</v>
      </c>
      <c r="E490">
        <v>7.9890000000000003E-2</v>
      </c>
      <c r="F490">
        <v>3.2300000000000002E-2</v>
      </c>
      <c r="G490">
        <v>0.1051</v>
      </c>
      <c r="H490">
        <v>0.48599999999999999</v>
      </c>
      <c r="I490" t="s">
        <v>341</v>
      </c>
      <c r="J490" t="s">
        <v>360</v>
      </c>
      <c r="K490">
        <v>1006.5</v>
      </c>
      <c r="L490">
        <v>2.14</v>
      </c>
    </row>
    <row r="491" spans="1:12" x14ac:dyDescent="0.25">
      <c r="A491">
        <v>411</v>
      </c>
      <c r="B491" s="16">
        <v>45091.439577546298</v>
      </c>
      <c r="C491">
        <v>0.17949999999999999</v>
      </c>
      <c r="D491">
        <v>0.25290000000000001</v>
      </c>
      <c r="E491">
        <v>0.1226</v>
      </c>
      <c r="F491">
        <v>3.1440000000000003E-2</v>
      </c>
      <c r="G491">
        <v>0.1273</v>
      </c>
      <c r="H491">
        <v>0.46560000000000001</v>
      </c>
      <c r="I491" t="s">
        <v>341</v>
      </c>
      <c r="J491" t="s">
        <v>360</v>
      </c>
      <c r="K491">
        <v>1006.5</v>
      </c>
      <c r="L491">
        <v>2.14</v>
      </c>
    </row>
    <row r="492" spans="1:12" x14ac:dyDescent="0.25">
      <c r="A492">
        <v>412</v>
      </c>
      <c r="B492" s="16">
        <v>45091.439583333296</v>
      </c>
      <c r="C492">
        <v>0.16969999999999999</v>
      </c>
      <c r="D492">
        <v>0.25269999999999998</v>
      </c>
      <c r="E492">
        <v>0.1125</v>
      </c>
      <c r="F492">
        <v>2.7779999999999999E-2</v>
      </c>
      <c r="G492">
        <v>0.1239</v>
      </c>
      <c r="H492">
        <v>0.45889999999999997</v>
      </c>
      <c r="I492" t="s">
        <v>341</v>
      </c>
      <c r="J492" t="s">
        <v>361</v>
      </c>
      <c r="K492">
        <v>1006.7</v>
      </c>
      <c r="L492">
        <v>2.14</v>
      </c>
    </row>
    <row r="493" spans="1:12" x14ac:dyDescent="0.25">
      <c r="A493">
        <v>413</v>
      </c>
      <c r="B493" s="16">
        <v>45091.439589120397</v>
      </c>
      <c r="C493">
        <v>0.1507</v>
      </c>
      <c r="D493">
        <v>0.2525</v>
      </c>
      <c r="E493">
        <v>9.9220000000000003E-2</v>
      </c>
      <c r="F493">
        <v>2.631E-2</v>
      </c>
      <c r="G493">
        <v>0.1103</v>
      </c>
      <c r="H493">
        <v>0.42920000000000003</v>
      </c>
      <c r="I493" t="s">
        <v>341</v>
      </c>
      <c r="J493" t="s">
        <v>361</v>
      </c>
      <c r="K493">
        <v>1006.7</v>
      </c>
      <c r="L493">
        <v>2.14</v>
      </c>
    </row>
    <row r="494" spans="1:12" x14ac:dyDescent="0.25">
      <c r="A494">
        <v>414</v>
      </c>
      <c r="B494" s="16">
        <v>45091.439594907402</v>
      </c>
      <c r="C494">
        <v>0.18229999999999999</v>
      </c>
      <c r="D494">
        <v>0.25240000000000001</v>
      </c>
      <c r="E494">
        <v>0.13189999999999999</v>
      </c>
      <c r="F494">
        <v>3.1269999999999999E-2</v>
      </c>
      <c r="G494">
        <v>0.122</v>
      </c>
      <c r="H494">
        <v>0.47439999999999999</v>
      </c>
      <c r="I494" t="s">
        <v>341</v>
      </c>
      <c r="J494" t="s">
        <v>362</v>
      </c>
      <c r="K494">
        <v>1007.2</v>
      </c>
      <c r="L494">
        <v>2.14</v>
      </c>
    </row>
    <row r="495" spans="1:12" x14ac:dyDescent="0.25">
      <c r="A495">
        <v>415</v>
      </c>
      <c r="B495" s="16">
        <v>45091.439600694401</v>
      </c>
      <c r="C495">
        <v>0.1673</v>
      </c>
      <c r="D495">
        <v>0.25219999999999998</v>
      </c>
      <c r="E495">
        <v>0.10929999999999999</v>
      </c>
      <c r="F495">
        <v>3.2820000000000002E-2</v>
      </c>
      <c r="G495">
        <v>0.12230000000000001</v>
      </c>
      <c r="H495">
        <v>0.44550000000000001</v>
      </c>
      <c r="I495" t="s">
        <v>341</v>
      </c>
      <c r="J495" t="s">
        <v>362</v>
      </c>
      <c r="K495">
        <v>1007.2</v>
      </c>
      <c r="L495">
        <v>2.14</v>
      </c>
    </row>
    <row r="496" spans="1:12" x14ac:dyDescent="0.25">
      <c r="A496">
        <v>416</v>
      </c>
      <c r="B496" s="16">
        <v>45091.439606481501</v>
      </c>
      <c r="C496">
        <v>0.1321</v>
      </c>
      <c r="D496">
        <v>0.252</v>
      </c>
      <c r="E496">
        <v>7.6810000000000003E-2</v>
      </c>
      <c r="F496">
        <v>3.2750000000000001E-2</v>
      </c>
      <c r="G496">
        <v>0.1024</v>
      </c>
      <c r="H496">
        <v>0.33150000000000002</v>
      </c>
      <c r="I496" t="s">
        <v>341</v>
      </c>
      <c r="J496" t="s">
        <v>363</v>
      </c>
      <c r="K496">
        <v>1007</v>
      </c>
      <c r="L496">
        <v>2.14</v>
      </c>
    </row>
    <row r="497" spans="1:12" x14ac:dyDescent="0.25">
      <c r="A497">
        <v>417</v>
      </c>
      <c r="B497" s="16">
        <v>45091.439612268499</v>
      </c>
      <c r="C497">
        <v>0.1512</v>
      </c>
      <c r="D497">
        <v>0.25180000000000002</v>
      </c>
      <c r="E497">
        <v>0.10059999999999999</v>
      </c>
      <c r="F497">
        <v>3.1850000000000003E-2</v>
      </c>
      <c r="G497">
        <v>0.10829999999999999</v>
      </c>
      <c r="H497">
        <v>0.38080000000000003</v>
      </c>
      <c r="I497" t="s">
        <v>341</v>
      </c>
      <c r="J497" t="s">
        <v>363</v>
      </c>
      <c r="K497">
        <v>1007</v>
      </c>
      <c r="L497">
        <v>2.14</v>
      </c>
    </row>
    <row r="498" spans="1:12" x14ac:dyDescent="0.25">
      <c r="A498">
        <v>418</v>
      </c>
      <c r="B498" s="16">
        <v>45091.4396180556</v>
      </c>
      <c r="C498">
        <v>0.12790000000000001</v>
      </c>
      <c r="D498">
        <v>0.25159999999999999</v>
      </c>
      <c r="E498">
        <v>7.2349999999999998E-2</v>
      </c>
      <c r="F498">
        <v>3.0849999999999999E-2</v>
      </c>
      <c r="G498">
        <v>0.1009</v>
      </c>
      <c r="H498">
        <v>0.32229999999999998</v>
      </c>
      <c r="I498" t="s">
        <v>345</v>
      </c>
      <c r="J498" t="s">
        <v>364</v>
      </c>
      <c r="K498">
        <v>1007.3</v>
      </c>
      <c r="L498">
        <v>2.14</v>
      </c>
    </row>
    <row r="499" spans="1:12" x14ac:dyDescent="0.25">
      <c r="A499">
        <v>419</v>
      </c>
      <c r="B499" s="16">
        <v>45091.439623842598</v>
      </c>
      <c r="C499">
        <v>0.14019999999999999</v>
      </c>
      <c r="D499">
        <v>0.25130000000000002</v>
      </c>
      <c r="E499">
        <v>9.1509999999999994E-2</v>
      </c>
      <c r="F499">
        <v>2.843E-2</v>
      </c>
      <c r="G499">
        <v>0.1023</v>
      </c>
      <c r="H499">
        <v>0.38040000000000002</v>
      </c>
      <c r="I499" t="s">
        <v>345</v>
      </c>
      <c r="J499" t="s">
        <v>364</v>
      </c>
      <c r="K499">
        <v>1007.3</v>
      </c>
      <c r="L499">
        <v>2.14</v>
      </c>
    </row>
    <row r="500" spans="1:12" x14ac:dyDescent="0.25">
      <c r="A500">
        <v>420</v>
      </c>
      <c r="B500" s="16">
        <v>45091.439629629604</v>
      </c>
      <c r="C500">
        <v>0.1237</v>
      </c>
      <c r="D500">
        <v>0.25109999999999999</v>
      </c>
      <c r="E500">
        <v>6.9019999999999998E-2</v>
      </c>
      <c r="F500">
        <v>3.1119999999999998E-2</v>
      </c>
      <c r="G500">
        <v>9.7879999999999995E-2</v>
      </c>
      <c r="H500">
        <v>0.39269999999999999</v>
      </c>
      <c r="I500" t="s">
        <v>345</v>
      </c>
      <c r="J500" t="s">
        <v>365</v>
      </c>
      <c r="K500">
        <v>1007.4</v>
      </c>
      <c r="L500">
        <v>2.14</v>
      </c>
    </row>
    <row r="501" spans="1:12" x14ac:dyDescent="0.25">
      <c r="A501">
        <v>421</v>
      </c>
      <c r="B501" s="16">
        <v>45091.439635416697</v>
      </c>
      <c r="C501">
        <v>0.1207</v>
      </c>
      <c r="D501">
        <v>0.25090000000000001</v>
      </c>
      <c r="E501">
        <v>6.855E-2</v>
      </c>
      <c r="F501">
        <v>2.9329999999999998E-2</v>
      </c>
      <c r="G501">
        <v>9.4869999999999996E-2</v>
      </c>
      <c r="H501">
        <v>0.30499999999999999</v>
      </c>
      <c r="I501" t="s">
        <v>345</v>
      </c>
      <c r="J501" t="s">
        <v>365</v>
      </c>
      <c r="K501">
        <v>1007.4</v>
      </c>
      <c r="L501">
        <v>2.14</v>
      </c>
    </row>
    <row r="502" spans="1:12" x14ac:dyDescent="0.25">
      <c r="A502">
        <v>422</v>
      </c>
      <c r="B502" s="16">
        <v>45091.439641203702</v>
      </c>
      <c r="C502">
        <v>0.11119999999999999</v>
      </c>
      <c r="D502">
        <v>0.25069999999999998</v>
      </c>
      <c r="E502">
        <v>5.5219999999999998E-2</v>
      </c>
      <c r="F502">
        <v>3.0929999999999999E-2</v>
      </c>
      <c r="G502">
        <v>9.1439999999999994E-2</v>
      </c>
      <c r="H502">
        <v>0.2636</v>
      </c>
      <c r="I502" t="s">
        <v>345</v>
      </c>
      <c r="J502" t="s">
        <v>366</v>
      </c>
      <c r="K502">
        <v>1007.4</v>
      </c>
      <c r="L502">
        <v>2.14</v>
      </c>
    </row>
    <row r="503" spans="1:12" x14ac:dyDescent="0.25">
      <c r="A503">
        <v>423</v>
      </c>
      <c r="B503" s="16">
        <v>45091.439646990701</v>
      </c>
      <c r="C503">
        <v>0.1255</v>
      </c>
      <c r="D503">
        <v>0.25040000000000001</v>
      </c>
      <c r="E503">
        <v>7.7950000000000005E-2</v>
      </c>
      <c r="F503">
        <v>2.5440000000000001E-2</v>
      </c>
      <c r="G503">
        <v>9.4979999999999995E-2</v>
      </c>
      <c r="H503">
        <v>0.33450000000000002</v>
      </c>
      <c r="I503" t="s">
        <v>345</v>
      </c>
      <c r="J503" t="s">
        <v>366</v>
      </c>
      <c r="K503">
        <v>1007.4</v>
      </c>
      <c r="L503">
        <v>2.14</v>
      </c>
    </row>
    <row r="504" spans="1:12" x14ac:dyDescent="0.25">
      <c r="A504">
        <v>424</v>
      </c>
      <c r="B504" s="16">
        <v>45091.439652777801</v>
      </c>
      <c r="C504">
        <v>0.1172</v>
      </c>
      <c r="D504">
        <v>0.25019999999999998</v>
      </c>
      <c r="E504">
        <v>6.386E-2</v>
      </c>
      <c r="F504">
        <v>2.726E-2</v>
      </c>
      <c r="G504">
        <v>9.4420000000000004E-2</v>
      </c>
      <c r="H504">
        <v>0.28070000000000001</v>
      </c>
      <c r="I504" t="s">
        <v>345</v>
      </c>
      <c r="J504" t="s">
        <v>367</v>
      </c>
      <c r="K504">
        <v>1007.2</v>
      </c>
      <c r="L504">
        <v>2.14</v>
      </c>
    </row>
    <row r="505" spans="1:12" x14ac:dyDescent="0.25">
      <c r="A505">
        <v>425</v>
      </c>
      <c r="B505" s="16">
        <v>45091.439658564799</v>
      </c>
      <c r="C505">
        <v>0.12</v>
      </c>
      <c r="D505">
        <v>0.25</v>
      </c>
      <c r="E505">
        <v>7.0720000000000005E-2</v>
      </c>
      <c r="F505">
        <v>3.041E-2</v>
      </c>
      <c r="G505">
        <v>9.2069999999999999E-2</v>
      </c>
      <c r="H505">
        <v>0.3155</v>
      </c>
      <c r="I505" t="s">
        <v>345</v>
      </c>
      <c r="J505" t="s">
        <v>367</v>
      </c>
      <c r="K505">
        <v>1007.2</v>
      </c>
      <c r="L505">
        <v>2.14</v>
      </c>
    </row>
    <row r="506" spans="1:12" x14ac:dyDescent="0.25">
      <c r="A506">
        <v>426</v>
      </c>
      <c r="B506" s="16">
        <v>45091.439664351798</v>
      </c>
      <c r="C506">
        <v>0.1371</v>
      </c>
      <c r="D506">
        <v>0.24979999999999999</v>
      </c>
      <c r="E506">
        <v>9.0010000000000007E-2</v>
      </c>
      <c r="F506">
        <v>2.8400000000000002E-2</v>
      </c>
      <c r="G506">
        <v>9.9460000000000007E-2</v>
      </c>
      <c r="H506">
        <v>0.37419999999999998</v>
      </c>
      <c r="I506" t="s">
        <v>345</v>
      </c>
      <c r="J506" t="s">
        <v>368</v>
      </c>
      <c r="K506">
        <v>1007.1</v>
      </c>
      <c r="L506">
        <v>2.14</v>
      </c>
    </row>
    <row r="507" spans="1:12" x14ac:dyDescent="0.25">
      <c r="A507">
        <v>427</v>
      </c>
      <c r="B507" s="16">
        <v>45091.439670138898</v>
      </c>
      <c r="C507">
        <v>0.127</v>
      </c>
      <c r="D507">
        <v>0.24959999999999999</v>
      </c>
      <c r="E507">
        <v>7.3249999999999996E-2</v>
      </c>
      <c r="F507">
        <v>3.092E-2</v>
      </c>
      <c r="G507">
        <v>9.9030000000000007E-2</v>
      </c>
      <c r="H507">
        <v>0.32979999999999998</v>
      </c>
      <c r="I507" t="s">
        <v>345</v>
      </c>
      <c r="J507" t="s">
        <v>368</v>
      </c>
      <c r="K507">
        <v>1007.1</v>
      </c>
      <c r="L507">
        <v>2.14</v>
      </c>
    </row>
    <row r="508" spans="1:12" x14ac:dyDescent="0.25">
      <c r="A508">
        <v>428</v>
      </c>
      <c r="B508" s="16">
        <v>45091.439675925903</v>
      </c>
      <c r="C508">
        <v>0.12659999999999999</v>
      </c>
      <c r="D508">
        <v>0.24929999999999999</v>
      </c>
      <c r="E508">
        <v>7.7609999999999998E-2</v>
      </c>
      <c r="F508">
        <v>3.0360000000000002E-2</v>
      </c>
      <c r="G508">
        <v>9.5299999999999996E-2</v>
      </c>
      <c r="H508">
        <v>0.40250000000000002</v>
      </c>
      <c r="I508" t="s">
        <v>345</v>
      </c>
      <c r="J508" t="s">
        <v>369</v>
      </c>
      <c r="K508">
        <v>1006.7</v>
      </c>
      <c r="L508">
        <v>2.14</v>
      </c>
    </row>
    <row r="509" spans="1:12" x14ac:dyDescent="0.25">
      <c r="A509">
        <v>429</v>
      </c>
      <c r="B509" s="16">
        <v>45091.439681712996</v>
      </c>
      <c r="C509">
        <v>0.15840000000000001</v>
      </c>
      <c r="D509">
        <v>0.2492</v>
      </c>
      <c r="E509">
        <v>0.10829999999999999</v>
      </c>
      <c r="F509">
        <v>2.6780000000000002E-2</v>
      </c>
      <c r="G509">
        <v>0.1124</v>
      </c>
      <c r="H509">
        <v>0.66659999999999997</v>
      </c>
      <c r="I509" t="s">
        <v>345</v>
      </c>
      <c r="J509" t="s">
        <v>369</v>
      </c>
      <c r="K509">
        <v>1006.7</v>
      </c>
      <c r="L509">
        <v>2.14</v>
      </c>
    </row>
    <row r="510" spans="1:12" x14ac:dyDescent="0.25">
      <c r="A510">
        <v>430</v>
      </c>
      <c r="B510" s="16">
        <v>45091.439687500002</v>
      </c>
      <c r="C510">
        <v>0.21310000000000001</v>
      </c>
      <c r="D510">
        <v>0.24909999999999999</v>
      </c>
      <c r="E510">
        <v>0.16</v>
      </c>
      <c r="F510">
        <v>2.827E-2</v>
      </c>
      <c r="G510">
        <v>0.13789999999999999</v>
      </c>
      <c r="H510">
        <v>0.59709999999999996</v>
      </c>
      <c r="I510" t="s">
        <v>345</v>
      </c>
      <c r="J510" t="s">
        <v>370</v>
      </c>
      <c r="K510">
        <v>1007</v>
      </c>
      <c r="L510">
        <v>2.14</v>
      </c>
    </row>
    <row r="511" spans="1:12" x14ac:dyDescent="0.25">
      <c r="A511">
        <v>431</v>
      </c>
      <c r="B511" s="16">
        <v>45091.439693287</v>
      </c>
      <c r="C511">
        <v>0.1348</v>
      </c>
      <c r="D511">
        <v>0.24890000000000001</v>
      </c>
      <c r="E511">
        <v>8.8510000000000005E-2</v>
      </c>
      <c r="F511">
        <v>2.5780000000000001E-2</v>
      </c>
      <c r="G511">
        <v>9.8400000000000001E-2</v>
      </c>
      <c r="H511">
        <v>0.33150000000000002</v>
      </c>
      <c r="I511" t="s">
        <v>345</v>
      </c>
      <c r="J511" t="s">
        <v>370</v>
      </c>
      <c r="K511">
        <v>1007</v>
      </c>
      <c r="L511">
        <v>2.14</v>
      </c>
    </row>
    <row r="512" spans="1:12" x14ac:dyDescent="0.25">
      <c r="A512">
        <v>432</v>
      </c>
      <c r="B512" s="16">
        <v>45091.439699074101</v>
      </c>
      <c r="C512">
        <v>0.15140000000000001</v>
      </c>
      <c r="D512">
        <v>0.2487</v>
      </c>
      <c r="E512">
        <v>0.1021</v>
      </c>
      <c r="F512">
        <v>3.2030000000000003E-2</v>
      </c>
      <c r="G512">
        <v>0.107</v>
      </c>
      <c r="H512">
        <v>0.42280000000000001</v>
      </c>
      <c r="I512" t="s">
        <v>345</v>
      </c>
      <c r="J512" t="s">
        <v>371</v>
      </c>
      <c r="K512">
        <v>1007.1</v>
      </c>
      <c r="L512">
        <v>2.14</v>
      </c>
    </row>
    <row r="513" spans="1:12" x14ac:dyDescent="0.25">
      <c r="A513">
        <v>433</v>
      </c>
      <c r="B513" s="16">
        <v>45091.439704861099</v>
      </c>
      <c r="C513">
        <v>0.16120000000000001</v>
      </c>
      <c r="D513">
        <v>0.2485</v>
      </c>
      <c r="E513">
        <v>0.1106</v>
      </c>
      <c r="F513">
        <v>0.03</v>
      </c>
      <c r="G513">
        <v>0.1134</v>
      </c>
      <c r="H513">
        <v>0.44140000000000001</v>
      </c>
      <c r="I513" t="s">
        <v>345</v>
      </c>
      <c r="J513" t="s">
        <v>371</v>
      </c>
      <c r="K513">
        <v>1007.1</v>
      </c>
      <c r="L513">
        <v>2.14</v>
      </c>
    </row>
    <row r="514" spans="1:12" x14ac:dyDescent="0.25">
      <c r="A514">
        <v>434</v>
      </c>
      <c r="B514" s="16">
        <v>45091.439710648097</v>
      </c>
      <c r="C514">
        <v>0.1986</v>
      </c>
      <c r="D514">
        <v>0.24840000000000001</v>
      </c>
      <c r="E514">
        <v>0.14419999999999999</v>
      </c>
      <c r="F514">
        <v>3.3689999999999998E-2</v>
      </c>
      <c r="G514">
        <v>0.13239999999999999</v>
      </c>
      <c r="H514">
        <v>0.56630000000000003</v>
      </c>
      <c r="I514" t="s">
        <v>348</v>
      </c>
      <c r="J514" t="s">
        <v>372</v>
      </c>
      <c r="K514">
        <v>1007.8</v>
      </c>
      <c r="L514">
        <v>2.14</v>
      </c>
    </row>
    <row r="515" spans="1:12" x14ac:dyDescent="0.25">
      <c r="A515">
        <v>435</v>
      </c>
      <c r="B515" s="16">
        <v>45091.439716435198</v>
      </c>
      <c r="C515">
        <v>0.12280000000000001</v>
      </c>
      <c r="D515">
        <v>0.2482</v>
      </c>
      <c r="E515">
        <v>7.3859999999999995E-2</v>
      </c>
      <c r="F515">
        <v>2.9839999999999998E-2</v>
      </c>
      <c r="G515">
        <v>9.3509999999999996E-2</v>
      </c>
      <c r="H515">
        <v>0.29580000000000001</v>
      </c>
      <c r="I515" t="s">
        <v>348</v>
      </c>
      <c r="J515" t="s">
        <v>372</v>
      </c>
      <c r="K515">
        <v>1007.8</v>
      </c>
      <c r="L515">
        <v>2.14</v>
      </c>
    </row>
    <row r="516" spans="1:12" x14ac:dyDescent="0.25">
      <c r="A516">
        <v>436</v>
      </c>
      <c r="B516" s="16">
        <v>45091.439722222203</v>
      </c>
      <c r="C516">
        <v>0.22900000000000001</v>
      </c>
      <c r="D516">
        <v>0.2482</v>
      </c>
      <c r="E516">
        <v>0.19550000000000001</v>
      </c>
      <c r="F516">
        <v>3.635E-2</v>
      </c>
      <c r="G516">
        <v>0.11360000000000001</v>
      </c>
      <c r="H516">
        <v>0.69220000000000004</v>
      </c>
      <c r="I516" t="s">
        <v>348</v>
      </c>
      <c r="J516" t="s">
        <v>373</v>
      </c>
      <c r="K516">
        <v>1007.9</v>
      </c>
      <c r="L516">
        <v>2.14</v>
      </c>
    </row>
    <row r="517" spans="1:12" x14ac:dyDescent="0.25">
      <c r="A517">
        <v>437</v>
      </c>
      <c r="B517" s="16">
        <v>45091.439728009304</v>
      </c>
      <c r="C517">
        <v>0.1191</v>
      </c>
      <c r="D517">
        <v>0.248</v>
      </c>
      <c r="E517">
        <v>6.4589999999999995E-2</v>
      </c>
      <c r="F517">
        <v>2.7539999999999999E-2</v>
      </c>
      <c r="G517">
        <v>9.6170000000000005E-2</v>
      </c>
      <c r="H517">
        <v>0.34960000000000002</v>
      </c>
      <c r="I517" t="s">
        <v>348</v>
      </c>
      <c r="J517" t="s">
        <v>373</v>
      </c>
      <c r="K517">
        <v>1007.9</v>
      </c>
      <c r="L517">
        <v>2.14</v>
      </c>
    </row>
    <row r="518" spans="1:12" x14ac:dyDescent="0.25">
      <c r="A518">
        <v>438</v>
      </c>
      <c r="B518" s="16">
        <v>45091.439733796302</v>
      </c>
      <c r="C518">
        <v>0.17910000000000001</v>
      </c>
      <c r="D518">
        <v>0.24779999999999999</v>
      </c>
      <c r="E518">
        <v>0.14829999999999999</v>
      </c>
      <c r="F518">
        <v>3.2289999999999999E-2</v>
      </c>
      <c r="G518">
        <v>9.5189999999999997E-2</v>
      </c>
      <c r="H518">
        <v>0.52110000000000001</v>
      </c>
      <c r="I518" t="s">
        <v>348</v>
      </c>
      <c r="J518" t="s">
        <v>374</v>
      </c>
      <c r="K518">
        <v>1007.6</v>
      </c>
      <c r="L518">
        <v>2.14</v>
      </c>
    </row>
    <row r="519" spans="1:12" x14ac:dyDescent="0.25">
      <c r="A519">
        <v>439</v>
      </c>
      <c r="B519" s="16">
        <v>45091.4397395833</v>
      </c>
      <c r="C519">
        <v>0.1168</v>
      </c>
      <c r="D519">
        <v>0.24759999999999999</v>
      </c>
      <c r="E519">
        <v>6.9769999999999999E-2</v>
      </c>
      <c r="F519">
        <v>2.962E-2</v>
      </c>
      <c r="G519">
        <v>8.8859999999999995E-2</v>
      </c>
      <c r="H519">
        <v>0.25090000000000001</v>
      </c>
      <c r="I519" t="s">
        <v>348</v>
      </c>
      <c r="J519" t="s">
        <v>374</v>
      </c>
      <c r="K519">
        <v>1007.6</v>
      </c>
      <c r="L519">
        <v>2.14</v>
      </c>
    </row>
    <row r="520" spans="1:12" x14ac:dyDescent="0.25">
      <c r="A520">
        <v>440</v>
      </c>
      <c r="B520" s="16">
        <v>45091.4397453704</v>
      </c>
      <c r="C520">
        <v>0.15740000000000001</v>
      </c>
      <c r="D520">
        <v>0.24740000000000001</v>
      </c>
      <c r="E520">
        <v>0.1232</v>
      </c>
      <c r="F520">
        <v>3.4369999999999998E-2</v>
      </c>
      <c r="G520">
        <v>9.1749999999999998E-2</v>
      </c>
      <c r="H520">
        <v>0.37319999999999998</v>
      </c>
      <c r="I520" t="s">
        <v>348</v>
      </c>
      <c r="J520" t="s">
        <v>375</v>
      </c>
      <c r="K520">
        <v>1007.4</v>
      </c>
      <c r="L520">
        <v>2.14</v>
      </c>
    </row>
    <row r="521" spans="1:12" x14ac:dyDescent="0.25">
      <c r="A521">
        <v>441</v>
      </c>
      <c r="B521" s="16">
        <v>45091.439751157399</v>
      </c>
      <c r="C521">
        <v>0.13980000000000001</v>
      </c>
      <c r="D521">
        <v>0.2472</v>
      </c>
      <c r="E521">
        <v>9.887E-2</v>
      </c>
      <c r="F521">
        <v>3.1230000000000001E-2</v>
      </c>
      <c r="G521">
        <v>9.3759999999999996E-2</v>
      </c>
      <c r="H521">
        <v>0.35339999999999999</v>
      </c>
      <c r="I521" t="s">
        <v>348</v>
      </c>
      <c r="J521" t="s">
        <v>375</v>
      </c>
      <c r="K521">
        <v>1007.4</v>
      </c>
      <c r="L521">
        <v>2.14</v>
      </c>
    </row>
    <row r="522" spans="1:12" x14ac:dyDescent="0.25">
      <c r="A522">
        <v>442</v>
      </c>
      <c r="B522" s="16">
        <v>45091.439756944397</v>
      </c>
      <c r="C522">
        <v>0.14199999999999999</v>
      </c>
      <c r="D522">
        <v>0.24709999999999999</v>
      </c>
      <c r="E522">
        <v>9.9959999999999993E-2</v>
      </c>
      <c r="F522">
        <v>3.39E-2</v>
      </c>
      <c r="G522">
        <v>9.4939999999999997E-2</v>
      </c>
      <c r="H522">
        <v>0.38150000000000001</v>
      </c>
      <c r="I522" t="s">
        <v>350</v>
      </c>
      <c r="J522" t="s">
        <v>376</v>
      </c>
      <c r="K522">
        <v>1007.5</v>
      </c>
      <c r="L522">
        <v>2.14</v>
      </c>
    </row>
    <row r="523" spans="1:12" x14ac:dyDescent="0.25">
      <c r="A523">
        <v>443</v>
      </c>
      <c r="B523" s="16">
        <v>45091.439762731497</v>
      </c>
      <c r="C523">
        <v>0.1129</v>
      </c>
      <c r="D523">
        <v>0.24679999999999999</v>
      </c>
      <c r="E523">
        <v>6.1109999999999998E-2</v>
      </c>
      <c r="F523">
        <v>2.6749999999999999E-2</v>
      </c>
      <c r="G523">
        <v>9.11E-2</v>
      </c>
      <c r="H523">
        <v>0.28039999999999998</v>
      </c>
      <c r="I523" t="s">
        <v>350</v>
      </c>
      <c r="J523" t="s">
        <v>376</v>
      </c>
      <c r="K523">
        <v>1007.5</v>
      </c>
      <c r="L523">
        <v>2.14</v>
      </c>
    </row>
    <row r="524" spans="1:12" x14ac:dyDescent="0.25">
      <c r="A524">
        <v>444</v>
      </c>
      <c r="B524" s="16">
        <v>45091.439768518503</v>
      </c>
      <c r="C524">
        <v>0.1138</v>
      </c>
      <c r="D524">
        <v>0.24660000000000001</v>
      </c>
      <c r="E524">
        <v>6.4630000000000007E-2</v>
      </c>
      <c r="F524">
        <v>2.7910000000000001E-2</v>
      </c>
      <c r="G524">
        <v>8.9459999999999998E-2</v>
      </c>
      <c r="H524">
        <v>0.31</v>
      </c>
      <c r="I524" t="s">
        <v>348</v>
      </c>
      <c r="J524" t="s">
        <v>377</v>
      </c>
      <c r="K524">
        <v>1008</v>
      </c>
      <c r="L524">
        <v>2.14</v>
      </c>
    </row>
    <row r="525" spans="1:12" x14ac:dyDescent="0.25">
      <c r="A525">
        <v>445</v>
      </c>
      <c r="B525" s="16">
        <v>45091.439774305603</v>
      </c>
      <c r="C525">
        <v>0.12280000000000001</v>
      </c>
      <c r="D525">
        <v>0.24640000000000001</v>
      </c>
      <c r="E525">
        <v>7.9320000000000002E-2</v>
      </c>
      <c r="F525">
        <v>2.7320000000000001E-2</v>
      </c>
      <c r="G525">
        <v>8.9639999999999997E-2</v>
      </c>
      <c r="H525">
        <v>0.3402</v>
      </c>
      <c r="I525" t="s">
        <v>348</v>
      </c>
      <c r="J525" t="s">
        <v>377</v>
      </c>
      <c r="K525">
        <v>1008</v>
      </c>
      <c r="L525">
        <v>2.14</v>
      </c>
    </row>
    <row r="526" spans="1:12" x14ac:dyDescent="0.25">
      <c r="A526">
        <v>446</v>
      </c>
      <c r="B526" s="16">
        <v>45091.439780092602</v>
      </c>
      <c r="C526">
        <v>0.1701</v>
      </c>
      <c r="D526">
        <v>0.24629999999999999</v>
      </c>
      <c r="E526">
        <v>0.13400000000000001</v>
      </c>
      <c r="F526">
        <v>3.032E-2</v>
      </c>
      <c r="G526">
        <v>0.1003</v>
      </c>
      <c r="H526">
        <v>0.57189999999999996</v>
      </c>
      <c r="I526" t="s">
        <v>341</v>
      </c>
      <c r="J526" t="s">
        <v>378</v>
      </c>
      <c r="K526">
        <v>1008.8</v>
      </c>
      <c r="L526">
        <v>2.14</v>
      </c>
    </row>
    <row r="527" spans="1:12" x14ac:dyDescent="0.25">
      <c r="A527">
        <v>447</v>
      </c>
      <c r="B527" s="16">
        <v>45091.4397858796</v>
      </c>
      <c r="C527">
        <v>0.12640000000000001</v>
      </c>
      <c r="D527">
        <v>0.24610000000000001</v>
      </c>
      <c r="E527">
        <v>8.6220000000000005E-2</v>
      </c>
      <c r="F527">
        <v>2.7300000000000001E-2</v>
      </c>
      <c r="G527">
        <v>8.8359999999999994E-2</v>
      </c>
      <c r="H527">
        <v>0.28770000000000001</v>
      </c>
      <c r="I527" t="s">
        <v>341</v>
      </c>
      <c r="J527" t="s">
        <v>378</v>
      </c>
      <c r="K527">
        <v>1008.8</v>
      </c>
      <c r="L527">
        <v>2.14</v>
      </c>
    </row>
    <row r="528" spans="1:12" x14ac:dyDescent="0.25">
      <c r="A528">
        <v>448</v>
      </c>
      <c r="B528" s="16">
        <v>45091.4397916667</v>
      </c>
      <c r="C528">
        <v>0.13400000000000001</v>
      </c>
      <c r="D528">
        <v>0.24590000000000001</v>
      </c>
      <c r="E528">
        <v>9.3030000000000002E-2</v>
      </c>
      <c r="F528">
        <v>2.9159999999999998E-2</v>
      </c>
      <c r="G528">
        <v>9.1869999999999993E-2</v>
      </c>
      <c r="H528">
        <v>0.40679999999999999</v>
      </c>
      <c r="I528" t="s">
        <v>341</v>
      </c>
      <c r="J528" t="s">
        <v>379</v>
      </c>
      <c r="K528">
        <v>1009.3</v>
      </c>
      <c r="L528">
        <v>2.14</v>
      </c>
    </row>
    <row r="529" spans="1:12" x14ac:dyDescent="0.25">
      <c r="A529">
        <v>449</v>
      </c>
      <c r="B529" s="16">
        <v>45091.439797453699</v>
      </c>
      <c r="C529">
        <v>0.1671</v>
      </c>
      <c r="D529">
        <v>0.2457</v>
      </c>
      <c r="E529">
        <v>0.12909999999999999</v>
      </c>
      <c r="F529">
        <v>3.2000000000000001E-2</v>
      </c>
      <c r="G529">
        <v>0.1012</v>
      </c>
      <c r="H529">
        <v>0.43390000000000001</v>
      </c>
      <c r="I529" t="s">
        <v>341</v>
      </c>
      <c r="J529" t="s">
        <v>379</v>
      </c>
      <c r="K529">
        <v>1009.3</v>
      </c>
      <c r="L529">
        <v>2.14</v>
      </c>
    </row>
    <row r="530" spans="1:12" x14ac:dyDescent="0.25">
      <c r="A530">
        <v>450</v>
      </c>
      <c r="B530" s="16">
        <v>45091.439803240697</v>
      </c>
      <c r="C530">
        <v>0.1037</v>
      </c>
      <c r="D530">
        <v>0.2455</v>
      </c>
      <c r="E530">
        <v>5.0040000000000001E-2</v>
      </c>
      <c r="F530">
        <v>3.1579999999999997E-2</v>
      </c>
      <c r="G530">
        <v>8.5139999999999993E-2</v>
      </c>
      <c r="H530">
        <v>0.2898</v>
      </c>
      <c r="I530" t="s">
        <v>341</v>
      </c>
      <c r="J530" t="s">
        <v>380</v>
      </c>
      <c r="K530">
        <v>1009.4</v>
      </c>
      <c r="L530">
        <v>2.14</v>
      </c>
    </row>
    <row r="531" spans="1:12" x14ac:dyDescent="0.25">
      <c r="A531">
        <v>451</v>
      </c>
      <c r="B531" s="16">
        <v>45091.439809027797</v>
      </c>
      <c r="C531">
        <v>0.13159999999999999</v>
      </c>
      <c r="D531">
        <v>0.24529999999999999</v>
      </c>
      <c r="E531">
        <v>8.4099999999999994E-2</v>
      </c>
      <c r="F531">
        <v>4.0710000000000003E-2</v>
      </c>
      <c r="G531">
        <v>9.2630000000000004E-2</v>
      </c>
      <c r="H531">
        <v>0.30769999999999997</v>
      </c>
      <c r="I531" t="s">
        <v>341</v>
      </c>
      <c r="J531" t="s">
        <v>380</v>
      </c>
      <c r="K531">
        <v>1009.4</v>
      </c>
      <c r="L531">
        <v>2.14</v>
      </c>
    </row>
    <row r="532" spans="1:12" x14ac:dyDescent="0.25">
      <c r="A532">
        <v>452</v>
      </c>
      <c r="B532" s="16">
        <v>45091.439814814803</v>
      </c>
      <c r="C532">
        <v>0.1128</v>
      </c>
      <c r="D532">
        <v>0.24510000000000001</v>
      </c>
      <c r="E532">
        <v>6.7049999999999998E-2</v>
      </c>
      <c r="F532">
        <v>3.0290000000000001E-2</v>
      </c>
      <c r="G532">
        <v>8.5550000000000001E-2</v>
      </c>
      <c r="H532">
        <v>0.25979999999999998</v>
      </c>
      <c r="I532" t="s">
        <v>339</v>
      </c>
      <c r="J532" t="s">
        <v>381</v>
      </c>
      <c r="K532">
        <v>1009.1</v>
      </c>
      <c r="L532">
        <v>2.14</v>
      </c>
    </row>
    <row r="533" spans="1:12" x14ac:dyDescent="0.25">
      <c r="A533">
        <v>453</v>
      </c>
      <c r="B533" s="16">
        <v>45091.439820601903</v>
      </c>
      <c r="C533">
        <v>0.1583</v>
      </c>
      <c r="D533">
        <v>0.24490000000000001</v>
      </c>
      <c r="E533">
        <v>0.1234</v>
      </c>
      <c r="F533">
        <v>2.9929999999999998E-2</v>
      </c>
      <c r="G533">
        <v>9.4479999999999995E-2</v>
      </c>
      <c r="H533">
        <v>0.37259999999999999</v>
      </c>
      <c r="I533" t="s">
        <v>339</v>
      </c>
      <c r="J533" t="s">
        <v>381</v>
      </c>
      <c r="K533">
        <v>1009.1</v>
      </c>
      <c r="L533">
        <v>2.14</v>
      </c>
    </row>
    <row r="534" spans="1:12" x14ac:dyDescent="0.25">
      <c r="A534">
        <v>454</v>
      </c>
      <c r="B534" s="16">
        <v>45091.439826388902</v>
      </c>
      <c r="C534">
        <v>0.12620000000000001</v>
      </c>
      <c r="D534">
        <v>0.2447</v>
      </c>
      <c r="E534">
        <v>8.541E-2</v>
      </c>
      <c r="F534">
        <v>2.7650000000000001E-2</v>
      </c>
      <c r="G534">
        <v>8.8739999999999999E-2</v>
      </c>
      <c r="H534">
        <v>0.34079999999999999</v>
      </c>
      <c r="I534" t="s">
        <v>339</v>
      </c>
      <c r="J534" t="s">
        <v>382</v>
      </c>
      <c r="K534">
        <v>1008.9</v>
      </c>
      <c r="L534">
        <v>2.14</v>
      </c>
    </row>
    <row r="535" spans="1:12" x14ac:dyDescent="0.25">
      <c r="A535">
        <v>455</v>
      </c>
      <c r="B535" s="16">
        <v>45091.4398321759</v>
      </c>
      <c r="C535">
        <v>0.1744</v>
      </c>
      <c r="D535">
        <v>0.24460000000000001</v>
      </c>
      <c r="E535">
        <v>0.13700000000000001</v>
      </c>
      <c r="F535">
        <v>3.056E-2</v>
      </c>
      <c r="G535">
        <v>0.10349999999999999</v>
      </c>
      <c r="H535">
        <v>0.44230000000000003</v>
      </c>
      <c r="I535" t="s">
        <v>339</v>
      </c>
      <c r="J535" t="s">
        <v>382</v>
      </c>
      <c r="K535">
        <v>1008.9</v>
      </c>
      <c r="L535">
        <v>2.14</v>
      </c>
    </row>
    <row r="536" spans="1:12" x14ac:dyDescent="0.25">
      <c r="A536">
        <v>456</v>
      </c>
      <c r="B536" s="16">
        <v>45091.439837963</v>
      </c>
      <c r="C536">
        <v>0.1043</v>
      </c>
      <c r="D536">
        <v>0.24440000000000001</v>
      </c>
      <c r="E536">
        <v>5.4480000000000001E-2</v>
      </c>
      <c r="F536">
        <v>2.911E-2</v>
      </c>
      <c r="G536">
        <v>8.4019999999999997E-2</v>
      </c>
      <c r="H536">
        <v>0.2417</v>
      </c>
      <c r="I536" t="s">
        <v>339</v>
      </c>
      <c r="J536" t="s">
        <v>383</v>
      </c>
      <c r="K536">
        <v>1008.9</v>
      </c>
      <c r="L536">
        <v>2.14</v>
      </c>
    </row>
    <row r="537" spans="1:12" x14ac:dyDescent="0.25">
      <c r="A537">
        <v>457</v>
      </c>
      <c r="B537" s="16">
        <v>45091.439843749999</v>
      </c>
      <c r="C537">
        <v>0.1676</v>
      </c>
      <c r="D537">
        <v>0.2442</v>
      </c>
      <c r="E537">
        <v>0.13439999999999999</v>
      </c>
      <c r="F537">
        <v>3.363E-2</v>
      </c>
      <c r="G537">
        <v>9.4229999999999994E-2</v>
      </c>
      <c r="H537">
        <v>0.433</v>
      </c>
      <c r="I537" t="s">
        <v>339</v>
      </c>
      <c r="J537" t="s">
        <v>383</v>
      </c>
      <c r="K537">
        <v>1008.9</v>
      </c>
      <c r="L537">
        <v>2.14</v>
      </c>
    </row>
    <row r="538" spans="1:12" x14ac:dyDescent="0.25">
      <c r="A538">
        <v>458</v>
      </c>
      <c r="B538" s="16">
        <v>45091.439849536997</v>
      </c>
      <c r="C538">
        <v>0.113</v>
      </c>
      <c r="D538">
        <v>0.24399999999999999</v>
      </c>
      <c r="E538">
        <v>6.7299999999999999E-2</v>
      </c>
      <c r="F538">
        <v>2.8840000000000001E-2</v>
      </c>
      <c r="G538">
        <v>8.6080000000000004E-2</v>
      </c>
      <c r="H538">
        <v>0.26129999999999998</v>
      </c>
      <c r="I538" t="s">
        <v>339</v>
      </c>
      <c r="J538" t="s">
        <v>384</v>
      </c>
      <c r="K538">
        <v>1009</v>
      </c>
      <c r="L538">
        <v>2.14</v>
      </c>
    </row>
    <row r="539" spans="1:12" x14ac:dyDescent="0.25">
      <c r="A539">
        <v>459</v>
      </c>
      <c r="B539" s="16">
        <v>45091.439855324097</v>
      </c>
      <c r="C539">
        <v>0.1328</v>
      </c>
      <c r="D539">
        <v>0.24379999999999999</v>
      </c>
      <c r="E539">
        <v>9.3939999999999996E-2</v>
      </c>
      <c r="F539">
        <v>2.8830000000000001E-2</v>
      </c>
      <c r="G539">
        <v>8.9370000000000005E-2</v>
      </c>
      <c r="H539">
        <v>0.3674</v>
      </c>
      <c r="I539" t="s">
        <v>339</v>
      </c>
      <c r="J539" t="s">
        <v>384</v>
      </c>
      <c r="K539">
        <v>1009</v>
      </c>
      <c r="L539">
        <v>2.14</v>
      </c>
    </row>
    <row r="540" spans="1:12" x14ac:dyDescent="0.25">
      <c r="A540">
        <v>460</v>
      </c>
      <c r="B540" s="16">
        <v>45091.439861111103</v>
      </c>
      <c r="C540">
        <v>0.12189999999999999</v>
      </c>
      <c r="D540">
        <v>0.24360000000000001</v>
      </c>
      <c r="E540">
        <v>7.596E-2</v>
      </c>
      <c r="F540">
        <v>2.8969999999999999E-2</v>
      </c>
      <c r="G540">
        <v>9.0859999999999996E-2</v>
      </c>
      <c r="H540">
        <v>0.2732</v>
      </c>
      <c r="I540" t="s">
        <v>339</v>
      </c>
      <c r="J540" t="s">
        <v>385</v>
      </c>
      <c r="K540">
        <v>1008.4</v>
      </c>
      <c r="L540">
        <v>2.14</v>
      </c>
    </row>
    <row r="541" spans="1:12" x14ac:dyDescent="0.25">
      <c r="A541">
        <v>461</v>
      </c>
      <c r="B541" s="16">
        <v>45091.439866898101</v>
      </c>
      <c r="C541">
        <v>9.6369999999999997E-2</v>
      </c>
      <c r="D541">
        <v>0.24340000000000001</v>
      </c>
      <c r="E541">
        <v>4.4229999999999998E-2</v>
      </c>
      <c r="F541">
        <v>2.895E-2</v>
      </c>
      <c r="G541">
        <v>8.0579999999999999E-2</v>
      </c>
      <c r="H541">
        <v>0.24890000000000001</v>
      </c>
      <c r="I541" t="s">
        <v>339</v>
      </c>
      <c r="J541" t="s">
        <v>385</v>
      </c>
      <c r="K541">
        <v>1008.4</v>
      </c>
      <c r="L541">
        <v>2.14</v>
      </c>
    </row>
    <row r="542" spans="1:12" x14ac:dyDescent="0.25">
      <c r="A542">
        <v>462</v>
      </c>
      <c r="B542" s="16">
        <v>45091.439872685201</v>
      </c>
      <c r="C542">
        <v>0.1376</v>
      </c>
      <c r="D542">
        <v>0.2432</v>
      </c>
      <c r="E542">
        <v>9.7739999999999994E-2</v>
      </c>
      <c r="F542">
        <v>2.8080000000000001E-2</v>
      </c>
      <c r="G542">
        <v>9.2630000000000004E-2</v>
      </c>
      <c r="H542">
        <v>0.36940000000000001</v>
      </c>
      <c r="I542" t="s">
        <v>337</v>
      </c>
      <c r="J542" t="s">
        <v>386</v>
      </c>
      <c r="K542">
        <v>1008.6</v>
      </c>
      <c r="L542">
        <v>2.14</v>
      </c>
    </row>
    <row r="543" spans="1:12" x14ac:dyDescent="0.25">
      <c r="A543">
        <v>463</v>
      </c>
      <c r="B543" s="16">
        <v>45091.4398784722</v>
      </c>
      <c r="C543">
        <v>0.1116</v>
      </c>
      <c r="D543">
        <v>0.24299999999999999</v>
      </c>
      <c r="E543">
        <v>6.855E-2</v>
      </c>
      <c r="F543">
        <v>2.869E-2</v>
      </c>
      <c r="G543">
        <v>8.3280000000000007E-2</v>
      </c>
      <c r="H543">
        <v>0.2661</v>
      </c>
      <c r="I543" t="s">
        <v>337</v>
      </c>
      <c r="J543" t="s">
        <v>386</v>
      </c>
      <c r="K543">
        <v>1008.6</v>
      </c>
      <c r="L543">
        <v>2.14</v>
      </c>
    </row>
    <row r="544" spans="1:12" x14ac:dyDescent="0.25">
      <c r="A544">
        <v>464</v>
      </c>
      <c r="B544" s="16">
        <v>45091.4398842593</v>
      </c>
      <c r="C544">
        <v>0.11799999999999999</v>
      </c>
      <c r="D544">
        <v>0.24279999999999999</v>
      </c>
      <c r="E544">
        <v>7.8219999999999998E-2</v>
      </c>
      <c r="F544">
        <v>2.8340000000000001E-2</v>
      </c>
      <c r="G544">
        <v>8.3640000000000006E-2</v>
      </c>
      <c r="H544">
        <v>0.27979999999999999</v>
      </c>
      <c r="I544" t="s">
        <v>337</v>
      </c>
      <c r="J544" t="s">
        <v>387</v>
      </c>
      <c r="K544">
        <v>1008.7</v>
      </c>
      <c r="L544">
        <v>2.14</v>
      </c>
    </row>
    <row r="545" spans="1:12" x14ac:dyDescent="0.25">
      <c r="A545">
        <v>465</v>
      </c>
      <c r="B545" s="16">
        <v>45091.439890046298</v>
      </c>
      <c r="C545">
        <v>0.1183</v>
      </c>
      <c r="D545">
        <v>0.24260000000000001</v>
      </c>
      <c r="E545">
        <v>7.8960000000000002E-2</v>
      </c>
      <c r="F545">
        <v>2.8000000000000001E-2</v>
      </c>
      <c r="G545">
        <v>8.3479999999999999E-2</v>
      </c>
      <c r="H545">
        <v>0.26169999999999999</v>
      </c>
      <c r="I545" t="s">
        <v>337</v>
      </c>
      <c r="J545" t="s">
        <v>387</v>
      </c>
      <c r="K545">
        <v>1008.7</v>
      </c>
      <c r="L545">
        <v>2.14</v>
      </c>
    </row>
    <row r="546" spans="1:12" x14ac:dyDescent="0.25">
      <c r="A546">
        <v>466</v>
      </c>
      <c r="B546" s="16">
        <v>45091.439895833297</v>
      </c>
      <c r="C546">
        <v>9.8729999999999998E-2</v>
      </c>
      <c r="D546">
        <v>0.2424</v>
      </c>
      <c r="E546">
        <v>4.8129999999999999E-2</v>
      </c>
      <c r="F546">
        <v>3.2469999999999999E-2</v>
      </c>
      <c r="G546">
        <v>7.9850000000000004E-2</v>
      </c>
      <c r="H546">
        <v>0.24809999999999999</v>
      </c>
      <c r="I546" t="s">
        <v>337</v>
      </c>
      <c r="J546" t="s">
        <v>388</v>
      </c>
      <c r="K546">
        <v>1008.9</v>
      </c>
      <c r="L546">
        <v>2.14</v>
      </c>
    </row>
    <row r="547" spans="1:12" x14ac:dyDescent="0.25">
      <c r="A547">
        <v>467</v>
      </c>
      <c r="B547" s="16">
        <v>45091.439901620397</v>
      </c>
      <c r="C547">
        <v>0.11550000000000001</v>
      </c>
      <c r="D547">
        <v>0.2422</v>
      </c>
      <c r="E547">
        <v>7.4340000000000003E-2</v>
      </c>
      <c r="F547">
        <v>2.7060000000000001E-2</v>
      </c>
      <c r="G547">
        <v>8.4199999999999997E-2</v>
      </c>
      <c r="H547">
        <v>0.29720000000000002</v>
      </c>
      <c r="I547" t="s">
        <v>337</v>
      </c>
      <c r="J547" t="s">
        <v>388</v>
      </c>
      <c r="K547">
        <v>1008.9</v>
      </c>
      <c r="L547">
        <v>2.14</v>
      </c>
    </row>
    <row r="548" spans="1:12" x14ac:dyDescent="0.25">
      <c r="A548">
        <v>468</v>
      </c>
      <c r="B548" s="16">
        <v>45091.439907407403</v>
      </c>
      <c r="C548">
        <v>0.1173</v>
      </c>
      <c r="D548">
        <v>0.24199999999999999</v>
      </c>
      <c r="E548">
        <v>7.9549999999999996E-2</v>
      </c>
      <c r="F548">
        <v>3.1019999999999999E-2</v>
      </c>
      <c r="G548">
        <v>8.047E-2</v>
      </c>
      <c r="H548">
        <v>0.29620000000000002</v>
      </c>
      <c r="I548" t="s">
        <v>337</v>
      </c>
      <c r="J548" t="s">
        <v>389</v>
      </c>
      <c r="K548">
        <v>1008.9</v>
      </c>
      <c r="L548">
        <v>2.14</v>
      </c>
    </row>
    <row r="549" spans="1:12" x14ac:dyDescent="0.25">
      <c r="A549">
        <v>469</v>
      </c>
      <c r="B549" s="16">
        <v>45091.439913194401</v>
      </c>
      <c r="C549">
        <v>0.1108</v>
      </c>
      <c r="D549">
        <v>0.24179999999999999</v>
      </c>
      <c r="E549">
        <v>7.1160000000000001E-2</v>
      </c>
      <c r="F549">
        <v>3.0159999999999999E-2</v>
      </c>
      <c r="G549">
        <v>7.9380000000000006E-2</v>
      </c>
      <c r="H549">
        <v>0.25480000000000003</v>
      </c>
      <c r="I549" t="s">
        <v>337</v>
      </c>
      <c r="J549" t="s">
        <v>389</v>
      </c>
      <c r="K549">
        <v>1008.9</v>
      </c>
      <c r="L549">
        <v>2.14</v>
      </c>
    </row>
    <row r="550" spans="1:12" x14ac:dyDescent="0.25">
      <c r="A550">
        <v>470</v>
      </c>
      <c r="B550" s="16">
        <v>45091.439918981501</v>
      </c>
      <c r="C550">
        <v>0.12</v>
      </c>
      <c r="D550">
        <v>0.24160000000000001</v>
      </c>
      <c r="E550">
        <v>8.1909999999999997E-2</v>
      </c>
      <c r="F550">
        <v>2.955E-2</v>
      </c>
      <c r="G550">
        <v>8.2519999999999996E-2</v>
      </c>
      <c r="H550">
        <v>0.25800000000000001</v>
      </c>
      <c r="I550" t="s">
        <v>337</v>
      </c>
      <c r="J550" t="s">
        <v>390</v>
      </c>
      <c r="K550">
        <v>1008.4</v>
      </c>
      <c r="L550">
        <v>2.14</v>
      </c>
    </row>
    <row r="551" spans="1:12" x14ac:dyDescent="0.25">
      <c r="A551">
        <v>471</v>
      </c>
      <c r="B551" s="16">
        <v>45091.4399247685</v>
      </c>
      <c r="C551">
        <v>0.11849999999999999</v>
      </c>
      <c r="D551">
        <v>0.2414</v>
      </c>
      <c r="E551">
        <v>8.0799999999999997E-2</v>
      </c>
      <c r="F551">
        <v>2.928E-2</v>
      </c>
      <c r="G551">
        <v>8.1570000000000004E-2</v>
      </c>
      <c r="H551">
        <v>0.27729999999999999</v>
      </c>
      <c r="I551" t="s">
        <v>337</v>
      </c>
      <c r="J551" t="s">
        <v>390</v>
      </c>
      <c r="K551">
        <v>1008.4</v>
      </c>
      <c r="L551">
        <v>2.14</v>
      </c>
    </row>
    <row r="552" spans="1:12" x14ac:dyDescent="0.25">
      <c r="A552">
        <v>472</v>
      </c>
      <c r="B552" s="16">
        <v>45091.4399305556</v>
      </c>
      <c r="C552">
        <v>0.1071</v>
      </c>
      <c r="D552">
        <v>0.2412</v>
      </c>
      <c r="E552">
        <v>6.3140000000000002E-2</v>
      </c>
      <c r="F552">
        <v>3.1009999999999999E-2</v>
      </c>
      <c r="G552">
        <v>8.0729999999999996E-2</v>
      </c>
      <c r="H552">
        <v>0.2505</v>
      </c>
      <c r="I552" t="s">
        <v>337</v>
      </c>
      <c r="J552" t="s">
        <v>391</v>
      </c>
      <c r="K552">
        <v>1008.1</v>
      </c>
      <c r="L552">
        <v>2.14</v>
      </c>
    </row>
    <row r="553" spans="1:12" x14ac:dyDescent="0.25">
      <c r="A553">
        <v>473</v>
      </c>
      <c r="B553" s="16">
        <v>45091.439936342598</v>
      </c>
      <c r="C553">
        <v>0.1043</v>
      </c>
      <c r="D553">
        <v>0.24099999999999999</v>
      </c>
      <c r="E553">
        <v>6.268E-2</v>
      </c>
      <c r="F553">
        <v>2.9770000000000001E-2</v>
      </c>
      <c r="G553">
        <v>7.7890000000000001E-2</v>
      </c>
      <c r="H553">
        <v>0.2407</v>
      </c>
      <c r="I553" t="s">
        <v>337</v>
      </c>
      <c r="J553" t="s">
        <v>391</v>
      </c>
      <c r="K553">
        <v>1008.1</v>
      </c>
      <c r="L553">
        <v>2.14</v>
      </c>
    </row>
    <row r="554" spans="1:12" x14ac:dyDescent="0.25">
      <c r="A554">
        <v>474</v>
      </c>
      <c r="B554" s="16">
        <v>45091.439942129597</v>
      </c>
      <c r="C554">
        <v>0.10780000000000001</v>
      </c>
      <c r="D554">
        <v>0.24079999999999999</v>
      </c>
      <c r="E554">
        <v>6.6199999999999995E-2</v>
      </c>
      <c r="F554">
        <v>3.0710000000000001E-2</v>
      </c>
      <c r="G554">
        <v>7.9289999999999999E-2</v>
      </c>
      <c r="H554">
        <v>0.29349999999999998</v>
      </c>
      <c r="I554" t="s">
        <v>337</v>
      </c>
      <c r="J554" t="s">
        <v>392</v>
      </c>
      <c r="K554">
        <v>1007.9</v>
      </c>
      <c r="L554">
        <v>2.14</v>
      </c>
    </row>
    <row r="555" spans="1:12" x14ac:dyDescent="0.25">
      <c r="A555">
        <v>475</v>
      </c>
      <c r="B555" s="16">
        <v>45091.439947916697</v>
      </c>
      <c r="C555">
        <v>0.1489</v>
      </c>
      <c r="D555">
        <v>0.24060000000000001</v>
      </c>
      <c r="E555">
        <v>0.1167</v>
      </c>
      <c r="F555">
        <v>3.1699999999999999E-2</v>
      </c>
      <c r="G555">
        <v>8.6980000000000002E-2</v>
      </c>
      <c r="H555">
        <v>0.40260000000000001</v>
      </c>
      <c r="I555" t="s">
        <v>337</v>
      </c>
      <c r="J555" t="s">
        <v>392</v>
      </c>
      <c r="K555">
        <v>1007.9</v>
      </c>
      <c r="L555">
        <v>2.14</v>
      </c>
    </row>
    <row r="556" spans="1:12" x14ac:dyDescent="0.25">
      <c r="A556">
        <v>476</v>
      </c>
      <c r="B556" s="16">
        <v>45091.439953703702</v>
      </c>
      <c r="C556">
        <v>0.1007</v>
      </c>
      <c r="D556">
        <v>0.2404</v>
      </c>
      <c r="E556">
        <v>5.7889999999999997E-2</v>
      </c>
      <c r="F556">
        <v>3.3149999999999999E-2</v>
      </c>
      <c r="G556">
        <v>7.5490000000000002E-2</v>
      </c>
      <c r="H556">
        <v>0.2457</v>
      </c>
      <c r="I556" t="s">
        <v>326</v>
      </c>
      <c r="J556" t="s">
        <v>393</v>
      </c>
      <c r="K556">
        <v>1008.5</v>
      </c>
      <c r="L556">
        <v>2.14</v>
      </c>
    </row>
    <row r="557" spans="1:12" x14ac:dyDescent="0.25">
      <c r="A557">
        <v>477</v>
      </c>
      <c r="B557" s="16">
        <v>45091.439959490701</v>
      </c>
      <c r="C557">
        <v>0.1129</v>
      </c>
      <c r="D557">
        <v>0.2402</v>
      </c>
      <c r="E557">
        <v>7.6689999999999994E-2</v>
      </c>
      <c r="F557">
        <v>3.5560000000000001E-2</v>
      </c>
      <c r="G557">
        <v>7.485E-2</v>
      </c>
      <c r="H557">
        <v>0.28349999999999997</v>
      </c>
      <c r="I557" t="s">
        <v>326</v>
      </c>
      <c r="J557" t="s">
        <v>393</v>
      </c>
      <c r="K557">
        <v>1008.5</v>
      </c>
      <c r="L557">
        <v>2.14</v>
      </c>
    </row>
    <row r="558" spans="1:12" x14ac:dyDescent="0.25">
      <c r="A558">
        <v>478</v>
      </c>
      <c r="B558" s="16">
        <v>45091.439965277801</v>
      </c>
      <c r="C558">
        <v>0.10970000000000001</v>
      </c>
      <c r="D558">
        <v>0.24</v>
      </c>
      <c r="E558">
        <v>7.1929999999999994E-2</v>
      </c>
      <c r="F558">
        <v>3.1570000000000001E-2</v>
      </c>
      <c r="G558">
        <v>7.6609999999999998E-2</v>
      </c>
      <c r="H558">
        <v>0.26140000000000002</v>
      </c>
      <c r="I558" t="s">
        <v>312</v>
      </c>
      <c r="J558" t="s">
        <v>394</v>
      </c>
      <c r="K558">
        <v>1008.3</v>
      </c>
      <c r="L558">
        <v>2.14</v>
      </c>
    </row>
    <row r="559" spans="1:12" x14ac:dyDescent="0.25">
      <c r="A559">
        <v>479</v>
      </c>
      <c r="B559" s="16">
        <v>45091.439971064799</v>
      </c>
      <c r="C559">
        <v>0.1066</v>
      </c>
      <c r="D559">
        <v>0.23980000000000001</v>
      </c>
      <c r="E559">
        <v>6.8339999999999998E-2</v>
      </c>
      <c r="F559">
        <v>3.0380000000000001E-2</v>
      </c>
      <c r="G559">
        <v>7.6009999999999994E-2</v>
      </c>
      <c r="H559">
        <v>0.27260000000000001</v>
      </c>
      <c r="I559" t="s">
        <v>312</v>
      </c>
      <c r="J559" t="s">
        <v>394</v>
      </c>
      <c r="K559">
        <v>1008.3</v>
      </c>
      <c r="L559">
        <v>2.14</v>
      </c>
    </row>
    <row r="560" spans="1:12" x14ac:dyDescent="0.25">
      <c r="A560">
        <v>480</v>
      </c>
      <c r="B560" s="16">
        <v>45091.439976851798</v>
      </c>
      <c r="C560">
        <v>0.1104</v>
      </c>
      <c r="D560">
        <v>0.23960000000000001</v>
      </c>
      <c r="E560">
        <v>7.5240000000000001E-2</v>
      </c>
      <c r="F560">
        <v>2.9559999999999999E-2</v>
      </c>
      <c r="G560">
        <v>7.5240000000000001E-2</v>
      </c>
      <c r="H560">
        <v>0.29580000000000001</v>
      </c>
      <c r="I560" t="s">
        <v>295</v>
      </c>
      <c r="J560" t="s">
        <v>395</v>
      </c>
      <c r="K560">
        <v>1008.5</v>
      </c>
      <c r="L560">
        <v>2.14</v>
      </c>
    </row>
    <row r="561" spans="1:12" x14ac:dyDescent="0.25">
      <c r="A561">
        <v>481</v>
      </c>
      <c r="B561" s="16">
        <v>45091.439982638898</v>
      </c>
      <c r="C561">
        <v>0.1134</v>
      </c>
      <c r="D561">
        <v>0.2394</v>
      </c>
      <c r="E561">
        <v>7.9469999999999999E-2</v>
      </c>
      <c r="F561">
        <v>3.2030000000000003E-2</v>
      </c>
      <c r="G561">
        <v>7.4289999999999995E-2</v>
      </c>
      <c r="H561">
        <v>0.30669999999999997</v>
      </c>
      <c r="I561" t="s">
        <v>295</v>
      </c>
      <c r="J561" t="s">
        <v>395</v>
      </c>
      <c r="K561">
        <v>1008.5</v>
      </c>
      <c r="L561">
        <v>2.14</v>
      </c>
    </row>
    <row r="562" spans="1:12" x14ac:dyDescent="0.25">
      <c r="A562">
        <v>482</v>
      </c>
      <c r="B562" s="16">
        <v>45091.439988425896</v>
      </c>
      <c r="C562">
        <v>0.1125</v>
      </c>
      <c r="D562">
        <v>0.23930000000000001</v>
      </c>
      <c r="E562">
        <v>7.671E-2</v>
      </c>
      <c r="F562">
        <v>2.8850000000000001E-2</v>
      </c>
      <c r="G562">
        <v>7.7030000000000001E-2</v>
      </c>
      <c r="H562">
        <v>0.26240000000000002</v>
      </c>
      <c r="I562" t="s">
        <v>295</v>
      </c>
      <c r="J562" t="s">
        <v>396</v>
      </c>
      <c r="K562">
        <v>1008.8</v>
      </c>
      <c r="L562">
        <v>2.14</v>
      </c>
    </row>
    <row r="563" spans="1:12" x14ac:dyDescent="0.25">
      <c r="A563">
        <v>483</v>
      </c>
      <c r="B563" s="16">
        <v>45091.439994212997</v>
      </c>
      <c r="C563">
        <v>0.10879999999999999</v>
      </c>
      <c r="D563">
        <v>0.23910000000000001</v>
      </c>
      <c r="E563">
        <v>7.1709999999999996E-2</v>
      </c>
      <c r="F563">
        <v>2.811E-2</v>
      </c>
      <c r="G563">
        <v>7.6859999999999998E-2</v>
      </c>
      <c r="H563">
        <v>0.27229999999999999</v>
      </c>
      <c r="I563" t="s">
        <v>295</v>
      </c>
      <c r="J563" t="s">
        <v>396</v>
      </c>
      <c r="K563">
        <v>1008.8</v>
      </c>
      <c r="L563">
        <v>2.14</v>
      </c>
    </row>
    <row r="564" spans="1:12" x14ac:dyDescent="0.25">
      <c r="A564">
        <v>484</v>
      </c>
      <c r="B564" s="16">
        <v>45091.44</v>
      </c>
      <c r="C564">
        <v>0.1147</v>
      </c>
      <c r="D564">
        <v>0.2389</v>
      </c>
      <c r="E564">
        <v>7.8560000000000005E-2</v>
      </c>
      <c r="F564">
        <v>2.8799999999999999E-2</v>
      </c>
      <c r="G564">
        <v>7.843E-2</v>
      </c>
      <c r="H564">
        <v>0.3201</v>
      </c>
      <c r="I564" t="s">
        <v>293</v>
      </c>
      <c r="J564" t="s">
        <v>397</v>
      </c>
      <c r="K564">
        <v>1008.8</v>
      </c>
      <c r="L564">
        <v>2.14</v>
      </c>
    </row>
    <row r="565" spans="1:12" x14ac:dyDescent="0.25">
      <c r="A565">
        <v>485</v>
      </c>
      <c r="B565" s="16">
        <v>45091.440005787001</v>
      </c>
      <c r="C565">
        <v>0.113</v>
      </c>
      <c r="D565">
        <v>0.2387</v>
      </c>
      <c r="E565">
        <v>7.5319999999999998E-2</v>
      </c>
      <c r="F565">
        <v>2.7779999999999999E-2</v>
      </c>
      <c r="G565">
        <v>7.9490000000000005E-2</v>
      </c>
      <c r="H565">
        <v>0.29170000000000001</v>
      </c>
      <c r="I565" t="s">
        <v>293</v>
      </c>
      <c r="J565" t="s">
        <v>397</v>
      </c>
      <c r="K565">
        <v>1008.8</v>
      </c>
      <c r="L565">
        <v>2.14</v>
      </c>
    </row>
    <row r="566" spans="1:12" x14ac:dyDescent="0.25">
      <c r="A566">
        <v>486</v>
      </c>
      <c r="B566" s="16">
        <v>45091.440011574101</v>
      </c>
      <c r="C566">
        <v>9.9510000000000001E-2</v>
      </c>
      <c r="D566">
        <v>0.23849999999999999</v>
      </c>
      <c r="E566">
        <v>5.6689999999999997E-2</v>
      </c>
      <c r="F566">
        <v>2.9159999999999998E-2</v>
      </c>
      <c r="G566">
        <v>7.6399999999999996E-2</v>
      </c>
      <c r="H566">
        <v>0.23810000000000001</v>
      </c>
      <c r="I566" t="s">
        <v>291</v>
      </c>
      <c r="J566" t="s">
        <v>398</v>
      </c>
      <c r="K566">
        <v>1009.7</v>
      </c>
      <c r="L566">
        <v>2.14</v>
      </c>
    </row>
    <row r="567" spans="1:12" x14ac:dyDescent="0.25">
      <c r="A567">
        <v>487</v>
      </c>
      <c r="B567" s="16">
        <v>45091.440017361099</v>
      </c>
      <c r="C567">
        <v>0.1074</v>
      </c>
      <c r="D567">
        <v>0.23830000000000001</v>
      </c>
      <c r="E567">
        <v>6.3259999999999997E-2</v>
      </c>
      <c r="F567">
        <v>2.955E-2</v>
      </c>
      <c r="G567">
        <v>8.1559999999999994E-2</v>
      </c>
      <c r="H567">
        <v>0.2676</v>
      </c>
      <c r="I567" t="s">
        <v>291</v>
      </c>
      <c r="J567" t="s">
        <v>398</v>
      </c>
      <c r="K567">
        <v>1009.7</v>
      </c>
      <c r="L567">
        <v>2.14</v>
      </c>
    </row>
    <row r="568" spans="1:12" x14ac:dyDescent="0.25">
      <c r="A568">
        <v>488</v>
      </c>
      <c r="B568" s="16">
        <v>45091.440023148098</v>
      </c>
      <c r="C568">
        <v>0.1028</v>
      </c>
      <c r="D568">
        <v>0.23810000000000001</v>
      </c>
      <c r="E568">
        <v>6.3219999999999998E-2</v>
      </c>
      <c r="F568">
        <v>3.0269999999999998E-2</v>
      </c>
      <c r="G568">
        <v>7.5259999999999994E-2</v>
      </c>
      <c r="H568">
        <v>0.26590000000000003</v>
      </c>
      <c r="I568" t="s">
        <v>291</v>
      </c>
      <c r="J568" t="s">
        <v>399</v>
      </c>
      <c r="K568">
        <v>1010</v>
      </c>
      <c r="L568">
        <v>2.14</v>
      </c>
    </row>
    <row r="569" spans="1:12" x14ac:dyDescent="0.25">
      <c r="A569">
        <v>489</v>
      </c>
      <c r="B569" s="16">
        <v>45091.440028935198</v>
      </c>
      <c r="C569">
        <v>0.108</v>
      </c>
      <c r="D569">
        <v>0.2379</v>
      </c>
      <c r="E569">
        <v>6.8220000000000003E-2</v>
      </c>
      <c r="F569">
        <v>2.8660000000000001E-2</v>
      </c>
      <c r="G569">
        <v>7.8729999999999994E-2</v>
      </c>
      <c r="H569">
        <v>0.33989999999999998</v>
      </c>
      <c r="I569" t="s">
        <v>291</v>
      </c>
      <c r="J569" t="s">
        <v>399</v>
      </c>
      <c r="K569">
        <v>1010</v>
      </c>
      <c r="L569">
        <v>2.14</v>
      </c>
    </row>
    <row r="570" spans="1:12" x14ac:dyDescent="0.25">
      <c r="A570">
        <v>490</v>
      </c>
      <c r="B570" s="16">
        <v>45091.440034722204</v>
      </c>
      <c r="C570">
        <v>0.12609999999999999</v>
      </c>
      <c r="D570">
        <v>0.23769999999999999</v>
      </c>
      <c r="E570">
        <v>9.0399999999999994E-2</v>
      </c>
      <c r="F570">
        <v>2.8539999999999999E-2</v>
      </c>
      <c r="G570">
        <v>8.3119999999999999E-2</v>
      </c>
      <c r="H570">
        <v>0.28270000000000001</v>
      </c>
      <c r="I570" t="s">
        <v>291</v>
      </c>
      <c r="J570" t="s">
        <v>400</v>
      </c>
      <c r="K570">
        <v>1010.1</v>
      </c>
      <c r="L570">
        <v>2.14</v>
      </c>
    </row>
    <row r="571" spans="1:12" x14ac:dyDescent="0.25">
      <c r="A571">
        <v>491</v>
      </c>
      <c r="B571" s="16">
        <v>45091.440040509297</v>
      </c>
      <c r="C571">
        <v>0.105</v>
      </c>
      <c r="D571">
        <v>0.23749999999999999</v>
      </c>
      <c r="E571">
        <v>6.6239999999999993E-2</v>
      </c>
      <c r="F571">
        <v>2.8979999999999999E-2</v>
      </c>
      <c r="G571">
        <v>7.6090000000000005E-2</v>
      </c>
      <c r="H571">
        <v>0.33379999999999999</v>
      </c>
      <c r="I571" t="s">
        <v>291</v>
      </c>
      <c r="J571" t="s">
        <v>400</v>
      </c>
      <c r="K571">
        <v>1010.1</v>
      </c>
      <c r="L571">
        <v>2.14</v>
      </c>
    </row>
    <row r="572" spans="1:12" x14ac:dyDescent="0.25">
      <c r="A572">
        <v>492</v>
      </c>
      <c r="B572" s="16">
        <v>45091.440046296302</v>
      </c>
      <c r="C572">
        <v>0.1217</v>
      </c>
      <c r="D572">
        <v>0.23730000000000001</v>
      </c>
      <c r="E572">
        <v>8.7510000000000004E-2</v>
      </c>
      <c r="F572">
        <v>3.0540000000000001E-2</v>
      </c>
      <c r="G572">
        <v>7.8869999999999996E-2</v>
      </c>
      <c r="H572">
        <v>0.30570000000000003</v>
      </c>
      <c r="I572" t="s">
        <v>293</v>
      </c>
      <c r="J572" t="s">
        <v>401</v>
      </c>
      <c r="K572">
        <v>1009.7</v>
      </c>
      <c r="L572">
        <v>2.14</v>
      </c>
    </row>
    <row r="573" spans="1:12" x14ac:dyDescent="0.25">
      <c r="A573">
        <v>493</v>
      </c>
      <c r="B573" s="16">
        <v>45091.440052083301</v>
      </c>
      <c r="C573">
        <v>9.6009999999999998E-2</v>
      </c>
      <c r="D573">
        <v>0.23710000000000001</v>
      </c>
      <c r="E573">
        <v>5.5129999999999998E-2</v>
      </c>
      <c r="F573">
        <v>2.9829999999999999E-2</v>
      </c>
      <c r="G573">
        <v>7.2720000000000007E-2</v>
      </c>
      <c r="H573">
        <v>0.22459999999999999</v>
      </c>
      <c r="I573" t="s">
        <v>293</v>
      </c>
      <c r="J573" t="s">
        <v>401</v>
      </c>
      <c r="K573">
        <v>1009.7</v>
      </c>
      <c r="L573">
        <v>2.14</v>
      </c>
    </row>
    <row r="574" spans="1:12" x14ac:dyDescent="0.25">
      <c r="A574">
        <v>494</v>
      </c>
      <c r="B574" s="16">
        <v>45091.440057870401</v>
      </c>
      <c r="C574">
        <v>0.1176</v>
      </c>
      <c r="D574">
        <v>0.23699999999999999</v>
      </c>
      <c r="E574">
        <v>8.5769999999999999E-2</v>
      </c>
      <c r="F574">
        <v>3.3439999999999998E-2</v>
      </c>
      <c r="G574">
        <v>7.3160000000000003E-2</v>
      </c>
      <c r="H574">
        <v>0.31680000000000003</v>
      </c>
      <c r="I574" t="s">
        <v>291</v>
      </c>
      <c r="J574" t="s">
        <v>402</v>
      </c>
      <c r="K574">
        <v>1010.1</v>
      </c>
      <c r="L574">
        <v>2.14</v>
      </c>
    </row>
    <row r="575" spans="1:12" x14ac:dyDescent="0.25">
      <c r="A575">
        <v>495</v>
      </c>
      <c r="B575" s="16">
        <v>45091.440063657399</v>
      </c>
      <c r="C575">
        <v>0.1002</v>
      </c>
      <c r="D575">
        <v>0.23680000000000001</v>
      </c>
      <c r="E575">
        <v>6.268E-2</v>
      </c>
      <c r="F575">
        <v>2.9360000000000001E-2</v>
      </c>
      <c r="G575">
        <v>7.2410000000000002E-2</v>
      </c>
      <c r="H575">
        <v>0.22209999999999999</v>
      </c>
      <c r="I575" t="s">
        <v>291</v>
      </c>
      <c r="J575" t="s">
        <v>402</v>
      </c>
      <c r="K575">
        <v>1010.1</v>
      </c>
      <c r="L575">
        <v>2.14</v>
      </c>
    </row>
    <row r="576" spans="1:12" x14ac:dyDescent="0.25">
      <c r="A576">
        <v>496</v>
      </c>
      <c r="B576" s="16">
        <v>45091.440069444398</v>
      </c>
      <c r="C576">
        <v>0.113</v>
      </c>
      <c r="D576">
        <v>0.2366</v>
      </c>
      <c r="E576">
        <v>7.8600000000000003E-2</v>
      </c>
      <c r="F576">
        <v>2.8250000000000001E-2</v>
      </c>
      <c r="G576">
        <v>7.6119999999999993E-2</v>
      </c>
      <c r="H576">
        <v>0.31859999999999999</v>
      </c>
      <c r="I576" t="s">
        <v>288</v>
      </c>
      <c r="J576" t="s">
        <v>403</v>
      </c>
      <c r="K576">
        <v>1010.2</v>
      </c>
      <c r="L576">
        <v>2.14</v>
      </c>
    </row>
    <row r="577" spans="1:12" x14ac:dyDescent="0.25">
      <c r="A577">
        <v>497</v>
      </c>
      <c r="B577" s="16">
        <v>45091.440075231498</v>
      </c>
      <c r="C577">
        <v>0.12770000000000001</v>
      </c>
      <c r="D577">
        <v>0.2364</v>
      </c>
      <c r="E577">
        <v>9.9269999999999997E-2</v>
      </c>
      <c r="F577">
        <v>3.1350000000000003E-2</v>
      </c>
      <c r="G577">
        <v>7.3980000000000004E-2</v>
      </c>
      <c r="H577">
        <v>0.36159999999999998</v>
      </c>
      <c r="I577" t="s">
        <v>288</v>
      </c>
      <c r="J577" t="s">
        <v>403</v>
      </c>
      <c r="K577">
        <v>1010.2</v>
      </c>
      <c r="L577">
        <v>2.14</v>
      </c>
    </row>
    <row r="578" spans="1:12" x14ac:dyDescent="0.25">
      <c r="A578">
        <v>498</v>
      </c>
      <c r="B578" s="16">
        <v>45091.440081018503</v>
      </c>
      <c r="C578">
        <v>0.1031</v>
      </c>
      <c r="D578">
        <v>0.23619999999999999</v>
      </c>
      <c r="E578">
        <v>6.7659999999999998E-2</v>
      </c>
      <c r="F578">
        <v>3.3779999999999998E-2</v>
      </c>
      <c r="G578">
        <v>7.0069999999999993E-2</v>
      </c>
      <c r="H578">
        <v>0.2626</v>
      </c>
      <c r="I578" t="s">
        <v>285</v>
      </c>
      <c r="J578" t="s">
        <v>404</v>
      </c>
      <c r="K578">
        <v>1010.2</v>
      </c>
      <c r="L578">
        <v>2.14</v>
      </c>
    </row>
    <row r="579" spans="1:12" x14ac:dyDescent="0.25">
      <c r="A579">
        <v>499</v>
      </c>
      <c r="B579" s="16">
        <v>45091.440086805596</v>
      </c>
      <c r="C579">
        <v>0.10920000000000001</v>
      </c>
      <c r="D579">
        <v>0.23599999999999999</v>
      </c>
      <c r="E579">
        <v>7.571E-2</v>
      </c>
      <c r="F579">
        <v>3.7190000000000001E-2</v>
      </c>
      <c r="G579">
        <v>6.9349999999999995E-2</v>
      </c>
      <c r="H579">
        <v>0.28100000000000003</v>
      </c>
      <c r="I579" t="s">
        <v>285</v>
      </c>
      <c r="J579" t="s">
        <v>404</v>
      </c>
      <c r="K579">
        <v>1010.2</v>
      </c>
      <c r="L579">
        <v>2.14</v>
      </c>
    </row>
    <row r="580" spans="1:12" x14ac:dyDescent="0.25">
      <c r="A580">
        <v>500</v>
      </c>
      <c r="B580" s="16">
        <v>45091.440092592602</v>
      </c>
      <c r="C580">
        <v>9.8729999999999998E-2</v>
      </c>
      <c r="D580">
        <v>0.23580000000000001</v>
      </c>
      <c r="E580">
        <v>6.0380000000000003E-2</v>
      </c>
      <c r="F580">
        <v>3.5439999999999999E-2</v>
      </c>
      <c r="G580">
        <v>6.9610000000000005E-2</v>
      </c>
      <c r="H580">
        <v>0.25979999999999998</v>
      </c>
      <c r="I580" t="s">
        <v>405</v>
      </c>
      <c r="J580" t="s">
        <v>406</v>
      </c>
      <c r="K580">
        <v>1009.1</v>
      </c>
      <c r="L580">
        <v>2.14</v>
      </c>
    </row>
    <row r="581" spans="1:12" x14ac:dyDescent="0.25">
      <c r="A581">
        <v>501</v>
      </c>
      <c r="B581" s="16">
        <v>45091.4400983796</v>
      </c>
      <c r="C581">
        <v>9.6530000000000005E-2</v>
      </c>
      <c r="D581">
        <v>0.2356</v>
      </c>
      <c r="E581">
        <v>5.6669999999999998E-2</v>
      </c>
      <c r="F581">
        <v>3.4529999999999998E-2</v>
      </c>
      <c r="G581">
        <v>7.0110000000000006E-2</v>
      </c>
      <c r="H581">
        <v>0.25140000000000001</v>
      </c>
      <c r="I581" t="s">
        <v>405</v>
      </c>
      <c r="J581" t="s">
        <v>406</v>
      </c>
      <c r="K581">
        <v>1009.1</v>
      </c>
      <c r="L581">
        <v>2.14</v>
      </c>
    </row>
    <row r="582" spans="1:12" x14ac:dyDescent="0.25">
      <c r="A582">
        <v>502</v>
      </c>
      <c r="B582" s="16">
        <v>45091.440104166701</v>
      </c>
      <c r="C582">
        <v>0.11459999999999999</v>
      </c>
      <c r="D582">
        <v>0.23549999999999999</v>
      </c>
      <c r="E582">
        <v>8.5360000000000005E-2</v>
      </c>
      <c r="F582">
        <v>3.4840000000000003E-2</v>
      </c>
      <c r="G582">
        <v>6.8099999999999994E-2</v>
      </c>
      <c r="H582">
        <v>0.29759999999999998</v>
      </c>
      <c r="I582" t="s">
        <v>282</v>
      </c>
      <c r="J582" t="s">
        <v>407</v>
      </c>
      <c r="K582">
        <v>1009.2</v>
      </c>
      <c r="L582">
        <v>2.14</v>
      </c>
    </row>
    <row r="583" spans="1:12" x14ac:dyDescent="0.25">
      <c r="A583">
        <v>503</v>
      </c>
      <c r="B583" s="16">
        <v>45091.440109953699</v>
      </c>
      <c r="C583">
        <v>0.1053</v>
      </c>
      <c r="D583">
        <v>0.23530000000000001</v>
      </c>
      <c r="E583">
        <v>7.4550000000000005E-2</v>
      </c>
      <c r="F583">
        <v>3.3210000000000003E-2</v>
      </c>
      <c r="G583">
        <v>6.6570000000000004E-2</v>
      </c>
      <c r="H583">
        <v>0.22090000000000001</v>
      </c>
      <c r="I583" t="s">
        <v>282</v>
      </c>
      <c r="J583" t="s">
        <v>407</v>
      </c>
      <c r="K583">
        <v>1009.2</v>
      </c>
      <c r="L583">
        <v>2.14</v>
      </c>
    </row>
    <row r="584" spans="1:12" x14ac:dyDescent="0.25">
      <c r="A584">
        <v>504</v>
      </c>
      <c r="B584" s="16">
        <v>45091.440115740697</v>
      </c>
      <c r="C584">
        <v>0.1071</v>
      </c>
      <c r="D584">
        <v>0.2351</v>
      </c>
      <c r="E584">
        <v>7.7530000000000002E-2</v>
      </c>
      <c r="F584">
        <v>3.3189999999999997E-2</v>
      </c>
      <c r="G584">
        <v>6.6089999999999996E-2</v>
      </c>
      <c r="H584">
        <v>0.23810000000000001</v>
      </c>
      <c r="I584" t="s">
        <v>280</v>
      </c>
      <c r="J584" t="s">
        <v>408</v>
      </c>
      <c r="K584">
        <v>1009.5</v>
      </c>
      <c r="L584">
        <v>2.14</v>
      </c>
    </row>
    <row r="585" spans="1:12" x14ac:dyDescent="0.25">
      <c r="A585">
        <v>505</v>
      </c>
      <c r="B585" s="16">
        <v>45091.440121527798</v>
      </c>
      <c r="C585">
        <v>0.111</v>
      </c>
      <c r="D585">
        <v>0.2349</v>
      </c>
      <c r="E585">
        <v>7.8619999999999995E-2</v>
      </c>
      <c r="F585">
        <v>3.3099999999999997E-2</v>
      </c>
      <c r="G585">
        <v>7.0970000000000005E-2</v>
      </c>
      <c r="H585">
        <v>0.2727</v>
      </c>
      <c r="I585" t="s">
        <v>280</v>
      </c>
      <c r="J585" t="s">
        <v>408</v>
      </c>
      <c r="K585">
        <v>1009.5</v>
      </c>
      <c r="L585">
        <v>2.14</v>
      </c>
    </row>
    <row r="586" spans="1:12" x14ac:dyDescent="0.25">
      <c r="A586">
        <v>506</v>
      </c>
      <c r="B586" s="16">
        <v>45091.440127314803</v>
      </c>
      <c r="C586">
        <v>0.11210000000000001</v>
      </c>
      <c r="D586">
        <v>0.23469999999999999</v>
      </c>
      <c r="E586">
        <v>8.3710000000000007E-2</v>
      </c>
      <c r="F586">
        <v>3.04E-2</v>
      </c>
      <c r="G586">
        <v>6.8000000000000005E-2</v>
      </c>
      <c r="H586">
        <v>0.26050000000000001</v>
      </c>
      <c r="I586" t="s">
        <v>280</v>
      </c>
      <c r="J586" t="s">
        <v>409</v>
      </c>
      <c r="K586">
        <v>1008.9</v>
      </c>
      <c r="L586">
        <v>2.14</v>
      </c>
    </row>
    <row r="587" spans="1:12" x14ac:dyDescent="0.25">
      <c r="A587">
        <v>507</v>
      </c>
      <c r="B587" s="16">
        <v>45091.440133101903</v>
      </c>
      <c r="C587">
        <v>0.1101</v>
      </c>
      <c r="D587">
        <v>0.23449999999999999</v>
      </c>
      <c r="E587">
        <v>8.1250000000000003E-2</v>
      </c>
      <c r="F587">
        <v>2.673E-2</v>
      </c>
      <c r="G587">
        <v>6.93E-2</v>
      </c>
      <c r="H587">
        <v>0.29849999999999999</v>
      </c>
      <c r="I587" t="s">
        <v>280</v>
      </c>
      <c r="J587" t="s">
        <v>409</v>
      </c>
      <c r="K587">
        <v>1008.9</v>
      </c>
      <c r="L587">
        <v>2.14</v>
      </c>
    </row>
    <row r="588" spans="1:12" x14ac:dyDescent="0.25">
      <c r="A588">
        <v>508</v>
      </c>
      <c r="B588" s="16">
        <v>45091.440138888902</v>
      </c>
      <c r="C588">
        <v>9.8900000000000002E-2</v>
      </c>
      <c r="D588">
        <v>0.2344</v>
      </c>
      <c r="E588">
        <v>6.6780000000000006E-2</v>
      </c>
      <c r="F588">
        <v>2.9319999999999999E-2</v>
      </c>
      <c r="G588">
        <v>6.6790000000000002E-2</v>
      </c>
      <c r="H588">
        <v>0.21679999999999999</v>
      </c>
      <c r="I588" t="s">
        <v>275</v>
      </c>
      <c r="J588" t="s">
        <v>410</v>
      </c>
      <c r="K588">
        <v>1009.1</v>
      </c>
      <c r="L588">
        <v>2.14</v>
      </c>
    </row>
    <row r="589" spans="1:12" x14ac:dyDescent="0.25">
      <c r="A589">
        <v>509</v>
      </c>
      <c r="B589" s="16">
        <v>45091.4401446759</v>
      </c>
      <c r="C589">
        <v>0.1031</v>
      </c>
      <c r="D589">
        <v>0.23419999999999999</v>
      </c>
      <c r="E589">
        <v>7.1559999999999999E-2</v>
      </c>
      <c r="F589">
        <v>2.8060000000000002E-2</v>
      </c>
      <c r="G589">
        <v>6.8709999999999993E-2</v>
      </c>
      <c r="H589">
        <v>0.2833</v>
      </c>
      <c r="I589" t="s">
        <v>275</v>
      </c>
      <c r="J589" t="s">
        <v>410</v>
      </c>
      <c r="K589">
        <v>1009.1</v>
      </c>
      <c r="L589">
        <v>2.14</v>
      </c>
    </row>
    <row r="590" spans="1:12" x14ac:dyDescent="0.25">
      <c r="A590">
        <v>510</v>
      </c>
      <c r="B590" s="16">
        <v>45091.440150463</v>
      </c>
      <c r="C590">
        <v>0.11749999999999999</v>
      </c>
      <c r="D590">
        <v>0.23400000000000001</v>
      </c>
      <c r="E590">
        <v>9.0429999999999996E-2</v>
      </c>
      <c r="F590">
        <v>2.809E-2</v>
      </c>
      <c r="G590">
        <v>6.9550000000000001E-2</v>
      </c>
      <c r="H590">
        <v>0.35449999999999998</v>
      </c>
      <c r="I590" t="s">
        <v>273</v>
      </c>
      <c r="J590" t="s">
        <v>411</v>
      </c>
      <c r="K590">
        <v>1009</v>
      </c>
      <c r="L590">
        <v>2.14</v>
      </c>
    </row>
    <row r="591" spans="1:12" x14ac:dyDescent="0.25">
      <c r="A591">
        <v>511</v>
      </c>
      <c r="B591" s="16">
        <v>45091.440156249999</v>
      </c>
      <c r="C591">
        <v>0.1132</v>
      </c>
      <c r="D591">
        <v>0.23380000000000001</v>
      </c>
      <c r="E591">
        <v>8.3629999999999996E-2</v>
      </c>
      <c r="F591">
        <v>2.801E-2</v>
      </c>
      <c r="G591">
        <v>7.0910000000000001E-2</v>
      </c>
      <c r="H591">
        <v>0.23330000000000001</v>
      </c>
      <c r="I591" t="s">
        <v>273</v>
      </c>
      <c r="J591" t="s">
        <v>411</v>
      </c>
      <c r="K591">
        <v>1009</v>
      </c>
      <c r="L591">
        <v>2.14</v>
      </c>
    </row>
    <row r="592" spans="1:12" x14ac:dyDescent="0.25">
      <c r="A592">
        <v>512</v>
      </c>
      <c r="B592" s="16">
        <v>45091.440162036997</v>
      </c>
      <c r="C592">
        <v>9.9979999999999999E-2</v>
      </c>
      <c r="D592">
        <v>0.2336</v>
      </c>
      <c r="E592">
        <v>6.3920000000000005E-2</v>
      </c>
      <c r="F592">
        <v>3.023E-2</v>
      </c>
      <c r="G592">
        <v>7.0680000000000007E-2</v>
      </c>
      <c r="H592">
        <v>0.31109999999999999</v>
      </c>
      <c r="I592" t="s">
        <v>273</v>
      </c>
      <c r="J592" t="s">
        <v>412</v>
      </c>
      <c r="K592">
        <v>1008.6</v>
      </c>
      <c r="L592">
        <v>2.14</v>
      </c>
    </row>
    <row r="593" spans="1:12" x14ac:dyDescent="0.25">
      <c r="A593">
        <v>513</v>
      </c>
      <c r="B593" s="16">
        <v>45091.440167824097</v>
      </c>
      <c r="C593">
        <v>9.7040000000000001E-2</v>
      </c>
      <c r="D593">
        <v>0.2334</v>
      </c>
      <c r="E593">
        <v>6.1330000000000003E-2</v>
      </c>
      <c r="F593">
        <v>2.75E-2</v>
      </c>
      <c r="G593">
        <v>6.9989999999999997E-2</v>
      </c>
      <c r="H593">
        <v>0.25919999999999999</v>
      </c>
      <c r="I593" t="s">
        <v>273</v>
      </c>
      <c r="J593" t="s">
        <v>412</v>
      </c>
      <c r="K593">
        <v>1008.6</v>
      </c>
      <c r="L593">
        <v>2.14</v>
      </c>
    </row>
    <row r="594" spans="1:12" x14ac:dyDescent="0.25">
      <c r="A594">
        <v>514</v>
      </c>
      <c r="B594" s="16">
        <v>45091.440173611103</v>
      </c>
      <c r="C594">
        <v>0.1105</v>
      </c>
      <c r="D594">
        <v>0.23330000000000001</v>
      </c>
      <c r="E594">
        <v>7.5679999999999997E-2</v>
      </c>
      <c r="F594">
        <v>2.6419999999999999E-2</v>
      </c>
      <c r="G594">
        <v>7.6050000000000006E-2</v>
      </c>
      <c r="H594">
        <v>0.29260000000000003</v>
      </c>
      <c r="I594" t="s">
        <v>273</v>
      </c>
      <c r="J594" t="s">
        <v>413</v>
      </c>
      <c r="K594">
        <v>1008.7</v>
      </c>
      <c r="L594">
        <v>2.14</v>
      </c>
    </row>
    <row r="595" spans="1:12" x14ac:dyDescent="0.25">
      <c r="A595">
        <v>515</v>
      </c>
      <c r="B595" s="16">
        <v>45091.440179398101</v>
      </c>
      <c r="C595">
        <v>0.1295</v>
      </c>
      <c r="D595">
        <v>0.2331</v>
      </c>
      <c r="E595">
        <v>0.1024</v>
      </c>
      <c r="F595">
        <v>3.082E-2</v>
      </c>
      <c r="G595">
        <v>7.3160000000000003E-2</v>
      </c>
      <c r="H595">
        <v>0.32750000000000001</v>
      </c>
      <c r="I595" t="s">
        <v>273</v>
      </c>
      <c r="J595" t="s">
        <v>413</v>
      </c>
      <c r="K595">
        <v>1008.7</v>
      </c>
      <c r="L595">
        <v>2.14</v>
      </c>
    </row>
    <row r="596" spans="1:12" x14ac:dyDescent="0.25">
      <c r="A596">
        <v>516</v>
      </c>
      <c r="B596" s="16">
        <v>45091.440185185202</v>
      </c>
      <c r="C596">
        <v>0.1222</v>
      </c>
      <c r="D596">
        <v>0.23300000000000001</v>
      </c>
      <c r="E596">
        <v>8.5209999999999994E-2</v>
      </c>
      <c r="F596">
        <v>2.6280000000000001E-2</v>
      </c>
      <c r="G596">
        <v>8.3540000000000003E-2</v>
      </c>
      <c r="H596">
        <v>0.3513</v>
      </c>
      <c r="I596" t="s">
        <v>273</v>
      </c>
      <c r="J596" t="s">
        <v>414</v>
      </c>
      <c r="K596">
        <v>1008.7</v>
      </c>
      <c r="L596">
        <v>2.14</v>
      </c>
    </row>
    <row r="597" spans="1:12" x14ac:dyDescent="0.25">
      <c r="A597">
        <v>517</v>
      </c>
      <c r="B597" s="16">
        <v>45091.4401909722</v>
      </c>
      <c r="C597">
        <v>0.11260000000000001</v>
      </c>
      <c r="D597">
        <v>0.23280000000000001</v>
      </c>
      <c r="E597">
        <v>7.6109999999999997E-2</v>
      </c>
      <c r="F597">
        <v>2.955E-2</v>
      </c>
      <c r="G597">
        <v>7.7490000000000003E-2</v>
      </c>
      <c r="H597">
        <v>0.27210000000000001</v>
      </c>
      <c r="I597" t="s">
        <v>273</v>
      </c>
      <c r="J597" t="s">
        <v>414</v>
      </c>
      <c r="K597">
        <v>1008.7</v>
      </c>
      <c r="L597">
        <v>2.14</v>
      </c>
    </row>
    <row r="598" spans="1:12" x14ac:dyDescent="0.25">
      <c r="A598">
        <v>518</v>
      </c>
      <c r="B598" s="16">
        <v>45091.4401967593</v>
      </c>
      <c r="C598">
        <v>0.12690000000000001</v>
      </c>
      <c r="D598">
        <v>0.2326</v>
      </c>
      <c r="E598">
        <v>9.4659999999999994E-2</v>
      </c>
      <c r="F598">
        <v>2.7E-2</v>
      </c>
      <c r="G598">
        <v>8.0030000000000004E-2</v>
      </c>
      <c r="H598">
        <v>0.37069999999999997</v>
      </c>
      <c r="I598" t="s">
        <v>273</v>
      </c>
      <c r="J598" t="s">
        <v>415</v>
      </c>
      <c r="K598">
        <v>1008.7</v>
      </c>
      <c r="L598">
        <v>2.14</v>
      </c>
    </row>
    <row r="599" spans="1:12" x14ac:dyDescent="0.25">
      <c r="A599">
        <v>519</v>
      </c>
      <c r="B599" s="16">
        <v>45091.440202546299</v>
      </c>
      <c r="C599">
        <v>0.1326</v>
      </c>
      <c r="D599">
        <v>0.23250000000000001</v>
      </c>
      <c r="E599">
        <v>9.6000000000000002E-2</v>
      </c>
      <c r="F599">
        <v>3.2559999999999999E-2</v>
      </c>
      <c r="G599">
        <v>8.5430000000000006E-2</v>
      </c>
      <c r="H599">
        <v>0.39019999999999999</v>
      </c>
      <c r="I599" t="s">
        <v>273</v>
      </c>
      <c r="J599" t="s">
        <v>415</v>
      </c>
      <c r="K599">
        <v>1008.7</v>
      </c>
      <c r="L599">
        <v>2.14</v>
      </c>
    </row>
    <row r="600" spans="1:12" x14ac:dyDescent="0.25">
      <c r="A600">
        <v>520</v>
      </c>
      <c r="B600" s="16">
        <v>45091.440208333297</v>
      </c>
      <c r="C600">
        <v>0.1414</v>
      </c>
      <c r="D600">
        <v>0.23230000000000001</v>
      </c>
      <c r="E600">
        <v>0.1061</v>
      </c>
      <c r="F600">
        <v>2.7660000000000001E-2</v>
      </c>
      <c r="G600">
        <v>8.9249999999999996E-2</v>
      </c>
      <c r="H600">
        <v>0.36940000000000001</v>
      </c>
      <c r="I600" t="s">
        <v>273</v>
      </c>
      <c r="J600" t="s">
        <v>416</v>
      </c>
      <c r="K600">
        <v>1008.6</v>
      </c>
      <c r="L600">
        <v>2.14</v>
      </c>
    </row>
    <row r="601" spans="1:12" x14ac:dyDescent="0.25">
      <c r="A601">
        <v>521</v>
      </c>
      <c r="B601" s="16">
        <v>45091.440214120397</v>
      </c>
      <c r="C601">
        <v>0.1174</v>
      </c>
      <c r="D601">
        <v>0.23219999999999999</v>
      </c>
      <c r="E601">
        <v>7.7770000000000006E-2</v>
      </c>
      <c r="F601">
        <v>3.116E-2</v>
      </c>
      <c r="G601">
        <v>8.2299999999999998E-2</v>
      </c>
      <c r="H601">
        <v>0.30170000000000002</v>
      </c>
      <c r="I601" t="s">
        <v>273</v>
      </c>
      <c r="J601" t="s">
        <v>416</v>
      </c>
      <c r="K601">
        <v>1008.6</v>
      </c>
      <c r="L601">
        <v>2.14</v>
      </c>
    </row>
    <row r="602" spans="1:12" x14ac:dyDescent="0.25">
      <c r="A602">
        <v>522</v>
      </c>
      <c r="B602" s="16">
        <v>45091.440219907403</v>
      </c>
      <c r="C602">
        <v>0.1137</v>
      </c>
      <c r="D602">
        <v>0.23200000000000001</v>
      </c>
      <c r="E602">
        <v>7.8880000000000006E-2</v>
      </c>
      <c r="F602">
        <v>2.7289999999999998E-2</v>
      </c>
      <c r="G602">
        <v>7.7240000000000003E-2</v>
      </c>
      <c r="H602">
        <v>0.35339999999999999</v>
      </c>
      <c r="I602" t="s">
        <v>273</v>
      </c>
      <c r="J602" t="s">
        <v>417</v>
      </c>
      <c r="K602">
        <v>1008.2</v>
      </c>
      <c r="L602">
        <v>2.14</v>
      </c>
    </row>
    <row r="603" spans="1:12" x14ac:dyDescent="0.25">
      <c r="A603">
        <v>523</v>
      </c>
      <c r="B603" s="16">
        <v>45091.440225694401</v>
      </c>
      <c r="C603">
        <v>9.5710000000000003E-2</v>
      </c>
      <c r="D603">
        <v>0.23180000000000001</v>
      </c>
      <c r="E603">
        <v>5.9420000000000001E-2</v>
      </c>
      <c r="F603">
        <v>2.6009999999999998E-2</v>
      </c>
      <c r="G603">
        <v>7.0379999999999998E-2</v>
      </c>
      <c r="H603">
        <v>0.2671</v>
      </c>
      <c r="I603" t="s">
        <v>273</v>
      </c>
      <c r="J603" t="s">
        <v>417</v>
      </c>
      <c r="K603">
        <v>1008.2</v>
      </c>
      <c r="L603">
        <v>2.14</v>
      </c>
    </row>
    <row r="604" spans="1:12" x14ac:dyDescent="0.25">
      <c r="A604">
        <v>524</v>
      </c>
      <c r="B604" s="16">
        <v>45091.440231481502</v>
      </c>
      <c r="C604">
        <v>0.11070000000000001</v>
      </c>
      <c r="D604">
        <v>0.2316</v>
      </c>
      <c r="E604">
        <v>7.8700000000000006E-2</v>
      </c>
      <c r="F604">
        <v>2.656E-2</v>
      </c>
      <c r="G604">
        <v>7.3179999999999995E-2</v>
      </c>
      <c r="H604">
        <v>0.33069999999999999</v>
      </c>
      <c r="I604" t="s">
        <v>275</v>
      </c>
      <c r="J604" t="s">
        <v>418</v>
      </c>
      <c r="K604">
        <v>1007.8</v>
      </c>
      <c r="L604">
        <v>2.14</v>
      </c>
    </row>
    <row r="605" spans="1:12" x14ac:dyDescent="0.25">
      <c r="A605">
        <v>525</v>
      </c>
      <c r="B605" s="16">
        <v>45091.4402372685</v>
      </c>
      <c r="C605">
        <v>0.10199999999999999</v>
      </c>
      <c r="D605">
        <v>0.23150000000000001</v>
      </c>
      <c r="E605">
        <v>6.7650000000000002E-2</v>
      </c>
      <c r="F605">
        <v>2.5739999999999999E-2</v>
      </c>
      <c r="G605">
        <v>7.1849999999999997E-2</v>
      </c>
      <c r="H605">
        <v>0.28399999999999997</v>
      </c>
      <c r="I605" t="s">
        <v>275</v>
      </c>
      <c r="J605" t="s">
        <v>418</v>
      </c>
      <c r="K605">
        <v>1007.8</v>
      </c>
      <c r="L605">
        <v>2.14</v>
      </c>
    </row>
    <row r="606" spans="1:12" x14ac:dyDescent="0.25">
      <c r="A606">
        <v>526</v>
      </c>
      <c r="B606" s="16">
        <v>45091.4402430556</v>
      </c>
      <c r="C606">
        <v>0.12959999999999999</v>
      </c>
      <c r="D606">
        <v>0.23130000000000001</v>
      </c>
      <c r="E606">
        <v>9.7030000000000005E-2</v>
      </c>
      <c r="F606">
        <v>2.8680000000000001E-2</v>
      </c>
      <c r="G606">
        <v>8.1059999999999993E-2</v>
      </c>
      <c r="H606">
        <v>0.42630000000000001</v>
      </c>
      <c r="I606" t="s">
        <v>275</v>
      </c>
      <c r="J606" t="s">
        <v>419</v>
      </c>
      <c r="K606">
        <v>1007.3</v>
      </c>
      <c r="L606">
        <v>2.14</v>
      </c>
    </row>
    <row r="607" spans="1:12" x14ac:dyDescent="0.25">
      <c r="A607">
        <v>527</v>
      </c>
      <c r="B607" s="16">
        <v>45091.440248842599</v>
      </c>
      <c r="C607">
        <v>0.12479999999999999</v>
      </c>
      <c r="D607">
        <v>0.23119999999999999</v>
      </c>
      <c r="E607">
        <v>9.7140000000000004E-2</v>
      </c>
      <c r="F607">
        <v>2.878E-2</v>
      </c>
      <c r="G607">
        <v>7.288E-2</v>
      </c>
      <c r="H607">
        <v>0.32190000000000002</v>
      </c>
      <c r="I607" t="s">
        <v>275</v>
      </c>
      <c r="J607" t="s">
        <v>419</v>
      </c>
      <c r="K607">
        <v>1007.3</v>
      </c>
      <c r="L607">
        <v>2.14</v>
      </c>
    </row>
    <row r="608" spans="1:12" x14ac:dyDescent="0.25">
      <c r="A608">
        <v>528</v>
      </c>
      <c r="B608" s="16">
        <v>45091.440254629597</v>
      </c>
      <c r="C608">
        <v>0.12540000000000001</v>
      </c>
      <c r="D608">
        <v>0.23100000000000001</v>
      </c>
      <c r="E608">
        <v>9.3820000000000001E-2</v>
      </c>
      <c r="F608">
        <v>3.0120000000000001E-2</v>
      </c>
      <c r="G608">
        <v>7.7560000000000004E-2</v>
      </c>
      <c r="H608">
        <v>0.35830000000000001</v>
      </c>
      <c r="I608" t="s">
        <v>280</v>
      </c>
      <c r="J608" t="s">
        <v>420</v>
      </c>
      <c r="K608">
        <v>1007.1</v>
      </c>
      <c r="L608">
        <v>2.14</v>
      </c>
    </row>
    <row r="609" spans="1:12" x14ac:dyDescent="0.25">
      <c r="A609">
        <v>529</v>
      </c>
      <c r="B609" s="16">
        <v>45091.440260416697</v>
      </c>
      <c r="C609">
        <v>0.11700000000000001</v>
      </c>
      <c r="D609">
        <v>0.23080000000000001</v>
      </c>
      <c r="E609">
        <v>8.591E-2</v>
      </c>
      <c r="F609">
        <v>2.8680000000000001E-2</v>
      </c>
      <c r="G609">
        <v>7.4139999999999998E-2</v>
      </c>
      <c r="H609">
        <v>0.2923</v>
      </c>
      <c r="I609" t="s">
        <v>280</v>
      </c>
      <c r="J609" t="s">
        <v>420</v>
      </c>
      <c r="K609">
        <v>1007.1</v>
      </c>
      <c r="L609">
        <v>2.14</v>
      </c>
    </row>
    <row r="610" spans="1:12" x14ac:dyDescent="0.25">
      <c r="A610">
        <v>530</v>
      </c>
      <c r="B610" s="16">
        <v>45091.440266203703</v>
      </c>
      <c r="C610">
        <v>9.5180000000000001E-2</v>
      </c>
      <c r="D610">
        <v>0.23069999999999999</v>
      </c>
      <c r="E610">
        <v>6.1769999999999999E-2</v>
      </c>
      <c r="F610">
        <v>2.717E-2</v>
      </c>
      <c r="G610">
        <v>6.7119999999999999E-2</v>
      </c>
      <c r="H610">
        <v>0.26790000000000003</v>
      </c>
      <c r="I610" t="s">
        <v>280</v>
      </c>
      <c r="J610" t="s">
        <v>421</v>
      </c>
      <c r="K610">
        <v>1006.7</v>
      </c>
      <c r="L610">
        <v>2.14</v>
      </c>
    </row>
    <row r="611" spans="1:12" x14ac:dyDescent="0.25">
      <c r="A611">
        <v>531</v>
      </c>
      <c r="B611" s="16">
        <v>45091.440271990701</v>
      </c>
      <c r="C611">
        <v>0.11600000000000001</v>
      </c>
      <c r="D611">
        <v>0.23050000000000001</v>
      </c>
      <c r="E611">
        <v>8.4400000000000003E-2</v>
      </c>
      <c r="F611">
        <v>2.6710000000000001E-2</v>
      </c>
      <c r="G611">
        <v>7.4959999999999999E-2</v>
      </c>
      <c r="H611">
        <v>0.40160000000000001</v>
      </c>
      <c r="I611" t="s">
        <v>280</v>
      </c>
      <c r="J611" t="s">
        <v>421</v>
      </c>
      <c r="K611">
        <v>1006.7</v>
      </c>
      <c r="L611">
        <v>2.14</v>
      </c>
    </row>
    <row r="612" spans="1:12" x14ac:dyDescent="0.25">
      <c r="A612">
        <v>532</v>
      </c>
      <c r="B612" s="16">
        <v>45091.440277777801</v>
      </c>
      <c r="C612">
        <v>0.1221</v>
      </c>
      <c r="D612">
        <v>0.2303</v>
      </c>
      <c r="E612">
        <v>8.6910000000000001E-2</v>
      </c>
      <c r="F612">
        <v>3.0980000000000001E-2</v>
      </c>
      <c r="G612">
        <v>8.0019999999999994E-2</v>
      </c>
      <c r="H612">
        <v>0.28760000000000002</v>
      </c>
      <c r="I612" t="s">
        <v>280</v>
      </c>
      <c r="J612" t="s">
        <v>422</v>
      </c>
      <c r="K612">
        <v>1006.6</v>
      </c>
      <c r="L612">
        <v>2.14</v>
      </c>
    </row>
    <row r="613" spans="1:12" x14ac:dyDescent="0.25">
      <c r="A613">
        <v>533</v>
      </c>
      <c r="B613" s="16">
        <v>45091.4402835648</v>
      </c>
      <c r="C613">
        <v>0.12189999999999999</v>
      </c>
      <c r="D613">
        <v>0.23019999999999999</v>
      </c>
      <c r="E613">
        <v>8.7669999999999998E-2</v>
      </c>
      <c r="F613">
        <v>2.717E-2</v>
      </c>
      <c r="G613">
        <v>8.0149999999999999E-2</v>
      </c>
      <c r="H613">
        <v>0.37869999999999998</v>
      </c>
      <c r="I613" t="s">
        <v>280</v>
      </c>
      <c r="J613" t="s">
        <v>422</v>
      </c>
      <c r="K613">
        <v>1006.6</v>
      </c>
      <c r="L613">
        <v>2.14</v>
      </c>
    </row>
    <row r="614" spans="1:12" x14ac:dyDescent="0.25">
      <c r="A614">
        <v>534</v>
      </c>
      <c r="B614" s="16">
        <v>45091.440289351798</v>
      </c>
      <c r="C614">
        <v>9.5259999999999997E-2</v>
      </c>
      <c r="D614">
        <v>0.23</v>
      </c>
      <c r="E614">
        <v>6.2330000000000003E-2</v>
      </c>
      <c r="F614">
        <v>3.0339999999999999E-2</v>
      </c>
      <c r="G614">
        <v>6.5339999999999995E-2</v>
      </c>
      <c r="H614">
        <v>0.28549999999999998</v>
      </c>
      <c r="I614" t="s">
        <v>280</v>
      </c>
      <c r="J614" t="s">
        <v>423</v>
      </c>
      <c r="K614">
        <v>1006.3</v>
      </c>
      <c r="L614">
        <v>2.14</v>
      </c>
    </row>
    <row r="615" spans="1:12" x14ac:dyDescent="0.25">
      <c r="A615">
        <v>535</v>
      </c>
      <c r="B615" s="16">
        <v>45091.440295138898</v>
      </c>
      <c r="C615">
        <v>9.7610000000000002E-2</v>
      </c>
      <c r="D615">
        <v>0.2298</v>
      </c>
      <c r="E615">
        <v>6.5710000000000005E-2</v>
      </c>
      <c r="F615">
        <v>2.8670000000000001E-2</v>
      </c>
      <c r="G615">
        <v>6.6229999999999997E-2</v>
      </c>
      <c r="H615">
        <v>0.28070000000000001</v>
      </c>
      <c r="I615" t="s">
        <v>280</v>
      </c>
      <c r="J615" t="s">
        <v>423</v>
      </c>
      <c r="K615">
        <v>1006.3</v>
      </c>
      <c r="L615">
        <v>2.14</v>
      </c>
    </row>
    <row r="616" spans="1:12" x14ac:dyDescent="0.25">
      <c r="A616">
        <v>536</v>
      </c>
      <c r="B616" s="16">
        <v>45091.440300925897</v>
      </c>
      <c r="C616">
        <v>9.9250000000000005E-2</v>
      </c>
      <c r="D616">
        <v>0.22969999999999999</v>
      </c>
      <c r="E616">
        <v>6.7369999999999999E-2</v>
      </c>
      <c r="F616">
        <v>3.0120000000000001E-2</v>
      </c>
      <c r="G616">
        <v>6.6369999999999998E-2</v>
      </c>
      <c r="H616">
        <v>0.29849999999999999</v>
      </c>
      <c r="I616" t="s">
        <v>275</v>
      </c>
      <c r="J616" t="s">
        <v>424</v>
      </c>
      <c r="K616">
        <v>1006.4</v>
      </c>
      <c r="L616">
        <v>2.14</v>
      </c>
    </row>
    <row r="617" spans="1:12" x14ac:dyDescent="0.25">
      <c r="A617">
        <v>537</v>
      </c>
      <c r="B617" s="16">
        <v>45091.440306712997</v>
      </c>
      <c r="C617">
        <v>0.1087</v>
      </c>
      <c r="D617">
        <v>0.22950000000000001</v>
      </c>
      <c r="E617">
        <v>7.5590000000000004E-2</v>
      </c>
      <c r="F617">
        <v>2.8899999999999999E-2</v>
      </c>
      <c r="G617">
        <v>7.2520000000000001E-2</v>
      </c>
      <c r="H617">
        <v>0.2994</v>
      </c>
      <c r="I617" t="s">
        <v>275</v>
      </c>
      <c r="J617" t="s">
        <v>424</v>
      </c>
      <c r="K617">
        <v>1006.4</v>
      </c>
      <c r="L617">
        <v>2.14</v>
      </c>
    </row>
    <row r="618" spans="1:12" x14ac:dyDescent="0.25">
      <c r="A618">
        <v>538</v>
      </c>
      <c r="B618" s="16">
        <v>45091.440312500003</v>
      </c>
      <c r="C618">
        <v>0.1031</v>
      </c>
      <c r="D618">
        <v>0.2293</v>
      </c>
      <c r="E618">
        <v>7.1099999999999997E-2</v>
      </c>
      <c r="F618">
        <v>2.913E-2</v>
      </c>
      <c r="G618">
        <v>6.8739999999999996E-2</v>
      </c>
      <c r="H618">
        <v>0.30830000000000002</v>
      </c>
      <c r="I618" t="s">
        <v>273</v>
      </c>
      <c r="J618" t="s">
        <v>425</v>
      </c>
      <c r="K618">
        <v>1006.8</v>
      </c>
      <c r="L618">
        <v>2.14</v>
      </c>
    </row>
    <row r="619" spans="1:12" x14ac:dyDescent="0.25">
      <c r="A619">
        <v>539</v>
      </c>
      <c r="B619" s="16">
        <v>45091.440318287001</v>
      </c>
      <c r="C619">
        <v>0.13170000000000001</v>
      </c>
      <c r="D619">
        <v>0.22919999999999999</v>
      </c>
      <c r="E619">
        <v>0.1051</v>
      </c>
      <c r="F619">
        <v>2.6929999999999999E-2</v>
      </c>
      <c r="G619">
        <v>7.4639999999999998E-2</v>
      </c>
      <c r="H619">
        <v>0.3725</v>
      </c>
      <c r="I619" t="s">
        <v>273</v>
      </c>
      <c r="J619" t="s">
        <v>425</v>
      </c>
      <c r="K619">
        <v>1006.8</v>
      </c>
      <c r="L619">
        <v>2.14</v>
      </c>
    </row>
    <row r="620" spans="1:12" x14ac:dyDescent="0.25">
      <c r="A620">
        <v>540</v>
      </c>
      <c r="B620" s="16">
        <v>45091.440324074101</v>
      </c>
      <c r="C620">
        <v>0.12939999999999999</v>
      </c>
      <c r="D620">
        <v>0.22900000000000001</v>
      </c>
      <c r="E620">
        <v>0.1023</v>
      </c>
      <c r="F620">
        <v>2.964E-2</v>
      </c>
      <c r="G620">
        <v>7.3510000000000006E-2</v>
      </c>
      <c r="H620">
        <v>0.3886</v>
      </c>
      <c r="I620" t="s">
        <v>273</v>
      </c>
      <c r="J620" t="s">
        <v>426</v>
      </c>
      <c r="K620">
        <v>1006.5</v>
      </c>
      <c r="L620">
        <v>2.14</v>
      </c>
    </row>
    <row r="621" spans="1:12" x14ac:dyDescent="0.25">
      <c r="A621">
        <v>541</v>
      </c>
      <c r="B621" s="16">
        <v>45091.4403298611</v>
      </c>
      <c r="C621">
        <v>0.127</v>
      </c>
      <c r="D621">
        <v>0.22889999999999999</v>
      </c>
      <c r="E621">
        <v>0.1007</v>
      </c>
      <c r="F621">
        <v>3.1530000000000002E-2</v>
      </c>
      <c r="G621">
        <v>7.0639999999999994E-2</v>
      </c>
      <c r="H621">
        <v>0.3805</v>
      </c>
      <c r="I621" t="s">
        <v>273</v>
      </c>
      <c r="J621" t="s">
        <v>426</v>
      </c>
      <c r="K621">
        <v>1006.5</v>
      </c>
      <c r="L621">
        <v>2.14</v>
      </c>
    </row>
    <row r="622" spans="1:12" x14ac:dyDescent="0.25">
      <c r="A622">
        <v>542</v>
      </c>
      <c r="B622" s="16">
        <v>45091.440335648098</v>
      </c>
      <c r="C622">
        <v>0.12280000000000001</v>
      </c>
      <c r="D622">
        <v>0.22869999999999999</v>
      </c>
      <c r="E622">
        <v>9.6769999999999995E-2</v>
      </c>
      <c r="F622">
        <v>3.143E-2</v>
      </c>
      <c r="G622">
        <v>6.8690000000000001E-2</v>
      </c>
      <c r="H622">
        <v>0.32129999999999997</v>
      </c>
      <c r="I622" t="s">
        <v>273</v>
      </c>
      <c r="J622" t="s">
        <v>427</v>
      </c>
      <c r="K622">
        <v>1006.6</v>
      </c>
      <c r="L622">
        <v>2.14</v>
      </c>
    </row>
    <row r="623" spans="1:12" x14ac:dyDescent="0.25">
      <c r="A623">
        <v>543</v>
      </c>
      <c r="B623" s="16">
        <v>45091.440341435198</v>
      </c>
      <c r="C623">
        <v>0.112</v>
      </c>
      <c r="D623">
        <v>0.2286</v>
      </c>
      <c r="E623">
        <v>8.5389999999999994E-2</v>
      </c>
      <c r="F623">
        <v>2.9180000000000001E-2</v>
      </c>
      <c r="G623">
        <v>6.6339999999999996E-2</v>
      </c>
      <c r="H623">
        <v>0.37259999999999999</v>
      </c>
      <c r="I623" t="s">
        <v>273</v>
      </c>
      <c r="J623" t="s">
        <v>427</v>
      </c>
      <c r="K623">
        <v>1006.6</v>
      </c>
      <c r="L623">
        <v>2.14</v>
      </c>
    </row>
    <row r="624" spans="1:12" x14ac:dyDescent="0.25">
      <c r="A624">
        <v>544</v>
      </c>
      <c r="B624" s="16">
        <v>45091.440347222197</v>
      </c>
      <c r="C624">
        <v>0.1263</v>
      </c>
      <c r="D624">
        <v>0.22839999999999999</v>
      </c>
      <c r="E624">
        <v>0.10100000000000001</v>
      </c>
      <c r="F624">
        <v>2.8580000000000001E-2</v>
      </c>
      <c r="G624">
        <v>7.0269999999999999E-2</v>
      </c>
      <c r="H624">
        <v>0.42730000000000001</v>
      </c>
      <c r="I624" t="s">
        <v>273</v>
      </c>
      <c r="J624" t="s">
        <v>428</v>
      </c>
      <c r="K624">
        <v>1006.5</v>
      </c>
      <c r="L624">
        <v>2.14</v>
      </c>
    </row>
    <row r="625" spans="1:12" x14ac:dyDescent="0.25">
      <c r="A625">
        <v>545</v>
      </c>
      <c r="B625" s="16">
        <v>45091.440353009297</v>
      </c>
      <c r="C625">
        <v>0.1381</v>
      </c>
      <c r="D625">
        <v>0.2283</v>
      </c>
      <c r="E625">
        <v>0.11600000000000001</v>
      </c>
      <c r="F625">
        <v>2.7830000000000001E-2</v>
      </c>
      <c r="G625">
        <v>6.9559999999999997E-2</v>
      </c>
      <c r="H625">
        <v>0.39639999999999997</v>
      </c>
      <c r="I625" t="s">
        <v>273</v>
      </c>
      <c r="J625" t="s">
        <v>428</v>
      </c>
      <c r="K625">
        <v>1006.5</v>
      </c>
      <c r="L625">
        <v>2.14</v>
      </c>
    </row>
    <row r="626" spans="1:12" x14ac:dyDescent="0.25">
      <c r="A626">
        <v>546</v>
      </c>
      <c r="B626" s="16">
        <v>45091.440358796302</v>
      </c>
      <c r="C626">
        <v>0.123</v>
      </c>
      <c r="D626">
        <v>0.2281</v>
      </c>
      <c r="E626">
        <v>9.5189999999999997E-2</v>
      </c>
      <c r="F626">
        <v>2.674E-2</v>
      </c>
      <c r="G626">
        <v>7.3099999999999998E-2</v>
      </c>
      <c r="H626">
        <v>0.36120000000000002</v>
      </c>
      <c r="I626" t="s">
        <v>273</v>
      </c>
      <c r="J626" t="s">
        <v>429</v>
      </c>
      <c r="K626">
        <v>1006.8</v>
      </c>
      <c r="L626">
        <v>2.14</v>
      </c>
    </row>
    <row r="627" spans="1:12" x14ac:dyDescent="0.25">
      <c r="A627">
        <v>547</v>
      </c>
      <c r="B627" s="16">
        <v>45091.440364583301</v>
      </c>
      <c r="C627">
        <v>0.10680000000000001</v>
      </c>
      <c r="D627">
        <v>0.22800000000000001</v>
      </c>
      <c r="E627">
        <v>7.6810000000000003E-2</v>
      </c>
      <c r="F627">
        <v>2.742E-2</v>
      </c>
      <c r="G627">
        <v>6.8959999999999994E-2</v>
      </c>
      <c r="H627">
        <v>0.25509999999999999</v>
      </c>
      <c r="I627" t="s">
        <v>273</v>
      </c>
      <c r="J627" t="s">
        <v>429</v>
      </c>
      <c r="K627">
        <v>1006.8</v>
      </c>
      <c r="L627">
        <v>2.14</v>
      </c>
    </row>
    <row r="628" spans="1:12" x14ac:dyDescent="0.25">
      <c r="A628">
        <v>548</v>
      </c>
      <c r="B628" s="16">
        <v>45091.440370370401</v>
      </c>
      <c r="C628">
        <v>0.129</v>
      </c>
      <c r="D628">
        <v>0.2278</v>
      </c>
      <c r="E628">
        <v>0.1017</v>
      </c>
      <c r="F628">
        <v>2.8000000000000001E-2</v>
      </c>
      <c r="G628">
        <v>7.4179999999999996E-2</v>
      </c>
      <c r="H628">
        <v>0.39429999999999998</v>
      </c>
      <c r="I628" t="s">
        <v>271</v>
      </c>
      <c r="J628" t="s">
        <v>430</v>
      </c>
      <c r="K628">
        <v>1007.1</v>
      </c>
      <c r="L628">
        <v>2.14</v>
      </c>
    </row>
    <row r="629" spans="1:12" x14ac:dyDescent="0.25">
      <c r="A629">
        <v>549</v>
      </c>
      <c r="B629" s="16">
        <v>45091.440376157399</v>
      </c>
      <c r="C629">
        <v>8.8919999999999999E-2</v>
      </c>
      <c r="D629">
        <v>0.22770000000000001</v>
      </c>
      <c r="E629">
        <v>5.3850000000000002E-2</v>
      </c>
      <c r="F629">
        <v>3.031E-2</v>
      </c>
      <c r="G629">
        <v>6.3950000000000007E-2</v>
      </c>
      <c r="H629">
        <v>0.24360000000000001</v>
      </c>
      <c r="I629" t="s">
        <v>271</v>
      </c>
      <c r="J629" t="s">
        <v>430</v>
      </c>
      <c r="K629">
        <v>1007.1</v>
      </c>
      <c r="L629">
        <v>2.14</v>
      </c>
    </row>
    <row r="630" spans="1:12" x14ac:dyDescent="0.25">
      <c r="A630">
        <v>550</v>
      </c>
      <c r="B630" s="16">
        <v>45091.440381944398</v>
      </c>
      <c r="C630">
        <v>0.10050000000000001</v>
      </c>
      <c r="D630">
        <v>0.22750000000000001</v>
      </c>
      <c r="E630">
        <v>6.8559999999999996E-2</v>
      </c>
      <c r="F630">
        <v>3.4479999999999997E-2</v>
      </c>
      <c r="G630">
        <v>6.4939999999999998E-2</v>
      </c>
      <c r="H630">
        <v>0.27010000000000001</v>
      </c>
      <c r="I630" t="s">
        <v>260</v>
      </c>
      <c r="J630" t="s">
        <v>431</v>
      </c>
      <c r="K630">
        <v>1007.6</v>
      </c>
      <c r="L630">
        <v>2.14</v>
      </c>
    </row>
    <row r="631" spans="1:12" x14ac:dyDescent="0.25">
      <c r="A631">
        <v>551</v>
      </c>
      <c r="B631" s="16">
        <v>45091.440387731498</v>
      </c>
      <c r="C631">
        <v>0.1171</v>
      </c>
      <c r="D631">
        <v>0.2273</v>
      </c>
      <c r="E631">
        <v>9.289E-2</v>
      </c>
      <c r="F631">
        <v>2.7910000000000001E-2</v>
      </c>
      <c r="G631">
        <v>6.565E-2</v>
      </c>
      <c r="H631">
        <v>0.30430000000000001</v>
      </c>
      <c r="I631" t="s">
        <v>260</v>
      </c>
      <c r="J631" t="s">
        <v>431</v>
      </c>
      <c r="K631">
        <v>1007.6</v>
      </c>
      <c r="L631">
        <v>2.14</v>
      </c>
    </row>
    <row r="632" spans="1:12" x14ac:dyDescent="0.25">
      <c r="A632">
        <v>552</v>
      </c>
      <c r="B632" s="16">
        <v>45091.440393518496</v>
      </c>
      <c r="C632">
        <v>0.1099</v>
      </c>
      <c r="D632">
        <v>0.22720000000000001</v>
      </c>
      <c r="E632">
        <v>8.3169999999999994E-2</v>
      </c>
      <c r="F632">
        <v>3.2829999999999998E-2</v>
      </c>
      <c r="G632">
        <v>6.3979999999999995E-2</v>
      </c>
      <c r="H632">
        <v>0.29880000000000001</v>
      </c>
      <c r="I632" t="s">
        <v>260</v>
      </c>
      <c r="J632" t="s">
        <v>432</v>
      </c>
      <c r="K632">
        <v>1007.9</v>
      </c>
      <c r="L632">
        <v>2.14</v>
      </c>
    </row>
    <row r="633" spans="1:12" x14ac:dyDescent="0.25">
      <c r="A633">
        <v>553</v>
      </c>
      <c r="B633" s="16">
        <v>45091.440399305597</v>
      </c>
      <c r="C633">
        <v>0.1007</v>
      </c>
      <c r="D633">
        <v>0.22700000000000001</v>
      </c>
      <c r="E633">
        <v>7.2609999999999994E-2</v>
      </c>
      <c r="F633">
        <v>3.3239999999999999E-2</v>
      </c>
      <c r="G633">
        <v>6.13E-2</v>
      </c>
      <c r="H633">
        <v>0.24940000000000001</v>
      </c>
      <c r="I633" t="s">
        <v>260</v>
      </c>
      <c r="J633" t="s">
        <v>432</v>
      </c>
      <c r="K633">
        <v>1007.9</v>
      </c>
      <c r="L633">
        <v>2.14</v>
      </c>
    </row>
    <row r="634" spans="1:12" x14ac:dyDescent="0.25">
      <c r="A634">
        <v>554</v>
      </c>
      <c r="B634" s="16">
        <v>45091.440405092602</v>
      </c>
      <c r="C634">
        <v>0.1022</v>
      </c>
      <c r="D634">
        <v>0.22689999999999999</v>
      </c>
      <c r="E634">
        <v>7.578E-2</v>
      </c>
      <c r="F634">
        <v>3.1699999999999999E-2</v>
      </c>
      <c r="G634">
        <v>6.0879999999999997E-2</v>
      </c>
      <c r="H634">
        <v>0.31269999999999998</v>
      </c>
      <c r="I634" t="s">
        <v>260</v>
      </c>
      <c r="J634" t="s">
        <v>433</v>
      </c>
      <c r="K634">
        <v>1007.2</v>
      </c>
      <c r="L634">
        <v>2.14</v>
      </c>
    </row>
    <row r="635" spans="1:12" x14ac:dyDescent="0.25">
      <c r="A635">
        <v>555</v>
      </c>
      <c r="B635" s="16">
        <v>45091.440410879601</v>
      </c>
      <c r="C635">
        <v>0.106</v>
      </c>
      <c r="D635">
        <v>0.22670000000000001</v>
      </c>
      <c r="E635">
        <v>8.1549999999999997E-2</v>
      </c>
      <c r="F635">
        <v>3.049E-2</v>
      </c>
      <c r="G635">
        <v>6.0470000000000003E-2</v>
      </c>
      <c r="H635">
        <v>0.29530000000000001</v>
      </c>
      <c r="I635" t="s">
        <v>260</v>
      </c>
      <c r="J635" t="s">
        <v>433</v>
      </c>
      <c r="K635">
        <v>1007.2</v>
      </c>
      <c r="L635">
        <v>2.14</v>
      </c>
    </row>
    <row r="636" spans="1:12" x14ac:dyDescent="0.25">
      <c r="A636">
        <v>556</v>
      </c>
      <c r="B636" s="16">
        <v>45091.440416666701</v>
      </c>
      <c r="C636">
        <v>0.13300000000000001</v>
      </c>
      <c r="D636">
        <v>0.2266</v>
      </c>
      <c r="E636">
        <v>0.1101</v>
      </c>
      <c r="F636">
        <v>3.4070000000000003E-2</v>
      </c>
      <c r="G636">
        <v>6.6229999999999997E-2</v>
      </c>
      <c r="H636">
        <v>0.3216</v>
      </c>
      <c r="I636" t="s">
        <v>260</v>
      </c>
      <c r="J636" t="s">
        <v>434</v>
      </c>
      <c r="K636">
        <v>1007.1</v>
      </c>
      <c r="L636">
        <v>2.14</v>
      </c>
    </row>
    <row r="637" spans="1:12" x14ac:dyDescent="0.25">
      <c r="A637">
        <v>557</v>
      </c>
      <c r="B637" s="16">
        <v>45091.440422453699</v>
      </c>
      <c r="C637">
        <v>0.14399999999999999</v>
      </c>
      <c r="D637">
        <v>0.22639999999999999</v>
      </c>
      <c r="E637">
        <v>0.1258</v>
      </c>
      <c r="F637">
        <v>2.7529999999999999E-2</v>
      </c>
      <c r="G637">
        <v>6.4549999999999996E-2</v>
      </c>
      <c r="H637">
        <v>0.36420000000000002</v>
      </c>
      <c r="I637" t="s">
        <v>260</v>
      </c>
      <c r="J637" t="s">
        <v>434</v>
      </c>
      <c r="K637">
        <v>1007.1</v>
      </c>
      <c r="L637">
        <v>2.14</v>
      </c>
    </row>
    <row r="638" spans="1:12" x14ac:dyDescent="0.25">
      <c r="A638">
        <v>558</v>
      </c>
      <c r="B638" s="16">
        <v>45091.440428240698</v>
      </c>
      <c r="C638">
        <v>0.1371</v>
      </c>
      <c r="D638">
        <v>0.2263</v>
      </c>
      <c r="E638">
        <v>0.10489999999999999</v>
      </c>
      <c r="F638">
        <v>3.0159999999999999E-2</v>
      </c>
      <c r="G638">
        <v>8.2849999999999993E-2</v>
      </c>
      <c r="H638">
        <v>0.41160000000000002</v>
      </c>
      <c r="I638" t="s">
        <v>260</v>
      </c>
      <c r="J638" t="s">
        <v>435</v>
      </c>
      <c r="K638">
        <v>1007.6</v>
      </c>
      <c r="L638">
        <v>2.14</v>
      </c>
    </row>
    <row r="639" spans="1:12" x14ac:dyDescent="0.25">
      <c r="A639">
        <v>559</v>
      </c>
      <c r="B639" s="16">
        <v>45091.440434027798</v>
      </c>
      <c r="C639">
        <v>0.108</v>
      </c>
      <c r="D639">
        <v>0.22620000000000001</v>
      </c>
      <c r="E639">
        <v>7.6759999999999995E-2</v>
      </c>
      <c r="F639">
        <v>3.1870000000000002E-2</v>
      </c>
      <c r="G639">
        <v>6.9019999999999998E-2</v>
      </c>
      <c r="H639">
        <v>0.32229999999999998</v>
      </c>
      <c r="I639" t="s">
        <v>260</v>
      </c>
      <c r="J639" t="s">
        <v>436</v>
      </c>
      <c r="K639">
        <v>1008.2</v>
      </c>
      <c r="L639">
        <v>2.14</v>
      </c>
    </row>
    <row r="640" spans="1:12" x14ac:dyDescent="0.25">
      <c r="A640">
        <v>560</v>
      </c>
      <c r="B640" s="16">
        <v>45091.440439814804</v>
      </c>
      <c r="C640">
        <v>8.5889999999999994E-2</v>
      </c>
      <c r="D640">
        <v>0.22600000000000001</v>
      </c>
      <c r="E640">
        <v>4.6469999999999997E-2</v>
      </c>
      <c r="F640">
        <v>4.088E-2</v>
      </c>
      <c r="G640">
        <v>5.9549999999999999E-2</v>
      </c>
      <c r="H640">
        <v>0.2235</v>
      </c>
      <c r="I640" t="s">
        <v>260</v>
      </c>
      <c r="J640" t="s">
        <v>436</v>
      </c>
      <c r="K640">
        <v>1008.2</v>
      </c>
      <c r="L640">
        <v>2.14</v>
      </c>
    </row>
    <row r="641" spans="1:12" x14ac:dyDescent="0.25">
      <c r="A641">
        <v>561</v>
      </c>
      <c r="B641" s="16">
        <v>45091.440445601896</v>
      </c>
      <c r="C641">
        <v>8.0710000000000004E-2</v>
      </c>
      <c r="D641">
        <v>0.2258</v>
      </c>
      <c r="E641">
        <v>3.9640000000000002E-2</v>
      </c>
      <c r="F641">
        <v>3.925E-2</v>
      </c>
      <c r="G641">
        <v>5.833E-2</v>
      </c>
      <c r="H641">
        <v>0.18340000000000001</v>
      </c>
      <c r="I641" t="s">
        <v>271</v>
      </c>
      <c r="J641" t="s">
        <v>437</v>
      </c>
      <c r="K641">
        <v>1008.1</v>
      </c>
      <c r="L641">
        <v>2.14</v>
      </c>
    </row>
    <row r="642" spans="1:12" x14ac:dyDescent="0.25">
      <c r="A642">
        <v>562</v>
      </c>
      <c r="B642" s="16">
        <v>45091.440451388902</v>
      </c>
      <c r="C642">
        <v>8.2909999999999998E-2</v>
      </c>
      <c r="D642">
        <v>0.22559999999999999</v>
      </c>
      <c r="E642">
        <v>4.1939999999999998E-2</v>
      </c>
      <c r="F642">
        <v>3.567E-2</v>
      </c>
      <c r="G642">
        <v>6.198E-2</v>
      </c>
      <c r="H642">
        <v>0.20150000000000001</v>
      </c>
      <c r="I642" t="s">
        <v>271</v>
      </c>
      <c r="J642" t="s">
        <v>437</v>
      </c>
      <c r="K642">
        <v>1008.1</v>
      </c>
      <c r="L642">
        <v>2.14</v>
      </c>
    </row>
    <row r="643" spans="1:12" x14ac:dyDescent="0.25">
      <c r="A643">
        <v>563</v>
      </c>
      <c r="B643" s="16">
        <v>45091.440457175901</v>
      </c>
      <c r="C643">
        <v>9.0829999999999994E-2</v>
      </c>
      <c r="D643">
        <v>0.22550000000000001</v>
      </c>
      <c r="E643">
        <v>5.9310000000000002E-2</v>
      </c>
      <c r="F643">
        <v>2.7050000000000001E-2</v>
      </c>
      <c r="G643">
        <v>6.3250000000000001E-2</v>
      </c>
      <c r="H643">
        <v>0.23860000000000001</v>
      </c>
      <c r="I643" t="s">
        <v>260</v>
      </c>
      <c r="J643" t="s">
        <v>438</v>
      </c>
      <c r="K643">
        <v>1008</v>
      </c>
      <c r="L643">
        <v>2.14</v>
      </c>
    </row>
    <row r="644" spans="1:12" x14ac:dyDescent="0.25">
      <c r="A644">
        <v>564</v>
      </c>
      <c r="B644" s="16">
        <v>45091.440462963001</v>
      </c>
      <c r="C644">
        <v>8.6510000000000004E-2</v>
      </c>
      <c r="D644">
        <v>0.2253</v>
      </c>
      <c r="E644">
        <v>5.475E-2</v>
      </c>
      <c r="F644">
        <v>2.9739999999999999E-2</v>
      </c>
      <c r="G644">
        <v>6.0010000000000001E-2</v>
      </c>
      <c r="H644">
        <v>0.2281</v>
      </c>
      <c r="I644" t="s">
        <v>260</v>
      </c>
      <c r="J644" t="s">
        <v>438</v>
      </c>
      <c r="K644">
        <v>1008</v>
      </c>
      <c r="L644">
        <v>2.14</v>
      </c>
    </row>
    <row r="645" spans="1:12" x14ac:dyDescent="0.25">
      <c r="A645">
        <v>565</v>
      </c>
      <c r="B645" s="16">
        <v>45091.440468749999</v>
      </c>
      <c r="C645">
        <v>0.12989999999999999</v>
      </c>
      <c r="D645">
        <v>0.22520000000000001</v>
      </c>
      <c r="E645">
        <v>0.1085</v>
      </c>
      <c r="F645">
        <v>3.3390000000000003E-2</v>
      </c>
      <c r="G645">
        <v>6.3020000000000007E-2</v>
      </c>
      <c r="H645">
        <v>0.39040000000000002</v>
      </c>
      <c r="I645" t="s">
        <v>260</v>
      </c>
      <c r="J645" t="s">
        <v>438</v>
      </c>
      <c r="K645">
        <v>1008</v>
      </c>
      <c r="L645">
        <v>2.14</v>
      </c>
    </row>
    <row r="646" spans="1:12" x14ac:dyDescent="0.25">
      <c r="A646">
        <v>566</v>
      </c>
      <c r="B646" s="16">
        <v>45091.440474536997</v>
      </c>
      <c r="C646">
        <v>0.13009999999999999</v>
      </c>
      <c r="D646">
        <v>0.22500000000000001</v>
      </c>
      <c r="E646">
        <v>0.1076</v>
      </c>
      <c r="F646">
        <v>3.1879999999999999E-2</v>
      </c>
      <c r="G646">
        <v>6.5860000000000002E-2</v>
      </c>
      <c r="H646">
        <v>0.3029</v>
      </c>
      <c r="I646" t="s">
        <v>255</v>
      </c>
      <c r="J646" t="s">
        <v>439</v>
      </c>
      <c r="K646">
        <v>1007.9</v>
      </c>
      <c r="L646">
        <v>2.14</v>
      </c>
    </row>
    <row r="647" spans="1:12" x14ac:dyDescent="0.25">
      <c r="A647">
        <v>567</v>
      </c>
      <c r="B647" s="16">
        <v>45091.440480324098</v>
      </c>
      <c r="C647">
        <v>9.5490000000000005E-2</v>
      </c>
      <c r="D647">
        <v>0.22489999999999999</v>
      </c>
      <c r="E647">
        <v>6.046E-2</v>
      </c>
      <c r="F647">
        <v>3.5740000000000001E-2</v>
      </c>
      <c r="G647">
        <v>6.4710000000000004E-2</v>
      </c>
      <c r="H647">
        <v>0.24940000000000001</v>
      </c>
      <c r="I647" t="s">
        <v>255</v>
      </c>
      <c r="J647" t="s">
        <v>439</v>
      </c>
      <c r="K647">
        <v>1007.9</v>
      </c>
      <c r="L647">
        <v>2.14</v>
      </c>
    </row>
    <row r="648" spans="1:12" x14ac:dyDescent="0.25">
      <c r="A648">
        <v>568</v>
      </c>
      <c r="B648" s="16">
        <v>45091.440486111103</v>
      </c>
      <c r="C648">
        <v>9.7909999999999997E-2</v>
      </c>
      <c r="D648">
        <v>0.22470000000000001</v>
      </c>
      <c r="E648">
        <v>6.8690000000000001E-2</v>
      </c>
      <c r="F648">
        <v>3.3009999999999998E-2</v>
      </c>
      <c r="G648">
        <v>6.148E-2</v>
      </c>
      <c r="H648">
        <v>0.246</v>
      </c>
      <c r="I648" t="s">
        <v>263</v>
      </c>
      <c r="J648" t="s">
        <v>440</v>
      </c>
      <c r="K648">
        <v>1007.6</v>
      </c>
      <c r="L648">
        <v>2.14</v>
      </c>
    </row>
    <row r="649" spans="1:12" x14ac:dyDescent="0.25">
      <c r="A649">
        <v>569</v>
      </c>
      <c r="B649" s="16">
        <v>45091.440491898102</v>
      </c>
      <c r="C649">
        <v>0.10979999999999999</v>
      </c>
      <c r="D649">
        <v>0.22459999999999999</v>
      </c>
      <c r="E649">
        <v>8.3019999999999997E-2</v>
      </c>
      <c r="F649">
        <v>3.4450000000000001E-2</v>
      </c>
      <c r="G649">
        <v>6.2979999999999994E-2</v>
      </c>
      <c r="H649">
        <v>0.35799999999999998</v>
      </c>
      <c r="I649" t="s">
        <v>263</v>
      </c>
      <c r="J649" t="s">
        <v>440</v>
      </c>
      <c r="K649">
        <v>1007.6</v>
      </c>
      <c r="L649">
        <v>2.14</v>
      </c>
    </row>
    <row r="650" spans="1:12" x14ac:dyDescent="0.25">
      <c r="A650">
        <v>570</v>
      </c>
      <c r="B650" s="16">
        <v>45091.440497685202</v>
      </c>
      <c r="C650">
        <v>0.1154</v>
      </c>
      <c r="D650">
        <v>0.22439999999999999</v>
      </c>
      <c r="E650">
        <v>9.0069999999999997E-2</v>
      </c>
      <c r="F650">
        <v>3.3669999999999999E-2</v>
      </c>
      <c r="G650">
        <v>6.3780000000000003E-2</v>
      </c>
      <c r="H650">
        <v>0.3327</v>
      </c>
      <c r="I650" t="s">
        <v>263</v>
      </c>
      <c r="J650" t="s">
        <v>441</v>
      </c>
      <c r="K650">
        <v>1007.8</v>
      </c>
      <c r="L650">
        <v>2.14</v>
      </c>
    </row>
    <row r="651" spans="1:12" x14ac:dyDescent="0.25">
      <c r="A651">
        <v>571</v>
      </c>
      <c r="B651" s="16">
        <v>45091.4405034722</v>
      </c>
      <c r="C651">
        <v>0.111</v>
      </c>
      <c r="D651">
        <v>0.2243</v>
      </c>
      <c r="E651">
        <v>8.5459999999999994E-2</v>
      </c>
      <c r="F651">
        <v>3.2680000000000001E-2</v>
      </c>
      <c r="G651">
        <v>6.2899999999999998E-2</v>
      </c>
      <c r="H651">
        <v>0.245</v>
      </c>
      <c r="I651" t="s">
        <v>263</v>
      </c>
      <c r="J651" t="s">
        <v>441</v>
      </c>
      <c r="K651">
        <v>1007.8</v>
      </c>
      <c r="L651">
        <v>2.14</v>
      </c>
    </row>
    <row r="652" spans="1:12" x14ac:dyDescent="0.25">
      <c r="A652">
        <v>572</v>
      </c>
      <c r="B652" s="16">
        <v>45091.440509259301</v>
      </c>
      <c r="C652">
        <v>0.1051</v>
      </c>
      <c r="D652">
        <v>0.22409999999999999</v>
      </c>
      <c r="E652">
        <v>8.0140000000000003E-2</v>
      </c>
      <c r="F652">
        <v>3.1419999999999997E-2</v>
      </c>
      <c r="G652">
        <v>6.0220000000000003E-2</v>
      </c>
      <c r="H652">
        <v>0.27700000000000002</v>
      </c>
      <c r="I652" t="s">
        <v>263</v>
      </c>
      <c r="J652" t="s">
        <v>442</v>
      </c>
      <c r="K652">
        <v>1007.9</v>
      </c>
      <c r="L652">
        <v>2.14</v>
      </c>
    </row>
    <row r="653" spans="1:12" x14ac:dyDescent="0.25">
      <c r="A653">
        <v>573</v>
      </c>
      <c r="B653" s="16">
        <v>45091.440515046299</v>
      </c>
      <c r="C653">
        <v>9.2439999999999994E-2</v>
      </c>
      <c r="D653">
        <v>0.22389999999999999</v>
      </c>
      <c r="E653">
        <v>6.1539999999999997E-2</v>
      </c>
      <c r="F653">
        <v>3.134E-2</v>
      </c>
      <c r="G653">
        <v>6.1449999999999998E-2</v>
      </c>
      <c r="H653">
        <v>0.2276</v>
      </c>
      <c r="I653" t="s">
        <v>263</v>
      </c>
      <c r="J653" t="s">
        <v>442</v>
      </c>
      <c r="K653">
        <v>1007.9</v>
      </c>
      <c r="L653">
        <v>2.14</v>
      </c>
    </row>
    <row r="654" spans="1:12" x14ac:dyDescent="0.25">
      <c r="A654">
        <v>574</v>
      </c>
      <c r="B654" s="16">
        <v>45091.440520833297</v>
      </c>
      <c r="C654">
        <v>0.1042</v>
      </c>
      <c r="D654">
        <v>0.2238</v>
      </c>
      <c r="E654">
        <v>7.4520000000000003E-2</v>
      </c>
      <c r="F654">
        <v>3.4259999999999999E-2</v>
      </c>
      <c r="G654">
        <v>6.4189999999999997E-2</v>
      </c>
      <c r="H654">
        <v>0.31879999999999997</v>
      </c>
      <c r="I654" t="s">
        <v>263</v>
      </c>
      <c r="J654" t="s">
        <v>443</v>
      </c>
      <c r="K654">
        <v>1007.8</v>
      </c>
      <c r="L654">
        <v>2.14</v>
      </c>
    </row>
    <row r="655" spans="1:12" x14ac:dyDescent="0.25">
      <c r="A655">
        <v>575</v>
      </c>
      <c r="B655" s="16">
        <v>45091.440526620398</v>
      </c>
      <c r="C655">
        <v>9.8089999999999997E-2</v>
      </c>
      <c r="D655">
        <v>0.22359999999999999</v>
      </c>
      <c r="E655">
        <v>6.8500000000000005E-2</v>
      </c>
      <c r="F655">
        <v>3.1399999999999997E-2</v>
      </c>
      <c r="G655">
        <v>6.2799999999999995E-2</v>
      </c>
      <c r="H655">
        <v>0.2142</v>
      </c>
      <c r="I655" t="s">
        <v>263</v>
      </c>
      <c r="J655" t="s">
        <v>443</v>
      </c>
      <c r="K655">
        <v>1007.8</v>
      </c>
      <c r="L655">
        <v>2.14</v>
      </c>
    </row>
    <row r="656" spans="1:12" x14ac:dyDescent="0.25">
      <c r="A656">
        <v>576</v>
      </c>
      <c r="B656" s="16">
        <v>45091.440532407403</v>
      </c>
      <c r="C656">
        <v>0.1031</v>
      </c>
      <c r="D656">
        <v>0.2235</v>
      </c>
      <c r="E656">
        <v>7.4020000000000002E-2</v>
      </c>
      <c r="F656">
        <v>3.338E-2</v>
      </c>
      <c r="G656">
        <v>6.3530000000000003E-2</v>
      </c>
      <c r="H656">
        <v>0.2392</v>
      </c>
      <c r="I656" t="s">
        <v>253</v>
      </c>
      <c r="J656" t="s">
        <v>444</v>
      </c>
      <c r="K656">
        <v>1007.9</v>
      </c>
      <c r="L656">
        <v>2.14</v>
      </c>
    </row>
    <row r="657" spans="1:12" x14ac:dyDescent="0.25">
      <c r="A657">
        <v>577</v>
      </c>
      <c r="B657" s="16">
        <v>45091.440538194402</v>
      </c>
      <c r="C657">
        <v>9.8720000000000002E-2</v>
      </c>
      <c r="D657">
        <v>0.2233</v>
      </c>
      <c r="E657">
        <v>7.0309999999999997E-2</v>
      </c>
      <c r="F657">
        <v>3.236E-2</v>
      </c>
      <c r="G657">
        <v>6.1269999999999998E-2</v>
      </c>
      <c r="H657">
        <v>0.24959999999999999</v>
      </c>
      <c r="I657" t="s">
        <v>253</v>
      </c>
      <c r="J657" t="s">
        <v>444</v>
      </c>
      <c r="K657">
        <v>1007.9</v>
      </c>
      <c r="L657">
        <v>2.14</v>
      </c>
    </row>
    <row r="658" spans="1:12" x14ac:dyDescent="0.25">
      <c r="A658">
        <v>578</v>
      </c>
      <c r="B658" s="16">
        <v>45091.440543981502</v>
      </c>
      <c r="C658">
        <v>0.12239999999999999</v>
      </c>
      <c r="D658">
        <v>0.22320000000000001</v>
      </c>
      <c r="E658">
        <v>9.8760000000000001E-2</v>
      </c>
      <c r="F658">
        <v>3.2960000000000003E-2</v>
      </c>
      <c r="G658">
        <v>6.4339999999999994E-2</v>
      </c>
      <c r="H658">
        <v>0.38929999999999998</v>
      </c>
      <c r="I658" t="s">
        <v>253</v>
      </c>
      <c r="J658" t="s">
        <v>445</v>
      </c>
      <c r="K658">
        <v>1008.3</v>
      </c>
      <c r="L658">
        <v>2.14</v>
      </c>
    </row>
    <row r="659" spans="1:12" x14ac:dyDescent="0.25">
      <c r="A659">
        <v>579</v>
      </c>
      <c r="B659" s="16">
        <v>45091.4405497685</v>
      </c>
      <c r="C659">
        <v>9.8280000000000006E-2</v>
      </c>
      <c r="D659">
        <v>0.223</v>
      </c>
      <c r="E659">
        <v>6.6320000000000004E-2</v>
      </c>
      <c r="F659">
        <v>3.065E-2</v>
      </c>
      <c r="G659">
        <v>6.5729999999999997E-2</v>
      </c>
      <c r="H659">
        <v>0.25890000000000002</v>
      </c>
      <c r="I659" t="s">
        <v>253</v>
      </c>
      <c r="J659" t="s">
        <v>445</v>
      </c>
      <c r="K659">
        <v>1008.3</v>
      </c>
      <c r="L659">
        <v>2.14</v>
      </c>
    </row>
    <row r="660" spans="1:12" x14ac:dyDescent="0.25">
      <c r="A660">
        <v>580</v>
      </c>
      <c r="B660" s="16">
        <v>45091.4405555556</v>
      </c>
      <c r="C660">
        <v>0.10440000000000001</v>
      </c>
      <c r="D660">
        <v>0.22289999999999999</v>
      </c>
      <c r="E660">
        <v>7.5359999999999996E-2</v>
      </c>
      <c r="F660">
        <v>3.1099999999999999E-2</v>
      </c>
      <c r="G660">
        <v>6.5250000000000002E-2</v>
      </c>
      <c r="H660">
        <v>0.27460000000000001</v>
      </c>
      <c r="I660" t="s">
        <v>253</v>
      </c>
      <c r="J660" t="s">
        <v>446</v>
      </c>
      <c r="K660">
        <v>1008.2</v>
      </c>
      <c r="L660">
        <v>2.14</v>
      </c>
    </row>
    <row r="661" spans="1:12" x14ac:dyDescent="0.25">
      <c r="A661">
        <v>581</v>
      </c>
      <c r="B661" s="16">
        <v>45091.440561342599</v>
      </c>
      <c r="C661">
        <v>9.2770000000000005E-2</v>
      </c>
      <c r="D661">
        <v>0.22270000000000001</v>
      </c>
      <c r="E661">
        <v>6.173E-2</v>
      </c>
      <c r="F661">
        <v>3.2809999999999999E-2</v>
      </c>
      <c r="G661">
        <v>6.0990000000000003E-2</v>
      </c>
      <c r="H661">
        <v>0.2752</v>
      </c>
      <c r="I661" t="s">
        <v>253</v>
      </c>
      <c r="J661" t="s">
        <v>446</v>
      </c>
      <c r="K661">
        <v>1008.2</v>
      </c>
      <c r="L661">
        <v>2.14</v>
      </c>
    </row>
    <row r="662" spans="1:12" x14ac:dyDescent="0.25">
      <c r="A662">
        <v>582</v>
      </c>
      <c r="B662" s="16">
        <v>45091.440567129597</v>
      </c>
      <c r="C662">
        <v>0.112</v>
      </c>
      <c r="D662">
        <v>0.22259999999999999</v>
      </c>
      <c r="E662">
        <v>8.6290000000000006E-2</v>
      </c>
      <c r="F662">
        <v>3.236E-2</v>
      </c>
      <c r="G662">
        <v>6.3710000000000003E-2</v>
      </c>
      <c r="H662">
        <v>0.29580000000000001</v>
      </c>
      <c r="I662" t="s">
        <v>253</v>
      </c>
      <c r="J662" t="s">
        <v>447</v>
      </c>
      <c r="K662">
        <v>1007.8</v>
      </c>
      <c r="L662">
        <v>2.14</v>
      </c>
    </row>
    <row r="663" spans="1:12" x14ac:dyDescent="0.25">
      <c r="A663">
        <v>583</v>
      </c>
      <c r="B663" s="16">
        <v>45091.440572916697</v>
      </c>
      <c r="C663">
        <v>0.11119999999999999</v>
      </c>
      <c r="D663">
        <v>0.22239999999999999</v>
      </c>
      <c r="E663">
        <v>7.9469999999999999E-2</v>
      </c>
      <c r="F663">
        <v>3.1510000000000003E-2</v>
      </c>
      <c r="G663">
        <v>7.1179999999999993E-2</v>
      </c>
      <c r="H663">
        <v>0.29759999999999998</v>
      </c>
      <c r="I663" t="s">
        <v>253</v>
      </c>
      <c r="J663" t="s">
        <v>447</v>
      </c>
      <c r="K663">
        <v>1007.8</v>
      </c>
      <c r="L663">
        <v>2.14</v>
      </c>
    </row>
    <row r="664" spans="1:12" x14ac:dyDescent="0.25">
      <c r="A664">
        <v>584</v>
      </c>
      <c r="B664" s="16">
        <v>45091.440578703703</v>
      </c>
      <c r="C664">
        <v>0.10680000000000001</v>
      </c>
      <c r="D664">
        <v>0.2223</v>
      </c>
      <c r="E664">
        <v>7.5579999999999994E-2</v>
      </c>
      <c r="F664">
        <v>3.1859999999999999E-2</v>
      </c>
      <c r="G664">
        <v>6.8400000000000002E-2</v>
      </c>
      <c r="H664">
        <v>0.30359999999999998</v>
      </c>
      <c r="I664" t="s">
        <v>253</v>
      </c>
      <c r="J664" t="s">
        <v>448</v>
      </c>
      <c r="K664">
        <v>1007.3</v>
      </c>
      <c r="L664">
        <v>2.14</v>
      </c>
    </row>
    <row r="665" spans="1:12" x14ac:dyDescent="0.25">
      <c r="A665">
        <v>585</v>
      </c>
      <c r="B665" s="16">
        <v>45091.440584490701</v>
      </c>
      <c r="C665">
        <v>9.3460000000000001E-2</v>
      </c>
      <c r="D665">
        <v>0.22209999999999999</v>
      </c>
      <c r="E665">
        <v>6.1629999999999997E-2</v>
      </c>
      <c r="F665">
        <v>2.8629999999999999E-2</v>
      </c>
      <c r="G665">
        <v>6.4170000000000005E-2</v>
      </c>
      <c r="H665">
        <v>0.25580000000000003</v>
      </c>
      <c r="I665" t="s">
        <v>253</v>
      </c>
      <c r="J665" t="s">
        <v>448</v>
      </c>
      <c r="K665">
        <v>1007.3</v>
      </c>
      <c r="L665">
        <v>2.14</v>
      </c>
    </row>
    <row r="666" spans="1:12" x14ac:dyDescent="0.25">
      <c r="A666">
        <v>586</v>
      </c>
      <c r="B666" s="16">
        <v>45091.440590277802</v>
      </c>
      <c r="C666">
        <v>9.8210000000000006E-2</v>
      </c>
      <c r="D666">
        <v>0.222</v>
      </c>
      <c r="E666">
        <v>6.4699999999999994E-2</v>
      </c>
      <c r="F666">
        <v>3.1550000000000002E-2</v>
      </c>
      <c r="G666">
        <v>6.6820000000000004E-2</v>
      </c>
      <c r="H666">
        <v>0.25409999999999999</v>
      </c>
      <c r="I666" t="s">
        <v>253</v>
      </c>
      <c r="J666" t="s">
        <v>449</v>
      </c>
      <c r="K666">
        <v>1007</v>
      </c>
      <c r="L666">
        <v>2.14</v>
      </c>
    </row>
    <row r="667" spans="1:12" x14ac:dyDescent="0.25">
      <c r="A667">
        <v>587</v>
      </c>
      <c r="B667" s="16">
        <v>45091.4405960648</v>
      </c>
      <c r="C667">
        <v>0.1051</v>
      </c>
      <c r="D667">
        <v>0.2218</v>
      </c>
      <c r="E667">
        <v>7.2910000000000003E-2</v>
      </c>
      <c r="F667">
        <v>3.0530000000000002E-2</v>
      </c>
      <c r="G667">
        <v>6.9330000000000003E-2</v>
      </c>
      <c r="H667">
        <v>0.43919999999999998</v>
      </c>
      <c r="I667" t="s">
        <v>253</v>
      </c>
      <c r="J667" t="s">
        <v>449</v>
      </c>
      <c r="K667">
        <v>1007</v>
      </c>
      <c r="L667">
        <v>2.14</v>
      </c>
    </row>
    <row r="668" spans="1:12" x14ac:dyDescent="0.25">
      <c r="A668">
        <v>588</v>
      </c>
      <c r="B668" s="16">
        <v>45091.440601851798</v>
      </c>
      <c r="C668">
        <v>0.12379999999999999</v>
      </c>
      <c r="D668">
        <v>0.22170000000000001</v>
      </c>
      <c r="E668">
        <v>9.2509999999999995E-2</v>
      </c>
      <c r="F668">
        <v>3.159E-2</v>
      </c>
      <c r="G668">
        <v>7.5999999999999998E-2</v>
      </c>
      <c r="H668">
        <v>0.36499999999999999</v>
      </c>
      <c r="I668" t="s">
        <v>253</v>
      </c>
      <c r="J668" t="s">
        <v>450</v>
      </c>
      <c r="K668">
        <v>1006.8</v>
      </c>
      <c r="L668">
        <v>2.14</v>
      </c>
    </row>
    <row r="669" spans="1:12" x14ac:dyDescent="0.25">
      <c r="A669">
        <v>589</v>
      </c>
      <c r="B669" s="16">
        <v>45091.440607638899</v>
      </c>
      <c r="C669">
        <v>0.1011</v>
      </c>
      <c r="D669">
        <v>0.22159999999999999</v>
      </c>
      <c r="E669">
        <v>6.7830000000000001E-2</v>
      </c>
      <c r="F669">
        <v>2.9690000000000001E-2</v>
      </c>
      <c r="G669">
        <v>6.8919999999999995E-2</v>
      </c>
      <c r="H669">
        <v>0.26889999999999997</v>
      </c>
      <c r="I669" t="s">
        <v>253</v>
      </c>
      <c r="J669" t="s">
        <v>450</v>
      </c>
      <c r="K669">
        <v>1006.8</v>
      </c>
      <c r="L669">
        <v>2.14</v>
      </c>
    </row>
    <row r="670" spans="1:12" x14ac:dyDescent="0.25">
      <c r="A670">
        <v>590</v>
      </c>
      <c r="B670" s="16">
        <v>45091.440613425897</v>
      </c>
      <c r="C670">
        <v>0.1132</v>
      </c>
      <c r="D670">
        <v>0.22140000000000001</v>
      </c>
      <c r="E670">
        <v>8.3699999999999997E-2</v>
      </c>
      <c r="F670">
        <v>3.0259999999999999E-2</v>
      </c>
      <c r="G670">
        <v>6.9919999999999996E-2</v>
      </c>
      <c r="H670">
        <v>0.32569999999999999</v>
      </c>
      <c r="I670" t="s">
        <v>253</v>
      </c>
      <c r="J670" t="s">
        <v>451</v>
      </c>
      <c r="K670">
        <v>1006.8</v>
      </c>
      <c r="L670">
        <v>2.14</v>
      </c>
    </row>
    <row r="671" spans="1:12" x14ac:dyDescent="0.25">
      <c r="A671">
        <v>591</v>
      </c>
      <c r="B671" s="16">
        <v>45091.440619212997</v>
      </c>
      <c r="C671">
        <v>0.12909999999999999</v>
      </c>
      <c r="D671">
        <v>0.2213</v>
      </c>
      <c r="E671">
        <v>0.10059999999999999</v>
      </c>
      <c r="F671">
        <v>3.2710000000000003E-2</v>
      </c>
      <c r="G671">
        <v>7.4069999999999997E-2</v>
      </c>
      <c r="H671">
        <v>0.3579</v>
      </c>
      <c r="I671" t="s">
        <v>253</v>
      </c>
      <c r="J671" t="s">
        <v>451</v>
      </c>
      <c r="K671">
        <v>1006.8</v>
      </c>
      <c r="L671">
        <v>2.14</v>
      </c>
    </row>
    <row r="672" spans="1:12" x14ac:dyDescent="0.25">
      <c r="A672">
        <v>592</v>
      </c>
      <c r="B672" s="16">
        <v>45091.440625000003</v>
      </c>
      <c r="C672">
        <v>9.5030000000000003E-2</v>
      </c>
      <c r="D672">
        <v>0.22109999999999999</v>
      </c>
      <c r="E672">
        <v>6.1490000000000003E-2</v>
      </c>
      <c r="F672">
        <v>3.1480000000000001E-2</v>
      </c>
      <c r="G672">
        <v>6.5259999999999999E-2</v>
      </c>
      <c r="H672">
        <v>0.26429999999999998</v>
      </c>
      <c r="I672" t="s">
        <v>253</v>
      </c>
      <c r="J672" t="s">
        <v>452</v>
      </c>
      <c r="K672">
        <v>1006.6</v>
      </c>
      <c r="L672">
        <v>2.14</v>
      </c>
    </row>
    <row r="673" spans="1:12" x14ac:dyDescent="0.25">
      <c r="A673">
        <v>593</v>
      </c>
      <c r="B673" s="16">
        <v>45091.440630787001</v>
      </c>
      <c r="C673">
        <v>9.4450000000000006E-2</v>
      </c>
      <c r="D673">
        <v>0.221</v>
      </c>
      <c r="E673">
        <v>6.4399999999999999E-2</v>
      </c>
      <c r="F673">
        <v>3.0620000000000001E-2</v>
      </c>
      <c r="G673">
        <v>6.1949999999999998E-2</v>
      </c>
      <c r="H673">
        <v>0.23219999999999999</v>
      </c>
      <c r="I673" t="s">
        <v>253</v>
      </c>
      <c r="J673" t="s">
        <v>452</v>
      </c>
      <c r="K673">
        <v>1006.6</v>
      </c>
      <c r="L673">
        <v>2.14</v>
      </c>
    </row>
    <row r="674" spans="1:12" x14ac:dyDescent="0.25">
      <c r="A674">
        <v>594</v>
      </c>
      <c r="B674" s="16">
        <v>45091.440636574102</v>
      </c>
      <c r="C674">
        <v>0.10580000000000001</v>
      </c>
      <c r="D674">
        <v>0.22090000000000001</v>
      </c>
      <c r="E674">
        <v>7.2279999999999997E-2</v>
      </c>
      <c r="F674">
        <v>2.9489999999999999E-2</v>
      </c>
      <c r="G674">
        <v>7.1429999999999993E-2</v>
      </c>
      <c r="H674">
        <v>0.34960000000000002</v>
      </c>
      <c r="I674" t="s">
        <v>251</v>
      </c>
      <c r="J674" t="s">
        <v>453</v>
      </c>
      <c r="K674">
        <v>1006.7</v>
      </c>
      <c r="L674">
        <v>2.14</v>
      </c>
    </row>
    <row r="675" spans="1:12" x14ac:dyDescent="0.25">
      <c r="A675">
        <v>595</v>
      </c>
      <c r="B675" s="16">
        <v>45091.4406423611</v>
      </c>
      <c r="C675">
        <v>0.1638</v>
      </c>
      <c r="D675">
        <v>0.2208</v>
      </c>
      <c r="E675">
        <v>0.1371</v>
      </c>
      <c r="F675">
        <v>3.2500000000000001E-2</v>
      </c>
      <c r="G675">
        <v>8.3529999999999993E-2</v>
      </c>
      <c r="H675">
        <v>0.40110000000000001</v>
      </c>
      <c r="I675" t="s">
        <v>251</v>
      </c>
      <c r="J675" t="s">
        <v>453</v>
      </c>
      <c r="K675">
        <v>1006.7</v>
      </c>
      <c r="L675">
        <v>2.14</v>
      </c>
    </row>
    <row r="676" spans="1:12" x14ac:dyDescent="0.25">
      <c r="A676">
        <v>596</v>
      </c>
      <c r="B676" s="16">
        <v>45091.440648148098</v>
      </c>
      <c r="C676">
        <v>9.1730000000000006E-2</v>
      </c>
      <c r="D676">
        <v>0.22059999999999999</v>
      </c>
      <c r="E676">
        <v>6.2469999999999998E-2</v>
      </c>
      <c r="F676">
        <v>2.9399999999999999E-2</v>
      </c>
      <c r="G676">
        <v>6.0400000000000002E-2</v>
      </c>
      <c r="H676">
        <v>0.24229999999999999</v>
      </c>
      <c r="I676" t="s">
        <v>251</v>
      </c>
      <c r="J676" t="s">
        <v>454</v>
      </c>
      <c r="K676">
        <v>1006.9</v>
      </c>
      <c r="L676">
        <v>2.14</v>
      </c>
    </row>
    <row r="677" spans="1:12" x14ac:dyDescent="0.25">
      <c r="A677">
        <v>597</v>
      </c>
      <c r="B677" s="16">
        <v>45091.440653935198</v>
      </c>
      <c r="C677">
        <v>0.1227</v>
      </c>
      <c r="D677">
        <v>0.2205</v>
      </c>
      <c r="E677">
        <v>9.6240000000000006E-2</v>
      </c>
      <c r="F677">
        <v>3.0689999999999999E-2</v>
      </c>
      <c r="G677">
        <v>6.9629999999999997E-2</v>
      </c>
      <c r="H677">
        <v>0.36470000000000002</v>
      </c>
      <c r="I677" t="s">
        <v>251</v>
      </c>
      <c r="J677" t="s">
        <v>454</v>
      </c>
      <c r="K677">
        <v>1006.9</v>
      </c>
      <c r="L677">
        <v>2.14</v>
      </c>
    </row>
    <row r="678" spans="1:12" x14ac:dyDescent="0.25">
      <c r="A678">
        <v>598</v>
      </c>
      <c r="B678" s="16">
        <v>45091.440659722197</v>
      </c>
      <c r="C678">
        <v>0.1061</v>
      </c>
      <c r="D678">
        <v>0.2203</v>
      </c>
      <c r="E678">
        <v>7.8210000000000002E-2</v>
      </c>
      <c r="F678">
        <v>3.1399999999999997E-2</v>
      </c>
      <c r="G678">
        <v>6.4509999999999998E-2</v>
      </c>
      <c r="H678">
        <v>0.25640000000000002</v>
      </c>
      <c r="I678" t="s">
        <v>251</v>
      </c>
      <c r="J678" t="s">
        <v>455</v>
      </c>
      <c r="K678">
        <v>1006.6</v>
      </c>
      <c r="L678">
        <v>2.14</v>
      </c>
    </row>
    <row r="679" spans="1:12" x14ac:dyDescent="0.25">
      <c r="A679">
        <v>599</v>
      </c>
      <c r="B679" s="16">
        <v>45091.440665509297</v>
      </c>
      <c r="C679">
        <v>0.1103</v>
      </c>
      <c r="D679">
        <v>0.22020000000000001</v>
      </c>
      <c r="E679">
        <v>8.4500000000000006E-2</v>
      </c>
      <c r="F679">
        <v>3.1189999999999999E-2</v>
      </c>
      <c r="G679">
        <v>6.3600000000000004E-2</v>
      </c>
      <c r="H679">
        <v>0.30030000000000001</v>
      </c>
      <c r="I679" t="s">
        <v>251</v>
      </c>
      <c r="J679" t="s">
        <v>455</v>
      </c>
      <c r="K679">
        <v>1006.6</v>
      </c>
      <c r="L679">
        <v>2.14</v>
      </c>
    </row>
    <row r="680" spans="1:12" x14ac:dyDescent="0.25">
      <c r="A680">
        <v>600</v>
      </c>
      <c r="B680" s="16">
        <v>45091.440671296303</v>
      </c>
      <c r="C680">
        <v>0.1132</v>
      </c>
      <c r="D680">
        <v>0.22009999999999999</v>
      </c>
      <c r="E680">
        <v>8.3549999999999999E-2</v>
      </c>
      <c r="F680">
        <v>3.0939999999999999E-2</v>
      </c>
      <c r="G680">
        <v>6.9860000000000005E-2</v>
      </c>
      <c r="H680">
        <v>0.28739999999999999</v>
      </c>
      <c r="I680" t="s">
        <v>251</v>
      </c>
      <c r="J680" t="s">
        <v>456</v>
      </c>
      <c r="K680">
        <v>1006.2</v>
      </c>
      <c r="L680">
        <v>2.14</v>
      </c>
    </row>
    <row r="681" spans="1:12" x14ac:dyDescent="0.25">
      <c r="A681">
        <v>601</v>
      </c>
      <c r="B681" s="16">
        <v>45091.440677083301</v>
      </c>
      <c r="C681">
        <v>0.1104</v>
      </c>
      <c r="D681">
        <v>0.21990000000000001</v>
      </c>
      <c r="E681">
        <v>7.7399999999999997E-2</v>
      </c>
      <c r="F681">
        <v>3.3329999999999999E-2</v>
      </c>
      <c r="G681">
        <v>7.1260000000000004E-2</v>
      </c>
      <c r="H681">
        <v>0.27229999999999999</v>
      </c>
      <c r="I681" t="s">
        <v>251</v>
      </c>
      <c r="J681" t="s">
        <v>456</v>
      </c>
      <c r="K681">
        <v>1006.2</v>
      </c>
      <c r="L681">
        <v>2.14</v>
      </c>
    </row>
    <row r="682" spans="1:12" x14ac:dyDescent="0.25">
      <c r="A682">
        <v>602</v>
      </c>
      <c r="B682" s="16">
        <v>45091.440682870401</v>
      </c>
      <c r="C682">
        <v>9.9699999999999997E-2</v>
      </c>
      <c r="D682">
        <v>0.2198</v>
      </c>
      <c r="E682">
        <v>7.0050000000000001E-2</v>
      </c>
      <c r="F682">
        <v>2.818E-2</v>
      </c>
      <c r="G682">
        <v>6.5110000000000001E-2</v>
      </c>
      <c r="H682">
        <v>0.27589999999999998</v>
      </c>
      <c r="I682" t="s">
        <v>251</v>
      </c>
      <c r="J682" t="s">
        <v>457</v>
      </c>
      <c r="K682">
        <v>1005.9</v>
      </c>
      <c r="L682">
        <v>2.14</v>
      </c>
    </row>
    <row r="683" spans="1:12" x14ac:dyDescent="0.25">
      <c r="A683">
        <v>603</v>
      </c>
      <c r="B683" s="16">
        <v>45091.4406886574</v>
      </c>
      <c r="C683">
        <v>0.108</v>
      </c>
      <c r="D683">
        <v>0.21970000000000001</v>
      </c>
      <c r="E683">
        <v>7.6829999999999996E-2</v>
      </c>
      <c r="F683">
        <v>2.8490000000000001E-2</v>
      </c>
      <c r="G683">
        <v>7.0349999999999996E-2</v>
      </c>
      <c r="H683">
        <v>0.32290000000000002</v>
      </c>
      <c r="I683" t="s">
        <v>251</v>
      </c>
      <c r="J683" t="s">
        <v>457</v>
      </c>
      <c r="K683">
        <v>1005.9</v>
      </c>
      <c r="L683">
        <v>2.14</v>
      </c>
    </row>
    <row r="684" spans="1:12" x14ac:dyDescent="0.25">
      <c r="A684">
        <v>604</v>
      </c>
      <c r="B684" s="16">
        <v>45091.440694444398</v>
      </c>
      <c r="C684">
        <v>0.13539999999999999</v>
      </c>
      <c r="D684">
        <v>0.2195</v>
      </c>
      <c r="E684">
        <v>0.10589999999999999</v>
      </c>
      <c r="F684">
        <v>3.056E-2</v>
      </c>
      <c r="G684">
        <v>7.8689999999999996E-2</v>
      </c>
      <c r="H684">
        <v>0.40360000000000001</v>
      </c>
      <c r="I684" t="s">
        <v>251</v>
      </c>
      <c r="J684" t="s">
        <v>458</v>
      </c>
      <c r="K684">
        <v>1005.8</v>
      </c>
      <c r="L684">
        <v>2.14</v>
      </c>
    </row>
    <row r="685" spans="1:12" x14ac:dyDescent="0.25">
      <c r="A685">
        <v>605</v>
      </c>
      <c r="B685" s="16">
        <v>45091.440700231498</v>
      </c>
      <c r="C685">
        <v>0.1042</v>
      </c>
      <c r="D685">
        <v>0.21940000000000001</v>
      </c>
      <c r="E685">
        <v>7.3330000000000006E-2</v>
      </c>
      <c r="F685">
        <v>3.1829999999999997E-2</v>
      </c>
      <c r="G685">
        <v>6.6790000000000002E-2</v>
      </c>
      <c r="H685">
        <v>0.27279999999999999</v>
      </c>
      <c r="I685" t="s">
        <v>251</v>
      </c>
      <c r="J685" t="s">
        <v>458</v>
      </c>
      <c r="K685">
        <v>1005.8</v>
      </c>
      <c r="L685">
        <v>2.14</v>
      </c>
    </row>
    <row r="686" spans="1:12" x14ac:dyDescent="0.25">
      <c r="A686">
        <v>606</v>
      </c>
      <c r="B686" s="16">
        <v>45091.440706018497</v>
      </c>
      <c r="C686">
        <v>0.12379999999999999</v>
      </c>
      <c r="D686">
        <v>0.21929999999999999</v>
      </c>
      <c r="E686">
        <v>9.4950000000000007E-2</v>
      </c>
      <c r="F686">
        <v>2.954E-2</v>
      </c>
      <c r="G686">
        <v>7.3679999999999995E-2</v>
      </c>
      <c r="H686">
        <v>0.30499999999999999</v>
      </c>
      <c r="I686" t="s">
        <v>251</v>
      </c>
      <c r="J686" t="s">
        <v>459</v>
      </c>
      <c r="K686">
        <v>1005.9</v>
      </c>
      <c r="L686">
        <v>2.14</v>
      </c>
    </row>
    <row r="687" spans="1:12" x14ac:dyDescent="0.25">
      <c r="A687">
        <v>607</v>
      </c>
      <c r="B687" s="16">
        <v>45091.440711805597</v>
      </c>
      <c r="C687">
        <v>8.763E-2</v>
      </c>
      <c r="D687">
        <v>0.21909999999999999</v>
      </c>
      <c r="E687">
        <v>5.4350000000000002E-2</v>
      </c>
      <c r="F687">
        <v>2.998E-2</v>
      </c>
      <c r="G687">
        <v>6.1850000000000002E-2</v>
      </c>
      <c r="H687">
        <v>0.22520000000000001</v>
      </c>
      <c r="I687" t="s">
        <v>251</v>
      </c>
      <c r="J687" t="s">
        <v>459</v>
      </c>
      <c r="K687">
        <v>1005.9</v>
      </c>
      <c r="L687">
        <v>2.14</v>
      </c>
    </row>
    <row r="688" spans="1:12" x14ac:dyDescent="0.25">
      <c r="A688">
        <v>608</v>
      </c>
      <c r="B688" s="16">
        <v>45091.440717592603</v>
      </c>
      <c r="C688">
        <v>0.1051</v>
      </c>
      <c r="D688">
        <v>0.219</v>
      </c>
      <c r="E688">
        <v>7.5600000000000001E-2</v>
      </c>
      <c r="F688">
        <v>2.6100000000000002E-2</v>
      </c>
      <c r="G688">
        <v>6.8169999999999994E-2</v>
      </c>
      <c r="H688">
        <v>0.28270000000000001</v>
      </c>
      <c r="I688" t="s">
        <v>251</v>
      </c>
      <c r="J688" t="s">
        <v>460</v>
      </c>
      <c r="K688">
        <v>1006.1</v>
      </c>
      <c r="L688">
        <v>2.14</v>
      </c>
    </row>
    <row r="689" spans="1:12" x14ac:dyDescent="0.25">
      <c r="A689">
        <v>609</v>
      </c>
      <c r="B689" s="16">
        <v>45091.440723379601</v>
      </c>
      <c r="C689">
        <v>0.1045</v>
      </c>
      <c r="D689">
        <v>0.21879999999999999</v>
      </c>
      <c r="E689">
        <v>7.4370000000000006E-2</v>
      </c>
      <c r="F689">
        <v>2.6370000000000001E-2</v>
      </c>
      <c r="G689">
        <v>6.8529999999999994E-2</v>
      </c>
      <c r="H689">
        <v>0.34360000000000002</v>
      </c>
      <c r="I689" t="s">
        <v>251</v>
      </c>
      <c r="J689" t="s">
        <v>460</v>
      </c>
      <c r="K689">
        <v>1006.1</v>
      </c>
      <c r="L689">
        <v>2.14</v>
      </c>
    </row>
    <row r="690" spans="1:12" x14ac:dyDescent="0.25">
      <c r="A690">
        <v>610</v>
      </c>
      <c r="B690" s="16">
        <v>45091.440729166701</v>
      </c>
      <c r="C690">
        <v>0.10249999999999999</v>
      </c>
      <c r="D690">
        <v>0.21870000000000001</v>
      </c>
      <c r="E690">
        <v>7.2090000000000001E-2</v>
      </c>
      <c r="F690">
        <v>2.9309999999999999E-2</v>
      </c>
      <c r="G690">
        <v>6.6729999999999998E-2</v>
      </c>
      <c r="H690">
        <v>0.28420000000000001</v>
      </c>
      <c r="I690" t="s">
        <v>461</v>
      </c>
      <c r="J690" t="s">
        <v>462</v>
      </c>
      <c r="K690">
        <v>1005.9</v>
      </c>
      <c r="L690">
        <v>2.14</v>
      </c>
    </row>
    <row r="691" spans="1:12" x14ac:dyDescent="0.25">
      <c r="A691">
        <v>611</v>
      </c>
      <c r="B691" s="16">
        <v>45091.4407349537</v>
      </c>
      <c r="C691">
        <v>9.3200000000000005E-2</v>
      </c>
      <c r="D691">
        <v>0.21859999999999999</v>
      </c>
      <c r="E691">
        <v>6.2140000000000001E-2</v>
      </c>
      <c r="F691">
        <v>3.1E-2</v>
      </c>
      <c r="G691">
        <v>6.216E-2</v>
      </c>
      <c r="H691">
        <v>0.22589999999999999</v>
      </c>
      <c r="I691" t="s">
        <v>461</v>
      </c>
      <c r="J691" t="s">
        <v>462</v>
      </c>
      <c r="K691">
        <v>1005.9</v>
      </c>
      <c r="L691">
        <v>2.14</v>
      </c>
    </row>
    <row r="692" spans="1:12" x14ac:dyDescent="0.25">
      <c r="A692">
        <v>612</v>
      </c>
      <c r="B692" s="16">
        <v>45091.440740740698</v>
      </c>
      <c r="C692">
        <v>9.1829999999999995E-2</v>
      </c>
      <c r="D692">
        <v>0.21840000000000001</v>
      </c>
      <c r="E692">
        <v>0.06</v>
      </c>
      <c r="F692">
        <v>3.3610000000000001E-2</v>
      </c>
      <c r="G692">
        <v>6.0850000000000001E-2</v>
      </c>
      <c r="H692">
        <v>0.28239999999999998</v>
      </c>
      <c r="I692" t="s">
        <v>251</v>
      </c>
      <c r="J692" t="s">
        <v>463</v>
      </c>
      <c r="K692">
        <v>1005.7</v>
      </c>
      <c r="L692">
        <v>2.14</v>
      </c>
    </row>
    <row r="693" spans="1:12" x14ac:dyDescent="0.25">
      <c r="A693">
        <v>613</v>
      </c>
      <c r="B693" s="16">
        <v>45091.440746527798</v>
      </c>
      <c r="C693">
        <v>0.1</v>
      </c>
      <c r="D693">
        <v>0.21829999999999999</v>
      </c>
      <c r="E693">
        <v>7.6149999999999995E-2</v>
      </c>
      <c r="F693">
        <v>2.912E-2</v>
      </c>
      <c r="G693">
        <v>5.7939999999999998E-2</v>
      </c>
      <c r="H693">
        <v>0.2964</v>
      </c>
      <c r="I693" t="s">
        <v>251</v>
      </c>
      <c r="J693" t="s">
        <v>463</v>
      </c>
      <c r="K693">
        <v>1005.7</v>
      </c>
      <c r="L693">
        <v>2.14</v>
      </c>
    </row>
    <row r="694" spans="1:12" x14ac:dyDescent="0.25">
      <c r="A694">
        <v>614</v>
      </c>
      <c r="B694" s="16">
        <v>45091.440752314797</v>
      </c>
      <c r="C694">
        <v>0.1074</v>
      </c>
      <c r="D694">
        <v>0.21809999999999999</v>
      </c>
      <c r="E694">
        <v>8.1850000000000006E-2</v>
      </c>
      <c r="F694">
        <v>3.3739999999999999E-2</v>
      </c>
      <c r="G694">
        <v>6.0729999999999999E-2</v>
      </c>
      <c r="H694">
        <v>0.30780000000000002</v>
      </c>
      <c r="I694" t="s">
        <v>461</v>
      </c>
      <c r="J694" t="s">
        <v>464</v>
      </c>
      <c r="K694">
        <v>1005.9</v>
      </c>
      <c r="L694">
        <v>2.14</v>
      </c>
    </row>
    <row r="695" spans="1:12" x14ac:dyDescent="0.25">
      <c r="A695">
        <v>615</v>
      </c>
      <c r="B695" s="16">
        <v>45091.440758101897</v>
      </c>
      <c r="C695">
        <v>0.1163</v>
      </c>
      <c r="D695">
        <v>0.218</v>
      </c>
      <c r="E695">
        <v>9.2549999999999993E-2</v>
      </c>
      <c r="F695">
        <v>3.322E-2</v>
      </c>
      <c r="G695">
        <v>6.207E-2</v>
      </c>
      <c r="H695">
        <v>0.28029999999999999</v>
      </c>
      <c r="I695" t="s">
        <v>461</v>
      </c>
      <c r="J695" t="s">
        <v>464</v>
      </c>
      <c r="K695">
        <v>1005.9</v>
      </c>
      <c r="L695">
        <v>2.14</v>
      </c>
    </row>
    <row r="696" spans="1:12" x14ac:dyDescent="0.25">
      <c r="A696">
        <v>616</v>
      </c>
      <c r="B696" s="16">
        <v>45091.440763888902</v>
      </c>
      <c r="C696">
        <v>8.7300000000000003E-2</v>
      </c>
      <c r="D696">
        <v>0.21790000000000001</v>
      </c>
      <c r="E696">
        <v>5.629E-2</v>
      </c>
      <c r="F696">
        <v>3.184E-2</v>
      </c>
      <c r="G696">
        <v>5.8639999999999998E-2</v>
      </c>
      <c r="H696">
        <v>0.2402</v>
      </c>
      <c r="I696" t="s">
        <v>461</v>
      </c>
      <c r="J696" t="s">
        <v>465</v>
      </c>
      <c r="K696">
        <v>1006.1</v>
      </c>
      <c r="L696">
        <v>2.14</v>
      </c>
    </row>
    <row r="697" spans="1:12" x14ac:dyDescent="0.25">
      <c r="A697">
        <v>617</v>
      </c>
      <c r="B697" s="16">
        <v>45091.440769675901</v>
      </c>
      <c r="C697">
        <v>9.7239999999999993E-2</v>
      </c>
      <c r="D697">
        <v>0.2177</v>
      </c>
      <c r="E697">
        <v>7.084E-2</v>
      </c>
      <c r="F697">
        <v>3.2829999999999998E-2</v>
      </c>
      <c r="G697">
        <v>5.7959999999999998E-2</v>
      </c>
      <c r="H697">
        <v>0.24610000000000001</v>
      </c>
      <c r="I697" t="s">
        <v>461</v>
      </c>
      <c r="J697" t="s">
        <v>465</v>
      </c>
      <c r="K697">
        <v>1006.1</v>
      </c>
      <c r="L697">
        <v>2.14</v>
      </c>
    </row>
    <row r="698" spans="1:12" x14ac:dyDescent="0.25">
      <c r="A698">
        <v>618</v>
      </c>
      <c r="B698" s="16">
        <v>45091.440775463001</v>
      </c>
      <c r="C698">
        <v>9.8960000000000006E-2</v>
      </c>
      <c r="D698">
        <v>0.21759999999999999</v>
      </c>
      <c r="E698">
        <v>7.2169999999999998E-2</v>
      </c>
      <c r="F698">
        <v>3.4430000000000002E-2</v>
      </c>
      <c r="G698">
        <v>5.8299999999999998E-2</v>
      </c>
      <c r="H698">
        <v>0.29859999999999998</v>
      </c>
      <c r="I698" t="s">
        <v>461</v>
      </c>
      <c r="J698" t="s">
        <v>466</v>
      </c>
      <c r="K698">
        <v>1006.1</v>
      </c>
      <c r="L698">
        <v>2.14</v>
      </c>
    </row>
    <row r="699" spans="1:12" x14ac:dyDescent="0.25">
      <c r="A699">
        <v>619</v>
      </c>
      <c r="B699" s="16">
        <v>45091.440781249999</v>
      </c>
      <c r="C699">
        <v>0.10979999999999999</v>
      </c>
      <c r="D699">
        <v>0.21740000000000001</v>
      </c>
      <c r="E699">
        <v>8.6849999999999997E-2</v>
      </c>
      <c r="F699">
        <v>3.363E-2</v>
      </c>
      <c r="G699">
        <v>5.8200000000000002E-2</v>
      </c>
      <c r="H699">
        <v>0.32140000000000002</v>
      </c>
      <c r="I699" t="s">
        <v>461</v>
      </c>
      <c r="J699" t="s">
        <v>466</v>
      </c>
      <c r="K699">
        <v>1006.1</v>
      </c>
      <c r="L699">
        <v>2.14</v>
      </c>
    </row>
    <row r="700" spans="1:12" x14ac:dyDescent="0.25">
      <c r="A700">
        <v>620</v>
      </c>
      <c r="B700" s="16">
        <v>45091.440787036998</v>
      </c>
      <c r="C700">
        <v>9.5880000000000007E-2</v>
      </c>
      <c r="D700">
        <v>0.21729999999999999</v>
      </c>
      <c r="E700">
        <v>6.9639999999999994E-2</v>
      </c>
      <c r="F700">
        <v>3.218E-2</v>
      </c>
      <c r="G700">
        <v>5.7509999999999999E-2</v>
      </c>
      <c r="H700">
        <v>0.25459999999999999</v>
      </c>
      <c r="I700" t="s">
        <v>249</v>
      </c>
      <c r="J700" t="s">
        <v>467</v>
      </c>
      <c r="K700">
        <v>1006</v>
      </c>
      <c r="L700">
        <v>2.14</v>
      </c>
    </row>
    <row r="701" spans="1:12" x14ac:dyDescent="0.25">
      <c r="A701">
        <v>621</v>
      </c>
      <c r="B701" s="16">
        <v>45091.440792824098</v>
      </c>
      <c r="C701">
        <v>0.1095</v>
      </c>
      <c r="D701">
        <v>0.2172</v>
      </c>
      <c r="E701">
        <v>8.4690000000000001E-2</v>
      </c>
      <c r="F701">
        <v>3.0790000000000001E-2</v>
      </c>
      <c r="G701">
        <v>6.216E-2</v>
      </c>
      <c r="H701">
        <v>0.31609999999999999</v>
      </c>
      <c r="I701" t="s">
        <v>249</v>
      </c>
      <c r="J701" t="s">
        <v>467</v>
      </c>
      <c r="K701">
        <v>1006</v>
      </c>
      <c r="L701">
        <v>2.14</v>
      </c>
    </row>
    <row r="702" spans="1:12" x14ac:dyDescent="0.25">
      <c r="A702">
        <v>622</v>
      </c>
      <c r="B702" s="16">
        <v>45091.440798611096</v>
      </c>
      <c r="C702">
        <v>9.7839999999999996E-2</v>
      </c>
      <c r="D702">
        <v>0.217</v>
      </c>
      <c r="E702">
        <v>6.9849999999999995E-2</v>
      </c>
      <c r="F702">
        <v>2.9770000000000001E-2</v>
      </c>
      <c r="G702">
        <v>6.1690000000000002E-2</v>
      </c>
      <c r="H702">
        <v>0.2707</v>
      </c>
      <c r="I702" t="s">
        <v>247</v>
      </c>
      <c r="J702" t="s">
        <v>468</v>
      </c>
      <c r="K702">
        <v>1005.8</v>
      </c>
      <c r="L702">
        <v>2.14</v>
      </c>
    </row>
    <row r="703" spans="1:12" x14ac:dyDescent="0.25">
      <c r="A703">
        <v>623</v>
      </c>
      <c r="B703" s="16">
        <v>45091.440804398102</v>
      </c>
      <c r="C703">
        <v>8.6389999999999995E-2</v>
      </c>
      <c r="D703">
        <v>0.21690000000000001</v>
      </c>
      <c r="E703">
        <v>5.5989999999999998E-2</v>
      </c>
      <c r="F703">
        <v>3.2770000000000001E-2</v>
      </c>
      <c r="G703">
        <v>5.7049999999999997E-2</v>
      </c>
      <c r="H703">
        <v>0.21249999999999999</v>
      </c>
      <c r="I703" t="s">
        <v>247</v>
      </c>
      <c r="J703" t="s">
        <v>468</v>
      </c>
      <c r="K703">
        <v>1005.8</v>
      </c>
      <c r="L703">
        <v>2.14</v>
      </c>
    </row>
    <row r="704" spans="1:12" x14ac:dyDescent="0.25">
      <c r="A704">
        <v>624</v>
      </c>
      <c r="B704" s="16">
        <v>45091.440810185202</v>
      </c>
      <c r="C704">
        <v>8.6019999999999999E-2</v>
      </c>
      <c r="D704">
        <v>0.2167</v>
      </c>
      <c r="E704">
        <v>5.4190000000000002E-2</v>
      </c>
      <c r="F704">
        <v>3.2349999999999997E-2</v>
      </c>
      <c r="G704">
        <v>5.8439999999999999E-2</v>
      </c>
      <c r="H704">
        <v>0.2288</v>
      </c>
      <c r="I704" t="s">
        <v>245</v>
      </c>
      <c r="J704" t="s">
        <v>469</v>
      </c>
      <c r="K704">
        <v>1005.3</v>
      </c>
      <c r="L704">
        <v>2.14</v>
      </c>
    </row>
    <row r="705" spans="1:12" x14ac:dyDescent="0.25">
      <c r="A705">
        <v>625</v>
      </c>
      <c r="B705" s="16">
        <v>45091.440815972201</v>
      </c>
      <c r="C705">
        <v>0.1033</v>
      </c>
      <c r="D705">
        <v>0.21659999999999999</v>
      </c>
      <c r="E705">
        <v>7.5770000000000004E-2</v>
      </c>
      <c r="F705">
        <v>3.3770000000000001E-2</v>
      </c>
      <c r="G705">
        <v>6.1499999999999999E-2</v>
      </c>
      <c r="H705">
        <v>0.28260000000000002</v>
      </c>
      <c r="I705" t="s">
        <v>245</v>
      </c>
      <c r="J705" t="s">
        <v>469</v>
      </c>
      <c r="K705">
        <v>1005.3</v>
      </c>
      <c r="L705">
        <v>2.14</v>
      </c>
    </row>
    <row r="706" spans="1:12" x14ac:dyDescent="0.25">
      <c r="A706">
        <v>626</v>
      </c>
      <c r="B706" s="16">
        <v>45091.440821759301</v>
      </c>
      <c r="C706">
        <v>0.1028</v>
      </c>
      <c r="D706">
        <v>0.2165</v>
      </c>
      <c r="E706">
        <v>7.4950000000000003E-2</v>
      </c>
      <c r="F706">
        <v>3.1919999999999997E-2</v>
      </c>
      <c r="G706">
        <v>6.2729999999999994E-2</v>
      </c>
      <c r="H706">
        <v>0.30480000000000002</v>
      </c>
      <c r="I706" t="s">
        <v>245</v>
      </c>
      <c r="J706" t="s">
        <v>470</v>
      </c>
      <c r="K706">
        <v>1004.7</v>
      </c>
      <c r="L706">
        <v>2.14</v>
      </c>
    </row>
    <row r="707" spans="1:12" x14ac:dyDescent="0.25">
      <c r="A707">
        <v>627</v>
      </c>
      <c r="B707" s="16">
        <v>45091.440827546299</v>
      </c>
      <c r="C707">
        <v>9.6439999999999998E-2</v>
      </c>
      <c r="D707">
        <v>0.21629999999999999</v>
      </c>
      <c r="E707">
        <v>6.9540000000000005E-2</v>
      </c>
      <c r="F707">
        <v>3.4660000000000003E-2</v>
      </c>
      <c r="G707">
        <v>5.7140000000000003E-2</v>
      </c>
      <c r="H707">
        <v>0.40589999999999998</v>
      </c>
      <c r="I707" t="s">
        <v>245</v>
      </c>
      <c r="J707" t="s">
        <v>470</v>
      </c>
      <c r="K707">
        <v>1004.7</v>
      </c>
      <c r="L707">
        <v>2.14</v>
      </c>
    </row>
    <row r="708" spans="1:12" x14ac:dyDescent="0.25">
      <c r="A708">
        <v>628</v>
      </c>
      <c r="B708" s="16">
        <v>45091.440833333298</v>
      </c>
      <c r="C708">
        <v>0.12859999999999999</v>
      </c>
      <c r="D708">
        <v>0.2162</v>
      </c>
      <c r="E708">
        <v>0.10929999999999999</v>
      </c>
      <c r="F708">
        <v>3.3770000000000001E-2</v>
      </c>
      <c r="G708">
        <v>5.8659999999999997E-2</v>
      </c>
      <c r="H708">
        <v>0.36380000000000001</v>
      </c>
      <c r="I708" t="s">
        <v>245</v>
      </c>
      <c r="J708" t="s">
        <v>471</v>
      </c>
      <c r="K708">
        <v>1004.3</v>
      </c>
      <c r="L708">
        <v>2.14</v>
      </c>
    </row>
    <row r="709" spans="1:12" x14ac:dyDescent="0.25">
      <c r="A709">
        <v>629</v>
      </c>
      <c r="B709" s="16">
        <v>45091.440839120398</v>
      </c>
      <c r="C709">
        <v>9.8680000000000004E-2</v>
      </c>
      <c r="D709">
        <v>0.21609999999999999</v>
      </c>
      <c r="E709">
        <v>7.0819999999999994E-2</v>
      </c>
      <c r="F709">
        <v>3.5049999999999998E-2</v>
      </c>
      <c r="G709">
        <v>5.9110000000000003E-2</v>
      </c>
      <c r="H709">
        <v>0.26350000000000001</v>
      </c>
      <c r="I709" t="s">
        <v>245</v>
      </c>
      <c r="J709" t="s">
        <v>471</v>
      </c>
      <c r="K709">
        <v>1004.3</v>
      </c>
      <c r="L709">
        <v>2.14</v>
      </c>
    </row>
    <row r="710" spans="1:12" x14ac:dyDescent="0.25">
      <c r="A710">
        <v>630</v>
      </c>
      <c r="B710" s="16">
        <v>45091.440844907404</v>
      </c>
      <c r="C710">
        <v>0.1027</v>
      </c>
      <c r="D710">
        <v>0.216</v>
      </c>
      <c r="E710">
        <v>7.5170000000000001E-2</v>
      </c>
      <c r="F710">
        <v>3.2469999999999999E-2</v>
      </c>
      <c r="G710">
        <v>6.1920000000000003E-2</v>
      </c>
      <c r="H710">
        <v>0.29339999999999999</v>
      </c>
      <c r="I710" t="s">
        <v>245</v>
      </c>
      <c r="J710" t="s">
        <v>472</v>
      </c>
      <c r="K710">
        <v>1004.4</v>
      </c>
      <c r="L710">
        <v>2.14</v>
      </c>
    </row>
    <row r="711" spans="1:12" x14ac:dyDescent="0.25">
      <c r="A711">
        <v>631</v>
      </c>
      <c r="B711" s="16">
        <v>45091.440850694402</v>
      </c>
      <c r="C711">
        <v>9.5740000000000006E-2</v>
      </c>
      <c r="D711">
        <v>0.21579999999999999</v>
      </c>
      <c r="E711">
        <v>7.0260000000000003E-2</v>
      </c>
      <c r="F711">
        <v>3.245E-2</v>
      </c>
      <c r="G711">
        <v>5.636E-2</v>
      </c>
      <c r="H711">
        <v>0.25769999999999998</v>
      </c>
      <c r="I711" t="s">
        <v>245</v>
      </c>
      <c r="J711" t="s">
        <v>472</v>
      </c>
      <c r="K711">
        <v>1004.4</v>
      </c>
      <c r="L711">
        <v>2.14</v>
      </c>
    </row>
    <row r="712" spans="1:12" x14ac:dyDescent="0.25">
      <c r="A712">
        <v>632</v>
      </c>
      <c r="B712" s="16">
        <v>45091.440856481502</v>
      </c>
      <c r="C712">
        <v>0.1081</v>
      </c>
      <c r="D712">
        <v>0.2157</v>
      </c>
      <c r="E712">
        <v>8.1759999999999999E-2</v>
      </c>
      <c r="F712">
        <v>3.2509999999999997E-2</v>
      </c>
      <c r="G712">
        <v>6.275E-2</v>
      </c>
      <c r="H712">
        <v>0.32129999999999997</v>
      </c>
      <c r="I712" t="s">
        <v>245</v>
      </c>
      <c r="J712" t="s">
        <v>473</v>
      </c>
      <c r="K712">
        <v>1004.3</v>
      </c>
      <c r="L712">
        <v>2.14</v>
      </c>
    </row>
    <row r="713" spans="1:12" x14ac:dyDescent="0.25">
      <c r="A713">
        <v>633</v>
      </c>
      <c r="B713" s="16">
        <v>45091.4408622685</v>
      </c>
      <c r="C713">
        <v>9.6740000000000007E-2</v>
      </c>
      <c r="D713">
        <v>0.21560000000000001</v>
      </c>
      <c r="E713">
        <v>6.6559999999999994E-2</v>
      </c>
      <c r="F713">
        <v>3.2719999999999999E-2</v>
      </c>
      <c r="G713">
        <v>6.2100000000000002E-2</v>
      </c>
      <c r="H713">
        <v>0.26910000000000001</v>
      </c>
      <c r="I713" t="s">
        <v>245</v>
      </c>
      <c r="J713" t="s">
        <v>473</v>
      </c>
      <c r="K713">
        <v>1004.3</v>
      </c>
      <c r="L713">
        <v>2.14</v>
      </c>
    </row>
    <row r="714" spans="1:12" x14ac:dyDescent="0.25">
      <c r="A714">
        <v>634</v>
      </c>
      <c r="B714" s="16">
        <v>45091.440868055601</v>
      </c>
      <c r="C714">
        <v>0.1246</v>
      </c>
      <c r="D714">
        <v>0.21540000000000001</v>
      </c>
      <c r="E714">
        <v>9.2399999999999996E-2</v>
      </c>
      <c r="F714">
        <v>3.1019999999999999E-2</v>
      </c>
      <c r="G714">
        <v>7.7660000000000007E-2</v>
      </c>
      <c r="H714">
        <v>0.39419999999999999</v>
      </c>
      <c r="I714" t="s">
        <v>474</v>
      </c>
      <c r="J714" t="s">
        <v>475</v>
      </c>
      <c r="K714">
        <v>1004.9</v>
      </c>
      <c r="L714">
        <v>2.14</v>
      </c>
    </row>
    <row r="715" spans="1:12" x14ac:dyDescent="0.25">
      <c r="A715">
        <v>635</v>
      </c>
      <c r="B715" s="16">
        <v>45091.440873842599</v>
      </c>
      <c r="C715">
        <v>0.1057</v>
      </c>
      <c r="D715">
        <v>0.21529999999999999</v>
      </c>
      <c r="E715">
        <v>7.3630000000000001E-2</v>
      </c>
      <c r="F715">
        <v>3.4759999999999999E-2</v>
      </c>
      <c r="G715">
        <v>6.7349999999999993E-2</v>
      </c>
      <c r="H715">
        <v>0.30520000000000003</v>
      </c>
      <c r="I715" t="s">
        <v>474</v>
      </c>
      <c r="J715" t="s">
        <v>475</v>
      </c>
      <c r="K715">
        <v>1004.9</v>
      </c>
      <c r="L715">
        <v>2.14</v>
      </c>
    </row>
    <row r="716" spans="1:12" x14ac:dyDescent="0.25">
      <c r="A716">
        <v>636</v>
      </c>
      <c r="B716" s="16">
        <v>45091.440879629597</v>
      </c>
      <c r="C716">
        <v>0.1021</v>
      </c>
      <c r="D716">
        <v>0.2152</v>
      </c>
      <c r="E716">
        <v>7.6160000000000005E-2</v>
      </c>
      <c r="F716">
        <v>3.2570000000000002E-2</v>
      </c>
      <c r="G716">
        <v>5.9740000000000001E-2</v>
      </c>
      <c r="H716">
        <v>0.2883</v>
      </c>
      <c r="I716" t="s">
        <v>474</v>
      </c>
      <c r="J716" t="s">
        <v>476</v>
      </c>
      <c r="K716">
        <v>1005</v>
      </c>
      <c r="L716">
        <v>2.14</v>
      </c>
    </row>
    <row r="717" spans="1:12" x14ac:dyDescent="0.25">
      <c r="A717">
        <v>637</v>
      </c>
      <c r="B717" s="16">
        <v>45091.440885416698</v>
      </c>
      <c r="C717">
        <v>8.5190000000000002E-2</v>
      </c>
      <c r="D717">
        <v>0.215</v>
      </c>
      <c r="E717">
        <v>5.2490000000000002E-2</v>
      </c>
      <c r="F717">
        <v>3.5139999999999998E-2</v>
      </c>
      <c r="G717">
        <v>5.7169999999999999E-2</v>
      </c>
      <c r="H717">
        <v>0.23180000000000001</v>
      </c>
      <c r="I717" t="s">
        <v>474</v>
      </c>
      <c r="J717" t="s">
        <v>476</v>
      </c>
      <c r="K717">
        <v>1005</v>
      </c>
      <c r="L717">
        <v>2.14</v>
      </c>
    </row>
    <row r="718" spans="1:12" x14ac:dyDescent="0.25">
      <c r="A718">
        <v>638</v>
      </c>
      <c r="B718" s="16">
        <v>45091.440891203703</v>
      </c>
      <c r="C718">
        <v>9.1929999999999998E-2</v>
      </c>
      <c r="D718">
        <v>0.21490000000000001</v>
      </c>
      <c r="E718">
        <v>6.2920000000000004E-2</v>
      </c>
      <c r="F718">
        <v>3.4139999999999997E-2</v>
      </c>
      <c r="G718">
        <v>5.7680000000000002E-2</v>
      </c>
      <c r="H718">
        <v>0.2437</v>
      </c>
      <c r="I718" t="s">
        <v>243</v>
      </c>
      <c r="J718" t="s">
        <v>477</v>
      </c>
      <c r="K718">
        <v>1004.9</v>
      </c>
      <c r="L718">
        <v>2.14</v>
      </c>
    </row>
    <row r="719" spans="1:12" x14ac:dyDescent="0.25">
      <c r="A719">
        <v>639</v>
      </c>
      <c r="B719" s="16">
        <v>45091.440896990702</v>
      </c>
      <c r="C719">
        <v>9.3689999999999996E-2</v>
      </c>
      <c r="D719">
        <v>0.21479999999999999</v>
      </c>
      <c r="E719">
        <v>6.5579999999999999E-2</v>
      </c>
      <c r="F719">
        <v>3.3110000000000001E-2</v>
      </c>
      <c r="G719">
        <v>5.8139999999999997E-2</v>
      </c>
      <c r="H719">
        <v>0.23430000000000001</v>
      </c>
      <c r="I719" t="s">
        <v>243</v>
      </c>
      <c r="J719" t="s">
        <v>477</v>
      </c>
      <c r="K719">
        <v>1004.9</v>
      </c>
      <c r="L719">
        <v>2.14</v>
      </c>
    </row>
    <row r="720" spans="1:12" x14ac:dyDescent="0.25">
      <c r="A720">
        <v>640</v>
      </c>
      <c r="B720" s="16">
        <v>45091.440902777802</v>
      </c>
      <c r="C720">
        <v>9.9360000000000004E-2</v>
      </c>
      <c r="D720">
        <v>0.21460000000000001</v>
      </c>
      <c r="E720">
        <v>7.1279999999999996E-2</v>
      </c>
      <c r="F720">
        <v>3.3869999999999997E-2</v>
      </c>
      <c r="G720">
        <v>6.0380000000000003E-2</v>
      </c>
      <c r="H720">
        <v>0.37990000000000002</v>
      </c>
      <c r="I720" t="s">
        <v>243</v>
      </c>
      <c r="J720" t="s">
        <v>478</v>
      </c>
      <c r="K720">
        <v>1004.4</v>
      </c>
      <c r="L720">
        <v>2.14</v>
      </c>
    </row>
    <row r="721" spans="1:12" x14ac:dyDescent="0.25">
      <c r="A721">
        <v>641</v>
      </c>
      <c r="B721" s="16">
        <v>45091.4409085648</v>
      </c>
      <c r="C721">
        <v>0.11840000000000001</v>
      </c>
      <c r="D721">
        <v>0.2145</v>
      </c>
      <c r="E721">
        <v>9.4E-2</v>
      </c>
      <c r="F721">
        <v>3.2280000000000003E-2</v>
      </c>
      <c r="G721">
        <v>6.4339999999999994E-2</v>
      </c>
      <c r="H721">
        <v>0.28449999999999998</v>
      </c>
      <c r="I721" t="s">
        <v>243</v>
      </c>
      <c r="J721" t="s">
        <v>478</v>
      </c>
      <c r="K721">
        <v>1004.4</v>
      </c>
      <c r="L721">
        <v>2.14</v>
      </c>
    </row>
    <row r="722" spans="1:12" x14ac:dyDescent="0.25">
      <c r="A722">
        <v>642</v>
      </c>
      <c r="B722" s="16">
        <v>45091.440914351799</v>
      </c>
      <c r="C722">
        <v>0.1036</v>
      </c>
      <c r="D722">
        <v>0.21440000000000001</v>
      </c>
      <c r="E722">
        <v>7.5590000000000004E-2</v>
      </c>
      <c r="F722">
        <v>3.3300000000000003E-2</v>
      </c>
      <c r="G722">
        <v>6.2619999999999995E-2</v>
      </c>
      <c r="H722">
        <v>0.28599999999999998</v>
      </c>
      <c r="I722" t="s">
        <v>474</v>
      </c>
      <c r="J722" t="s">
        <v>479</v>
      </c>
      <c r="K722">
        <v>1003.9</v>
      </c>
      <c r="L722">
        <v>2.14</v>
      </c>
    </row>
    <row r="723" spans="1:12" x14ac:dyDescent="0.25">
      <c r="A723">
        <v>643</v>
      </c>
      <c r="B723" s="16">
        <v>45091.440920138899</v>
      </c>
      <c r="C723">
        <v>0.10979999999999999</v>
      </c>
      <c r="D723">
        <v>0.21429999999999999</v>
      </c>
      <c r="E723">
        <v>8.6639999999999995E-2</v>
      </c>
      <c r="F723">
        <v>3.27E-2</v>
      </c>
      <c r="G723">
        <v>5.9060000000000001E-2</v>
      </c>
      <c r="H723">
        <v>0.28360000000000002</v>
      </c>
      <c r="I723" t="s">
        <v>474</v>
      </c>
      <c r="J723" t="s">
        <v>479</v>
      </c>
      <c r="K723">
        <v>1003.9</v>
      </c>
      <c r="L723">
        <v>2.14</v>
      </c>
    </row>
    <row r="724" spans="1:12" x14ac:dyDescent="0.25">
      <c r="A724">
        <v>644</v>
      </c>
      <c r="B724" s="16">
        <v>45091.440925925897</v>
      </c>
      <c r="C724">
        <v>8.9770000000000003E-2</v>
      </c>
      <c r="D724">
        <v>0.21410000000000001</v>
      </c>
      <c r="E724">
        <v>5.7610000000000001E-2</v>
      </c>
      <c r="F724">
        <v>3.6889999999999999E-2</v>
      </c>
      <c r="G724">
        <v>5.8119999999999998E-2</v>
      </c>
      <c r="H724">
        <v>0.26390000000000002</v>
      </c>
      <c r="I724" t="s">
        <v>474</v>
      </c>
      <c r="J724" t="s">
        <v>480</v>
      </c>
      <c r="K724">
        <v>1003.7</v>
      </c>
      <c r="L724">
        <v>2.14</v>
      </c>
    </row>
    <row r="725" spans="1:12" x14ac:dyDescent="0.25">
      <c r="A725">
        <v>645</v>
      </c>
      <c r="B725" s="16">
        <v>45091.440931712998</v>
      </c>
      <c r="C725">
        <v>0.121</v>
      </c>
      <c r="D725">
        <v>0.214</v>
      </c>
      <c r="E725">
        <v>9.8169999999999993E-2</v>
      </c>
      <c r="F725">
        <v>3.3950000000000001E-2</v>
      </c>
      <c r="G725">
        <v>6.1969999999999997E-2</v>
      </c>
      <c r="H725">
        <v>0.30299999999999999</v>
      </c>
      <c r="I725" t="s">
        <v>474</v>
      </c>
      <c r="J725" t="s">
        <v>480</v>
      </c>
      <c r="K725">
        <v>1003.7</v>
      </c>
      <c r="L725">
        <v>2.14</v>
      </c>
    </row>
    <row r="726" spans="1:12" x14ac:dyDescent="0.25">
      <c r="A726">
        <v>646</v>
      </c>
      <c r="B726" s="16">
        <v>45091.440937500003</v>
      </c>
      <c r="C726">
        <v>0.1065</v>
      </c>
      <c r="D726">
        <v>0.21390000000000001</v>
      </c>
      <c r="E726">
        <v>8.2059999999999994E-2</v>
      </c>
      <c r="F726">
        <v>3.4279999999999998E-2</v>
      </c>
      <c r="G726">
        <v>5.8599999999999999E-2</v>
      </c>
      <c r="H726">
        <v>0.30320000000000003</v>
      </c>
      <c r="I726" t="s">
        <v>243</v>
      </c>
      <c r="J726" t="s">
        <v>481</v>
      </c>
      <c r="K726">
        <v>1003.8</v>
      </c>
      <c r="L726">
        <v>2.14</v>
      </c>
    </row>
    <row r="727" spans="1:12" x14ac:dyDescent="0.25">
      <c r="A727">
        <v>647</v>
      </c>
      <c r="B727" s="16">
        <v>45091.440943287002</v>
      </c>
      <c r="C727">
        <v>0.1162</v>
      </c>
      <c r="D727">
        <v>0.21379999999999999</v>
      </c>
      <c r="E727">
        <v>9.5149999999999998E-2</v>
      </c>
      <c r="F727">
        <v>3.3329999999999999E-2</v>
      </c>
      <c r="G727">
        <v>5.7869999999999998E-2</v>
      </c>
      <c r="H727">
        <v>0.2949</v>
      </c>
      <c r="I727" t="s">
        <v>243</v>
      </c>
      <c r="J727" t="s">
        <v>481</v>
      </c>
      <c r="K727">
        <v>1003.8</v>
      </c>
      <c r="L727">
        <v>2.14</v>
      </c>
    </row>
    <row r="728" spans="1:12" x14ac:dyDescent="0.25">
      <c r="A728">
        <v>648</v>
      </c>
      <c r="B728" s="16">
        <v>45091.440949074102</v>
      </c>
      <c r="C728">
        <v>8.1790000000000002E-2</v>
      </c>
      <c r="D728">
        <v>0.21360000000000001</v>
      </c>
      <c r="E728">
        <v>4.7829999999999998E-2</v>
      </c>
      <c r="F728">
        <v>3.3590000000000002E-2</v>
      </c>
      <c r="G728">
        <v>5.7209999999999997E-2</v>
      </c>
      <c r="H728">
        <v>0.22450000000000001</v>
      </c>
      <c r="I728" t="s">
        <v>243</v>
      </c>
      <c r="J728" t="s">
        <v>482</v>
      </c>
      <c r="K728">
        <v>1003.8</v>
      </c>
      <c r="L728">
        <v>2.14</v>
      </c>
    </row>
    <row r="729" spans="1:12" x14ac:dyDescent="0.25">
      <c r="A729">
        <v>649</v>
      </c>
      <c r="B729" s="16">
        <v>45091.4409548611</v>
      </c>
      <c r="C729">
        <v>0.1125</v>
      </c>
      <c r="D729">
        <v>0.2135</v>
      </c>
      <c r="E729">
        <v>8.8469999999999993E-2</v>
      </c>
      <c r="F729">
        <v>3.5790000000000002E-2</v>
      </c>
      <c r="G729">
        <v>5.9549999999999999E-2</v>
      </c>
      <c r="H729">
        <v>0.33950000000000002</v>
      </c>
      <c r="I729" t="s">
        <v>243</v>
      </c>
      <c r="J729" t="s">
        <v>482</v>
      </c>
      <c r="K729">
        <v>1003.8</v>
      </c>
      <c r="L729">
        <v>2.14</v>
      </c>
    </row>
    <row r="730" spans="1:12" x14ac:dyDescent="0.25">
      <c r="A730">
        <v>650</v>
      </c>
      <c r="B730" s="16">
        <v>45091.440960648099</v>
      </c>
      <c r="C730">
        <v>9.9430000000000004E-2</v>
      </c>
      <c r="D730">
        <v>0.21340000000000001</v>
      </c>
      <c r="E730">
        <v>7.1040000000000006E-2</v>
      </c>
      <c r="F730">
        <v>3.363E-2</v>
      </c>
      <c r="G730">
        <v>6.0900000000000003E-2</v>
      </c>
      <c r="H730">
        <v>0.27310000000000001</v>
      </c>
      <c r="I730" t="s">
        <v>243</v>
      </c>
      <c r="J730" t="s">
        <v>483</v>
      </c>
      <c r="K730">
        <v>1003.7</v>
      </c>
      <c r="L730">
        <v>2.19</v>
      </c>
    </row>
    <row r="731" spans="1:12" x14ac:dyDescent="0.25">
      <c r="A731">
        <v>651</v>
      </c>
      <c r="B731" s="16">
        <v>45091.440966435199</v>
      </c>
      <c r="C731">
        <v>0.1477</v>
      </c>
      <c r="D731">
        <v>0.21329999999999999</v>
      </c>
      <c r="E731">
        <v>0.12330000000000001</v>
      </c>
      <c r="F731">
        <v>3.5189999999999999E-2</v>
      </c>
      <c r="G731">
        <v>7.3419999999999999E-2</v>
      </c>
      <c r="H731">
        <v>0.36520000000000002</v>
      </c>
      <c r="I731" t="s">
        <v>243</v>
      </c>
      <c r="J731" t="s">
        <v>483</v>
      </c>
      <c r="K731">
        <v>1003.7</v>
      </c>
      <c r="L731">
        <v>2.19</v>
      </c>
    </row>
    <row r="732" spans="1:12" x14ac:dyDescent="0.25">
      <c r="A732">
        <v>652</v>
      </c>
      <c r="B732" s="16">
        <v>45091.440972222197</v>
      </c>
      <c r="C732">
        <v>0.10199999999999999</v>
      </c>
      <c r="D732">
        <v>0.2132</v>
      </c>
      <c r="E732">
        <v>7.4480000000000005E-2</v>
      </c>
      <c r="F732">
        <v>3.7879999999999997E-2</v>
      </c>
      <c r="G732">
        <v>5.8500000000000003E-2</v>
      </c>
      <c r="H732">
        <v>0.253</v>
      </c>
      <c r="I732" t="s">
        <v>241</v>
      </c>
      <c r="J732" t="s">
        <v>484</v>
      </c>
      <c r="K732">
        <v>1004</v>
      </c>
      <c r="L732">
        <v>2.14</v>
      </c>
    </row>
    <row r="733" spans="1:12" x14ac:dyDescent="0.25">
      <c r="A733">
        <v>653</v>
      </c>
      <c r="B733" s="16">
        <v>45091.440978009297</v>
      </c>
      <c r="C733">
        <v>0.1234</v>
      </c>
      <c r="D733">
        <v>0.21310000000000001</v>
      </c>
      <c r="E733">
        <v>0.1018</v>
      </c>
      <c r="F733">
        <v>3.6929999999999998E-2</v>
      </c>
      <c r="G733">
        <v>5.919E-2</v>
      </c>
      <c r="H733">
        <v>0.41589999999999999</v>
      </c>
      <c r="I733" t="s">
        <v>241</v>
      </c>
      <c r="J733" t="s">
        <v>484</v>
      </c>
      <c r="K733">
        <v>1004</v>
      </c>
      <c r="L733">
        <v>2.14</v>
      </c>
    </row>
    <row r="734" spans="1:12" x14ac:dyDescent="0.25">
      <c r="A734">
        <v>654</v>
      </c>
      <c r="B734" s="16">
        <v>45091.440983796303</v>
      </c>
      <c r="C734">
        <v>0.1149</v>
      </c>
      <c r="D734">
        <v>0.21299999999999999</v>
      </c>
      <c r="E734">
        <v>9.2380000000000004E-2</v>
      </c>
      <c r="F734">
        <v>3.8640000000000001E-2</v>
      </c>
      <c r="G734">
        <v>5.6309999999999999E-2</v>
      </c>
      <c r="H734">
        <v>0.22509999999999999</v>
      </c>
      <c r="I734" t="s">
        <v>241</v>
      </c>
      <c r="J734" t="s">
        <v>485</v>
      </c>
      <c r="K734">
        <v>1003.3</v>
      </c>
      <c r="L734">
        <v>2.14</v>
      </c>
    </row>
    <row r="735" spans="1:12" x14ac:dyDescent="0.25">
      <c r="A735">
        <v>655</v>
      </c>
      <c r="B735" s="16">
        <v>45091.440989583301</v>
      </c>
      <c r="C735">
        <v>8.1939999999999999E-2</v>
      </c>
      <c r="D735">
        <v>0.21279999999999999</v>
      </c>
      <c r="E735">
        <v>4.8739999999999999E-2</v>
      </c>
      <c r="F735">
        <v>3.5009999999999999E-2</v>
      </c>
      <c r="G735">
        <v>5.5789999999999999E-2</v>
      </c>
      <c r="H735">
        <v>0.31530000000000002</v>
      </c>
      <c r="I735" t="s">
        <v>241</v>
      </c>
      <c r="J735" t="s">
        <v>485</v>
      </c>
      <c r="K735">
        <v>1003.3</v>
      </c>
      <c r="L735">
        <v>2.14</v>
      </c>
    </row>
    <row r="736" spans="1:12" x14ac:dyDescent="0.25">
      <c r="A736">
        <v>656</v>
      </c>
      <c r="B736" s="16">
        <v>45091.440995370402</v>
      </c>
      <c r="C736">
        <v>0.12959999999999999</v>
      </c>
      <c r="D736">
        <v>0.2127</v>
      </c>
      <c r="E736">
        <v>0.1091</v>
      </c>
      <c r="F736">
        <v>3.5229999999999997E-2</v>
      </c>
      <c r="G736">
        <v>6.0429999999999998E-2</v>
      </c>
      <c r="H736">
        <v>0.38109999999999999</v>
      </c>
      <c r="I736" t="s">
        <v>241</v>
      </c>
      <c r="J736" t="s">
        <v>486</v>
      </c>
      <c r="K736">
        <v>1003.6</v>
      </c>
      <c r="L736">
        <v>2.14</v>
      </c>
    </row>
    <row r="737" spans="1:12" x14ac:dyDescent="0.25">
      <c r="A737">
        <v>657</v>
      </c>
      <c r="B737" s="16">
        <v>45091.4410011574</v>
      </c>
      <c r="C737">
        <v>9.8820000000000005E-2</v>
      </c>
      <c r="D737">
        <v>0.21260000000000001</v>
      </c>
      <c r="E737">
        <v>7.2080000000000005E-2</v>
      </c>
      <c r="F737">
        <v>3.594E-2</v>
      </c>
      <c r="G737">
        <v>5.7259999999999998E-2</v>
      </c>
      <c r="H737">
        <v>0.29420000000000002</v>
      </c>
      <c r="I737" t="s">
        <v>241</v>
      </c>
      <c r="J737" t="s">
        <v>486</v>
      </c>
      <c r="K737">
        <v>1003.6</v>
      </c>
      <c r="L737">
        <v>2.14</v>
      </c>
    </row>
    <row r="738" spans="1:12" x14ac:dyDescent="0.25">
      <c r="A738">
        <v>658</v>
      </c>
      <c r="B738" s="16">
        <v>45091.441006944398</v>
      </c>
      <c r="C738">
        <v>0.11940000000000001</v>
      </c>
      <c r="D738">
        <v>0.21249999999999999</v>
      </c>
      <c r="E738">
        <v>9.6579999999999999E-2</v>
      </c>
      <c r="F738">
        <v>3.5499999999999997E-2</v>
      </c>
      <c r="G738">
        <v>6.0650000000000003E-2</v>
      </c>
      <c r="H738">
        <v>0.39300000000000002</v>
      </c>
      <c r="I738" t="s">
        <v>241</v>
      </c>
      <c r="J738" t="s">
        <v>487</v>
      </c>
      <c r="K738">
        <v>1004</v>
      </c>
      <c r="L738">
        <v>2.14</v>
      </c>
    </row>
    <row r="739" spans="1:12" x14ac:dyDescent="0.25">
      <c r="A739">
        <v>659</v>
      </c>
      <c r="B739" s="16">
        <v>45091.441012731499</v>
      </c>
      <c r="C739">
        <v>0.1095</v>
      </c>
      <c r="D739">
        <v>0.21240000000000001</v>
      </c>
      <c r="E739">
        <v>8.5120000000000001E-2</v>
      </c>
      <c r="F739">
        <v>3.5099999999999999E-2</v>
      </c>
      <c r="G739">
        <v>5.9330000000000001E-2</v>
      </c>
      <c r="H739">
        <v>0.30990000000000001</v>
      </c>
      <c r="I739" t="s">
        <v>241</v>
      </c>
      <c r="J739" t="s">
        <v>487</v>
      </c>
      <c r="K739">
        <v>1004</v>
      </c>
      <c r="L739">
        <v>2.14</v>
      </c>
    </row>
    <row r="740" spans="1:12" x14ac:dyDescent="0.25">
      <c r="A740">
        <v>660</v>
      </c>
      <c r="B740" s="16">
        <v>45091.441018518497</v>
      </c>
      <c r="C740">
        <v>0.1424</v>
      </c>
      <c r="D740">
        <v>0.21229999999999999</v>
      </c>
      <c r="E740">
        <v>0.1245</v>
      </c>
      <c r="F740">
        <v>3.4430000000000002E-2</v>
      </c>
      <c r="G740">
        <v>5.9970000000000002E-2</v>
      </c>
      <c r="H740">
        <v>0.43230000000000002</v>
      </c>
      <c r="I740" t="s">
        <v>241</v>
      </c>
      <c r="J740" t="s">
        <v>488</v>
      </c>
      <c r="K740">
        <v>1004.3</v>
      </c>
      <c r="L740">
        <v>2.14</v>
      </c>
    </row>
    <row r="741" spans="1:12" x14ac:dyDescent="0.25">
      <c r="A741">
        <v>661</v>
      </c>
      <c r="B741" s="16">
        <v>45091.441024305597</v>
      </c>
      <c r="C741">
        <v>0.1138</v>
      </c>
      <c r="D741">
        <v>0.2122</v>
      </c>
      <c r="E741">
        <v>8.949E-2</v>
      </c>
      <c r="F741">
        <v>3.3770000000000001E-2</v>
      </c>
      <c r="G741">
        <v>6.1650000000000003E-2</v>
      </c>
      <c r="H741">
        <v>0.30120000000000002</v>
      </c>
      <c r="I741" t="s">
        <v>241</v>
      </c>
      <c r="J741" t="s">
        <v>488</v>
      </c>
      <c r="K741">
        <v>1004.3</v>
      </c>
      <c r="L741">
        <v>2.14</v>
      </c>
    </row>
    <row r="742" spans="1:12" x14ac:dyDescent="0.25">
      <c r="A742">
        <v>662</v>
      </c>
      <c r="B742" s="16">
        <v>45091.441030092603</v>
      </c>
      <c r="C742">
        <v>0.12570000000000001</v>
      </c>
      <c r="D742">
        <v>0.21199999999999999</v>
      </c>
      <c r="E742">
        <v>9.9769999999999998E-2</v>
      </c>
      <c r="F742">
        <v>3.4610000000000002E-2</v>
      </c>
      <c r="G742">
        <v>6.8250000000000005E-2</v>
      </c>
      <c r="H742">
        <v>0.34160000000000001</v>
      </c>
      <c r="I742" t="s">
        <v>241</v>
      </c>
      <c r="J742" t="s">
        <v>489</v>
      </c>
      <c r="K742">
        <v>1003.9</v>
      </c>
      <c r="L742">
        <v>2.14</v>
      </c>
    </row>
    <row r="743" spans="1:12" x14ac:dyDescent="0.25">
      <c r="A743">
        <v>663</v>
      </c>
      <c r="B743" s="16">
        <v>45091.441035879601</v>
      </c>
      <c r="C743">
        <v>9.3179999999999999E-2</v>
      </c>
      <c r="D743">
        <v>0.21190000000000001</v>
      </c>
      <c r="E743">
        <v>6.1800000000000001E-2</v>
      </c>
      <c r="F743">
        <v>3.508E-2</v>
      </c>
      <c r="G743">
        <v>6.028E-2</v>
      </c>
      <c r="H743">
        <v>0.27579999999999999</v>
      </c>
      <c r="I743" t="s">
        <v>241</v>
      </c>
      <c r="J743" t="s">
        <v>489</v>
      </c>
      <c r="K743">
        <v>1003.9</v>
      </c>
      <c r="L743">
        <v>2.14</v>
      </c>
    </row>
    <row r="744" spans="1:12" x14ac:dyDescent="0.25">
      <c r="A744">
        <v>664</v>
      </c>
      <c r="B744" s="16">
        <v>45091.441041666701</v>
      </c>
      <c r="C744">
        <v>0.1041</v>
      </c>
      <c r="D744">
        <v>0.21179999999999999</v>
      </c>
      <c r="E744">
        <v>7.6439999999999994E-2</v>
      </c>
      <c r="F744">
        <v>3.6269999999999997E-2</v>
      </c>
      <c r="G744">
        <v>6.0699999999999997E-2</v>
      </c>
      <c r="H744">
        <v>0.37190000000000001</v>
      </c>
      <c r="I744" t="s">
        <v>241</v>
      </c>
      <c r="J744" t="s">
        <v>490</v>
      </c>
      <c r="K744">
        <v>1003.5</v>
      </c>
      <c r="L744">
        <v>2.14</v>
      </c>
    </row>
    <row r="745" spans="1:12" x14ac:dyDescent="0.25">
      <c r="A745">
        <v>665</v>
      </c>
      <c r="B745" s="16">
        <v>45091.4410474537</v>
      </c>
      <c r="C745">
        <v>0.12529999999999999</v>
      </c>
      <c r="D745">
        <v>0.2117</v>
      </c>
      <c r="E745">
        <v>0.104</v>
      </c>
      <c r="F745">
        <v>3.5479999999999998E-2</v>
      </c>
      <c r="G745">
        <v>6.019E-2</v>
      </c>
      <c r="H745">
        <v>0.38879999999999998</v>
      </c>
      <c r="I745" t="s">
        <v>241</v>
      </c>
      <c r="J745" t="s">
        <v>490</v>
      </c>
      <c r="K745">
        <v>1003.5</v>
      </c>
      <c r="L745">
        <v>2.14</v>
      </c>
    </row>
    <row r="746" spans="1:12" x14ac:dyDescent="0.25">
      <c r="A746">
        <v>666</v>
      </c>
      <c r="B746" s="16">
        <v>45091.441053240698</v>
      </c>
      <c r="C746">
        <v>0.12640000000000001</v>
      </c>
      <c r="D746">
        <v>0.21160000000000001</v>
      </c>
      <c r="E746">
        <v>0.10290000000000001</v>
      </c>
      <c r="F746">
        <v>4.0320000000000002E-2</v>
      </c>
      <c r="G746">
        <v>6.13E-2</v>
      </c>
      <c r="H746">
        <v>0.4345</v>
      </c>
      <c r="I746" t="s">
        <v>241</v>
      </c>
      <c r="J746" t="s">
        <v>491</v>
      </c>
      <c r="K746">
        <v>1003.3</v>
      </c>
      <c r="L746">
        <v>2.14</v>
      </c>
    </row>
    <row r="747" spans="1:12" x14ac:dyDescent="0.25">
      <c r="A747">
        <v>667</v>
      </c>
      <c r="B747" s="16">
        <v>45091.441059027798</v>
      </c>
      <c r="C747">
        <v>0.1651</v>
      </c>
      <c r="D747">
        <v>0.21149999999999999</v>
      </c>
      <c r="E747">
        <v>0.1449</v>
      </c>
      <c r="F747">
        <v>3.508E-2</v>
      </c>
      <c r="G747">
        <v>7.0809999999999998E-2</v>
      </c>
      <c r="H747">
        <v>0.4854</v>
      </c>
      <c r="I747" t="s">
        <v>241</v>
      </c>
      <c r="J747" t="s">
        <v>491</v>
      </c>
      <c r="K747">
        <v>1003.3</v>
      </c>
      <c r="L747">
        <v>2.14</v>
      </c>
    </row>
    <row r="748" spans="1:12" x14ac:dyDescent="0.25">
      <c r="A748">
        <v>668</v>
      </c>
      <c r="B748" s="16">
        <v>45091.441064814797</v>
      </c>
      <c r="C748">
        <v>0.14169999999999999</v>
      </c>
      <c r="D748">
        <v>0.2114</v>
      </c>
      <c r="E748">
        <v>0.1217</v>
      </c>
      <c r="F748">
        <v>3.3919999999999999E-2</v>
      </c>
      <c r="G748">
        <v>6.4320000000000002E-2</v>
      </c>
      <c r="H748">
        <v>0.4173</v>
      </c>
      <c r="I748" t="s">
        <v>241</v>
      </c>
      <c r="J748" t="s">
        <v>492</v>
      </c>
      <c r="K748">
        <v>1003.4</v>
      </c>
      <c r="L748">
        <v>2.14</v>
      </c>
    </row>
    <row r="749" spans="1:12" x14ac:dyDescent="0.25">
      <c r="A749">
        <v>669</v>
      </c>
      <c r="B749" s="16">
        <v>45091.441070601897</v>
      </c>
      <c r="C749">
        <v>0.1363</v>
      </c>
      <c r="D749">
        <v>0.2114</v>
      </c>
      <c r="E749">
        <v>0.1168</v>
      </c>
      <c r="F749">
        <v>3.4700000000000002E-2</v>
      </c>
      <c r="G749">
        <v>6.1010000000000002E-2</v>
      </c>
      <c r="H749">
        <v>0.37869999999999998</v>
      </c>
      <c r="I749" t="s">
        <v>241</v>
      </c>
      <c r="J749" t="s">
        <v>492</v>
      </c>
      <c r="K749">
        <v>1003.4</v>
      </c>
      <c r="L749">
        <v>2.14</v>
      </c>
    </row>
    <row r="750" spans="1:12" x14ac:dyDescent="0.25">
      <c r="A750">
        <v>670</v>
      </c>
      <c r="B750" s="16">
        <v>45091.441076388903</v>
      </c>
      <c r="C750">
        <v>9.3969999999999998E-2</v>
      </c>
      <c r="D750">
        <v>0.2112</v>
      </c>
      <c r="E750">
        <v>6.651E-2</v>
      </c>
      <c r="F750">
        <v>3.3930000000000002E-2</v>
      </c>
      <c r="G750">
        <v>5.7049999999999997E-2</v>
      </c>
      <c r="H750">
        <v>0.24060000000000001</v>
      </c>
      <c r="I750" t="s">
        <v>241</v>
      </c>
      <c r="J750" t="s">
        <v>493</v>
      </c>
      <c r="K750">
        <v>1003.5</v>
      </c>
      <c r="L750">
        <v>2.14</v>
      </c>
    </row>
    <row r="751" spans="1:12" x14ac:dyDescent="0.25">
      <c r="A751">
        <v>671</v>
      </c>
      <c r="B751" s="16">
        <v>45091.441082175901</v>
      </c>
      <c r="C751">
        <v>0.109</v>
      </c>
      <c r="D751">
        <v>0.21110000000000001</v>
      </c>
      <c r="E751">
        <v>8.1589999999999996E-2</v>
      </c>
      <c r="F751">
        <v>3.4810000000000001E-2</v>
      </c>
      <c r="G751">
        <v>6.3289999999999999E-2</v>
      </c>
      <c r="H751">
        <v>0.30719999999999997</v>
      </c>
      <c r="I751" t="s">
        <v>241</v>
      </c>
      <c r="J751" t="s">
        <v>493</v>
      </c>
      <c r="K751">
        <v>1003.5</v>
      </c>
      <c r="L751">
        <v>2.14</v>
      </c>
    </row>
    <row r="752" spans="1:12" x14ac:dyDescent="0.25">
      <c r="A752">
        <v>672</v>
      </c>
      <c r="B752" s="16">
        <v>45091.441087963001</v>
      </c>
      <c r="C752">
        <v>0.1162</v>
      </c>
      <c r="D752">
        <v>0.21099999999999999</v>
      </c>
      <c r="E752">
        <v>8.8730000000000003E-2</v>
      </c>
      <c r="F752">
        <v>3.952E-2</v>
      </c>
      <c r="G752">
        <v>6.3759999999999997E-2</v>
      </c>
      <c r="H752">
        <v>0.28110000000000002</v>
      </c>
      <c r="I752" t="s">
        <v>241</v>
      </c>
      <c r="J752" t="s">
        <v>494</v>
      </c>
      <c r="K752">
        <v>1003.3</v>
      </c>
      <c r="L752">
        <v>2.14</v>
      </c>
    </row>
    <row r="753" spans="1:12" x14ac:dyDescent="0.25">
      <c r="A753">
        <v>673</v>
      </c>
      <c r="B753" s="16">
        <v>45091.44109375</v>
      </c>
      <c r="C753">
        <v>0.11799999999999999</v>
      </c>
      <c r="D753">
        <v>0.2109</v>
      </c>
      <c r="E753">
        <v>9.4140000000000001E-2</v>
      </c>
      <c r="F753">
        <v>3.4000000000000002E-2</v>
      </c>
      <c r="G753">
        <v>6.2480000000000001E-2</v>
      </c>
      <c r="H753">
        <v>0.31990000000000002</v>
      </c>
      <c r="I753" t="s">
        <v>241</v>
      </c>
      <c r="J753" t="s">
        <v>494</v>
      </c>
      <c r="K753">
        <v>1003.3</v>
      </c>
      <c r="L753">
        <v>2.14</v>
      </c>
    </row>
    <row r="754" spans="1:12" x14ac:dyDescent="0.25">
      <c r="A754">
        <v>674</v>
      </c>
      <c r="B754" s="16">
        <v>45091.441099536998</v>
      </c>
      <c r="C754">
        <v>0.1164</v>
      </c>
      <c r="D754">
        <v>0.21079999999999999</v>
      </c>
      <c r="E754">
        <v>9.0139999999999998E-2</v>
      </c>
      <c r="F754">
        <v>3.585E-2</v>
      </c>
      <c r="G754">
        <v>6.4269999999999994E-2</v>
      </c>
      <c r="H754">
        <v>0.33310000000000001</v>
      </c>
      <c r="I754" t="s">
        <v>241</v>
      </c>
      <c r="J754" t="s">
        <v>495</v>
      </c>
      <c r="K754">
        <v>1003.3</v>
      </c>
      <c r="L754">
        <v>2.14</v>
      </c>
    </row>
    <row r="755" spans="1:12" x14ac:dyDescent="0.25">
      <c r="A755">
        <v>675</v>
      </c>
      <c r="B755" s="16">
        <v>45091.441105324098</v>
      </c>
      <c r="C755">
        <v>0.12720000000000001</v>
      </c>
      <c r="D755">
        <v>0.2107</v>
      </c>
      <c r="E755">
        <v>0.10059999999999999</v>
      </c>
      <c r="F755">
        <v>3.5299999999999998E-2</v>
      </c>
      <c r="G755">
        <v>6.9459999999999994E-2</v>
      </c>
      <c r="H755">
        <v>0.29320000000000002</v>
      </c>
      <c r="I755" t="s">
        <v>241</v>
      </c>
      <c r="J755" t="s">
        <v>495</v>
      </c>
      <c r="K755">
        <v>1003.3</v>
      </c>
      <c r="L755">
        <v>2.14</v>
      </c>
    </row>
    <row r="756" spans="1:12" x14ac:dyDescent="0.25">
      <c r="A756">
        <v>676</v>
      </c>
      <c r="B756" s="16">
        <v>45091.441111111097</v>
      </c>
      <c r="C756">
        <v>0.1167</v>
      </c>
      <c r="D756">
        <v>0.21060000000000001</v>
      </c>
      <c r="E756">
        <v>8.7220000000000006E-2</v>
      </c>
      <c r="F756">
        <v>3.1449999999999999E-2</v>
      </c>
      <c r="G756">
        <v>7.0900000000000005E-2</v>
      </c>
      <c r="H756">
        <v>0.31690000000000002</v>
      </c>
      <c r="I756" t="s">
        <v>243</v>
      </c>
      <c r="J756" t="s">
        <v>496</v>
      </c>
      <c r="K756">
        <v>1003.1</v>
      </c>
      <c r="L756">
        <v>2.14</v>
      </c>
    </row>
    <row r="757" spans="1:12" x14ac:dyDescent="0.25">
      <c r="A757">
        <v>677</v>
      </c>
      <c r="B757" s="16">
        <v>45091.441116898102</v>
      </c>
      <c r="C757">
        <v>0.1057</v>
      </c>
      <c r="D757">
        <v>0.21049999999999999</v>
      </c>
      <c r="E757">
        <v>7.6179999999999998E-2</v>
      </c>
      <c r="F757">
        <v>3.483E-2</v>
      </c>
      <c r="G757">
        <v>6.4409999999999995E-2</v>
      </c>
      <c r="H757">
        <v>0.2276</v>
      </c>
      <c r="I757" t="s">
        <v>243</v>
      </c>
      <c r="J757" t="s">
        <v>496</v>
      </c>
      <c r="K757">
        <v>1003.1</v>
      </c>
      <c r="L757">
        <v>2.14</v>
      </c>
    </row>
    <row r="758" spans="1:12" x14ac:dyDescent="0.25">
      <c r="A758">
        <v>678</v>
      </c>
      <c r="B758" s="16">
        <v>45091.441122685203</v>
      </c>
      <c r="C758">
        <v>0.1089</v>
      </c>
      <c r="D758">
        <v>0.21029999999999999</v>
      </c>
      <c r="E758">
        <v>8.0799999999999997E-2</v>
      </c>
      <c r="F758">
        <v>3.4639999999999997E-2</v>
      </c>
      <c r="G758">
        <v>6.4299999999999996E-2</v>
      </c>
      <c r="H758">
        <v>0.31380000000000002</v>
      </c>
      <c r="I758" t="s">
        <v>474</v>
      </c>
      <c r="J758" t="s">
        <v>497</v>
      </c>
      <c r="K758">
        <v>1002.5</v>
      </c>
      <c r="L758">
        <v>2.14</v>
      </c>
    </row>
    <row r="759" spans="1:12" x14ac:dyDescent="0.25">
      <c r="A759">
        <v>679</v>
      </c>
      <c r="B759" s="16">
        <v>45091.441128472201</v>
      </c>
      <c r="C759">
        <v>0.1091</v>
      </c>
      <c r="D759">
        <v>0.2102</v>
      </c>
      <c r="E759">
        <v>8.2619999999999999E-2</v>
      </c>
      <c r="F759">
        <v>3.3550000000000003E-2</v>
      </c>
      <c r="G759">
        <v>6.2859999999999999E-2</v>
      </c>
      <c r="H759">
        <v>0.4093</v>
      </c>
      <c r="I759" t="s">
        <v>474</v>
      </c>
      <c r="J759" t="s">
        <v>497</v>
      </c>
      <c r="K759">
        <v>1002.5</v>
      </c>
      <c r="L759">
        <v>2.14</v>
      </c>
    </row>
    <row r="760" spans="1:12" x14ac:dyDescent="0.25">
      <c r="A760">
        <v>680</v>
      </c>
      <c r="B760" s="16">
        <v>45091.441134259301</v>
      </c>
      <c r="C760">
        <v>0.1235</v>
      </c>
      <c r="D760">
        <v>0.21010000000000001</v>
      </c>
      <c r="E760">
        <v>9.7710000000000005E-2</v>
      </c>
      <c r="F760">
        <v>3.4410000000000003E-2</v>
      </c>
      <c r="G760">
        <v>6.7150000000000001E-2</v>
      </c>
      <c r="H760">
        <v>0.31040000000000001</v>
      </c>
      <c r="I760" t="s">
        <v>474</v>
      </c>
      <c r="J760" t="s">
        <v>498</v>
      </c>
      <c r="K760">
        <v>1002.4</v>
      </c>
      <c r="L760">
        <v>2.14</v>
      </c>
    </row>
    <row r="761" spans="1:12" x14ac:dyDescent="0.25">
      <c r="A761">
        <v>681</v>
      </c>
      <c r="B761" s="16">
        <v>45091.4411400463</v>
      </c>
      <c r="C761">
        <v>0.11020000000000001</v>
      </c>
      <c r="D761">
        <v>0.21</v>
      </c>
      <c r="E761">
        <v>8.1100000000000005E-2</v>
      </c>
      <c r="F761">
        <v>3.61E-2</v>
      </c>
      <c r="G761">
        <v>6.5229999999999996E-2</v>
      </c>
      <c r="H761">
        <v>0.3034</v>
      </c>
      <c r="I761" t="s">
        <v>474</v>
      </c>
      <c r="J761" t="s">
        <v>498</v>
      </c>
      <c r="K761">
        <v>1002.4</v>
      </c>
      <c r="L761">
        <v>2.14</v>
      </c>
    </row>
    <row r="762" spans="1:12" x14ac:dyDescent="0.25">
      <c r="A762">
        <v>682</v>
      </c>
      <c r="B762" s="16">
        <v>45091.441145833298</v>
      </c>
      <c r="C762">
        <v>0.10920000000000001</v>
      </c>
      <c r="D762">
        <v>0.2099</v>
      </c>
      <c r="E762">
        <v>8.3040000000000003E-2</v>
      </c>
      <c r="F762">
        <v>3.4729999999999997E-2</v>
      </c>
      <c r="G762">
        <v>6.182E-2</v>
      </c>
      <c r="H762">
        <v>0.30819999999999997</v>
      </c>
      <c r="I762" t="s">
        <v>474</v>
      </c>
      <c r="J762" t="s">
        <v>499</v>
      </c>
      <c r="K762">
        <v>1001.5</v>
      </c>
      <c r="L762">
        <v>2.14</v>
      </c>
    </row>
    <row r="763" spans="1:12" x14ac:dyDescent="0.25">
      <c r="A763">
        <v>683</v>
      </c>
      <c r="B763" s="16">
        <v>45091.441151620398</v>
      </c>
      <c r="C763">
        <v>9.3920000000000003E-2</v>
      </c>
      <c r="D763">
        <v>0.20979999999999999</v>
      </c>
      <c r="E763">
        <v>6.2480000000000001E-2</v>
      </c>
      <c r="F763">
        <v>3.3599999999999998E-2</v>
      </c>
      <c r="G763">
        <v>6.1550000000000001E-2</v>
      </c>
      <c r="H763">
        <v>0.2147</v>
      </c>
      <c r="I763" t="s">
        <v>474</v>
      </c>
      <c r="J763" t="s">
        <v>499</v>
      </c>
      <c r="K763">
        <v>1001.5</v>
      </c>
      <c r="L763">
        <v>2.14</v>
      </c>
    </row>
    <row r="764" spans="1:12" x14ac:dyDescent="0.25">
      <c r="A764">
        <v>684</v>
      </c>
      <c r="B764" s="16">
        <v>45091.441157407397</v>
      </c>
      <c r="C764">
        <v>0.1086</v>
      </c>
      <c r="D764">
        <v>0.2097</v>
      </c>
      <c r="E764">
        <v>8.2900000000000001E-2</v>
      </c>
      <c r="F764">
        <v>3.227E-2</v>
      </c>
      <c r="G764">
        <v>6.2309999999999997E-2</v>
      </c>
      <c r="H764">
        <v>0.29520000000000002</v>
      </c>
      <c r="I764" t="s">
        <v>474</v>
      </c>
      <c r="J764" t="s">
        <v>500</v>
      </c>
      <c r="K764">
        <v>1001.6</v>
      </c>
      <c r="L764">
        <v>2.14</v>
      </c>
    </row>
    <row r="765" spans="1:12" x14ac:dyDescent="0.25">
      <c r="A765">
        <v>685</v>
      </c>
      <c r="B765" s="16">
        <v>45091.441163194402</v>
      </c>
      <c r="C765">
        <v>9.8919999999999994E-2</v>
      </c>
      <c r="D765">
        <v>0.20960000000000001</v>
      </c>
      <c r="E765">
        <v>6.7790000000000003E-2</v>
      </c>
      <c r="F765">
        <v>3.1280000000000002E-2</v>
      </c>
      <c r="G765">
        <v>6.4890000000000003E-2</v>
      </c>
      <c r="H765">
        <v>0.2838</v>
      </c>
      <c r="I765" t="s">
        <v>474</v>
      </c>
      <c r="J765" t="s">
        <v>500</v>
      </c>
      <c r="K765">
        <v>1001.6</v>
      </c>
      <c r="L765">
        <v>2.14</v>
      </c>
    </row>
    <row r="766" spans="1:12" x14ac:dyDescent="0.25">
      <c r="A766">
        <v>686</v>
      </c>
      <c r="B766" s="16">
        <v>45091.441168981502</v>
      </c>
      <c r="C766">
        <v>0.1143</v>
      </c>
      <c r="D766">
        <v>0.2094</v>
      </c>
      <c r="E766">
        <v>8.2809999999999995E-2</v>
      </c>
      <c r="F766">
        <v>4.0370000000000003E-2</v>
      </c>
      <c r="G766">
        <v>6.7699999999999996E-2</v>
      </c>
      <c r="H766">
        <v>0.29099999999999998</v>
      </c>
      <c r="I766" t="s">
        <v>245</v>
      </c>
      <c r="J766" t="s">
        <v>501</v>
      </c>
      <c r="K766">
        <v>1001.4</v>
      </c>
      <c r="L766">
        <v>2.14</v>
      </c>
    </row>
    <row r="767" spans="1:12" x14ac:dyDescent="0.25">
      <c r="A767">
        <v>687</v>
      </c>
      <c r="B767" s="16">
        <v>45091.441174768501</v>
      </c>
      <c r="C767">
        <v>0.1074</v>
      </c>
      <c r="D767">
        <v>0.20930000000000001</v>
      </c>
      <c r="E767">
        <v>7.7030000000000001E-2</v>
      </c>
      <c r="F767">
        <v>4.1849999999999998E-2</v>
      </c>
      <c r="G767">
        <v>6.1969999999999997E-2</v>
      </c>
      <c r="H767">
        <v>0.2641</v>
      </c>
      <c r="I767" t="s">
        <v>245</v>
      </c>
      <c r="J767" t="s">
        <v>501</v>
      </c>
      <c r="K767">
        <v>1001.4</v>
      </c>
      <c r="L767">
        <v>2.14</v>
      </c>
    </row>
    <row r="768" spans="1:12" x14ac:dyDescent="0.25">
      <c r="A768">
        <v>688</v>
      </c>
      <c r="B768" s="16">
        <v>45091.441180555601</v>
      </c>
      <c r="C768">
        <v>0.11600000000000001</v>
      </c>
      <c r="D768">
        <v>0.2092</v>
      </c>
      <c r="E768">
        <v>8.7940000000000004E-2</v>
      </c>
      <c r="F768">
        <v>3.9780000000000003E-2</v>
      </c>
      <c r="G768">
        <v>6.4339999999999994E-2</v>
      </c>
      <c r="H768">
        <v>0.36899999999999999</v>
      </c>
      <c r="I768" t="s">
        <v>245</v>
      </c>
      <c r="J768" t="s">
        <v>501</v>
      </c>
      <c r="K768">
        <v>1001.4</v>
      </c>
      <c r="L768">
        <v>2.14</v>
      </c>
    </row>
    <row r="769" spans="1:12" x14ac:dyDescent="0.25">
      <c r="A769">
        <v>689</v>
      </c>
      <c r="B769" s="16">
        <v>45091.441186342599</v>
      </c>
      <c r="C769">
        <v>0.13339999999999999</v>
      </c>
      <c r="D769">
        <v>0.20910000000000001</v>
      </c>
      <c r="E769">
        <v>0.108</v>
      </c>
      <c r="F769">
        <v>4.1739999999999999E-2</v>
      </c>
      <c r="G769">
        <v>6.6180000000000003E-2</v>
      </c>
      <c r="H769">
        <v>0.28670000000000001</v>
      </c>
      <c r="I769" t="s">
        <v>474</v>
      </c>
      <c r="J769" t="s">
        <v>502</v>
      </c>
      <c r="K769">
        <v>1001.1</v>
      </c>
      <c r="L769">
        <v>2.14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691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753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754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755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0.35049999999999998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0.36499999999999999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0.33610000000000001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756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757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45091.411973379603</v>
      </c>
      <c r="C81">
        <v>0.3387</v>
      </c>
      <c r="D81">
        <v>0.3387</v>
      </c>
      <c r="E81">
        <v>0.30730000000000002</v>
      </c>
      <c r="F81">
        <v>5.6149999999999999E-2</v>
      </c>
      <c r="G81">
        <v>0.13089999999999999</v>
      </c>
      <c r="H81">
        <v>0.53890000000000005</v>
      </c>
      <c r="I81" t="s">
        <v>74</v>
      </c>
      <c r="J81" t="s">
        <v>756</v>
      </c>
      <c r="K81">
        <v>1040.7</v>
      </c>
      <c r="L81">
        <v>1.94</v>
      </c>
    </row>
    <row r="82" spans="1:12" x14ac:dyDescent="0.25">
      <c r="A82">
        <v>2</v>
      </c>
      <c r="B82" s="16">
        <v>45091.411979166704</v>
      </c>
      <c r="C82">
        <v>0.33700000000000002</v>
      </c>
      <c r="D82">
        <v>0.33789999999999998</v>
      </c>
      <c r="E82">
        <v>0.3049</v>
      </c>
      <c r="F82">
        <v>5.5870000000000003E-2</v>
      </c>
      <c r="G82">
        <v>0.13220000000000001</v>
      </c>
      <c r="H82">
        <v>0.52810000000000001</v>
      </c>
      <c r="I82" t="s">
        <v>74</v>
      </c>
      <c r="J82" t="s">
        <v>756</v>
      </c>
      <c r="K82">
        <v>1040.7</v>
      </c>
      <c r="L82">
        <v>1.94</v>
      </c>
    </row>
    <row r="83" spans="1:12" x14ac:dyDescent="0.25">
      <c r="A83">
        <v>3</v>
      </c>
      <c r="B83" s="16">
        <v>45091.411984953702</v>
      </c>
      <c r="C83">
        <v>0.33729999999999999</v>
      </c>
      <c r="D83">
        <v>0.3377</v>
      </c>
      <c r="E83">
        <v>0.30559999999999998</v>
      </c>
      <c r="F83">
        <v>5.3280000000000001E-2</v>
      </c>
      <c r="G83">
        <v>0.1323</v>
      </c>
      <c r="H83">
        <v>0.54710000000000003</v>
      </c>
      <c r="I83" t="s">
        <v>74</v>
      </c>
      <c r="J83" t="s">
        <v>756</v>
      </c>
      <c r="K83">
        <v>1040.5</v>
      </c>
      <c r="L83">
        <v>1.94</v>
      </c>
    </row>
    <row r="84" spans="1:12" x14ac:dyDescent="0.25">
      <c r="A84">
        <v>4</v>
      </c>
      <c r="B84" s="16">
        <v>45091.4119907407</v>
      </c>
      <c r="C84">
        <v>0.33610000000000001</v>
      </c>
      <c r="D84">
        <v>0.33729999999999999</v>
      </c>
      <c r="E84">
        <v>0.30459999999999998</v>
      </c>
      <c r="F84">
        <v>5.577E-2</v>
      </c>
      <c r="G84">
        <v>0.13070000000000001</v>
      </c>
      <c r="H84">
        <v>0.54420000000000002</v>
      </c>
      <c r="I84" t="s">
        <v>74</v>
      </c>
      <c r="J84" t="s">
        <v>756</v>
      </c>
      <c r="K84">
        <v>1040.5</v>
      </c>
      <c r="L84">
        <v>1.94</v>
      </c>
    </row>
    <row r="85" spans="1:12" x14ac:dyDescent="0.25">
      <c r="A85">
        <v>5</v>
      </c>
      <c r="B85" s="16">
        <v>45091.411996527801</v>
      </c>
      <c r="C85">
        <v>0.3387</v>
      </c>
      <c r="D85">
        <v>0.33750000000000002</v>
      </c>
      <c r="E85">
        <v>0.30719999999999997</v>
      </c>
      <c r="F85">
        <v>5.4859999999999999E-2</v>
      </c>
      <c r="G85">
        <v>0.13150000000000001</v>
      </c>
      <c r="H85">
        <v>0.5413</v>
      </c>
      <c r="I85" t="s">
        <v>74</v>
      </c>
      <c r="J85" t="s">
        <v>756</v>
      </c>
      <c r="K85">
        <v>1040.5</v>
      </c>
      <c r="L85">
        <v>1.94</v>
      </c>
    </row>
    <row r="86" spans="1:12" x14ac:dyDescent="0.25">
      <c r="A86">
        <v>6</v>
      </c>
      <c r="B86" s="16">
        <v>45091.412002314799</v>
      </c>
      <c r="C86">
        <v>0.3407</v>
      </c>
      <c r="D86">
        <v>0.33810000000000001</v>
      </c>
      <c r="E86">
        <v>0.309</v>
      </c>
      <c r="F86">
        <v>5.7340000000000002E-2</v>
      </c>
      <c r="G86">
        <v>0.13150000000000001</v>
      </c>
      <c r="H86">
        <v>0.55589999999999995</v>
      </c>
      <c r="I86" t="s">
        <v>74</v>
      </c>
      <c r="J86" t="s">
        <v>756</v>
      </c>
      <c r="K86">
        <v>1040.4000000000001</v>
      </c>
      <c r="L86">
        <v>1.94</v>
      </c>
    </row>
    <row r="87" spans="1:12" x14ac:dyDescent="0.25">
      <c r="A87">
        <v>7</v>
      </c>
      <c r="B87" s="16">
        <v>45091.412008101797</v>
      </c>
      <c r="C87">
        <v>0.34420000000000001</v>
      </c>
      <c r="D87">
        <v>0.33889999999999998</v>
      </c>
      <c r="E87">
        <v>0.31280000000000002</v>
      </c>
      <c r="F87">
        <v>6.0409999999999998E-2</v>
      </c>
      <c r="G87">
        <v>0.13020000000000001</v>
      </c>
      <c r="H87">
        <v>0.55830000000000002</v>
      </c>
      <c r="I87" t="s">
        <v>74</v>
      </c>
      <c r="J87" t="s">
        <v>756</v>
      </c>
      <c r="K87">
        <v>1040.4000000000001</v>
      </c>
      <c r="L87">
        <v>1.94</v>
      </c>
    </row>
    <row r="88" spans="1:12" x14ac:dyDescent="0.25">
      <c r="A88">
        <v>8</v>
      </c>
      <c r="B88" s="16">
        <v>45091.412013888897</v>
      </c>
      <c r="C88">
        <v>0.34300000000000003</v>
      </c>
      <c r="D88">
        <v>0.33950000000000002</v>
      </c>
      <c r="E88">
        <v>0.31109999999999999</v>
      </c>
      <c r="F88">
        <v>6.0170000000000001E-2</v>
      </c>
      <c r="G88">
        <v>0.1313</v>
      </c>
      <c r="H88">
        <v>0.59179999999999999</v>
      </c>
      <c r="I88" t="s">
        <v>74</v>
      </c>
      <c r="J88" t="s">
        <v>758</v>
      </c>
      <c r="K88">
        <v>1040.5</v>
      </c>
      <c r="L88">
        <v>1.94</v>
      </c>
    </row>
    <row r="89" spans="1:12" x14ac:dyDescent="0.25">
      <c r="A89">
        <v>9</v>
      </c>
      <c r="B89" s="16">
        <v>45091.412019675903</v>
      </c>
      <c r="C89">
        <v>0.34499999999999997</v>
      </c>
      <c r="D89">
        <v>0.34010000000000001</v>
      </c>
      <c r="E89">
        <v>0.31290000000000001</v>
      </c>
      <c r="F89">
        <v>5.7950000000000002E-2</v>
      </c>
      <c r="G89">
        <v>0.1333</v>
      </c>
      <c r="H89">
        <v>0.58050000000000002</v>
      </c>
      <c r="I89" t="s">
        <v>74</v>
      </c>
      <c r="J89" t="s">
        <v>758</v>
      </c>
      <c r="K89">
        <v>1040.5</v>
      </c>
      <c r="L89">
        <v>1.94</v>
      </c>
    </row>
    <row r="90" spans="1:12" x14ac:dyDescent="0.25">
      <c r="A90">
        <v>10</v>
      </c>
      <c r="B90" s="16">
        <v>45091.412025463003</v>
      </c>
      <c r="C90">
        <v>0.34739999999999999</v>
      </c>
      <c r="D90">
        <v>0.34079999999999999</v>
      </c>
      <c r="E90">
        <v>0.316</v>
      </c>
      <c r="F90">
        <v>5.9119999999999999E-2</v>
      </c>
      <c r="G90">
        <v>0.13170000000000001</v>
      </c>
      <c r="H90">
        <v>0.60419999999999996</v>
      </c>
      <c r="I90" t="s">
        <v>74</v>
      </c>
      <c r="J90" t="s">
        <v>756</v>
      </c>
      <c r="K90">
        <v>1040.5</v>
      </c>
      <c r="L90">
        <v>1.94</v>
      </c>
    </row>
    <row r="91" spans="1:12" x14ac:dyDescent="0.25">
      <c r="A91">
        <v>11</v>
      </c>
      <c r="B91" s="16">
        <v>45091.412031250002</v>
      </c>
      <c r="C91">
        <v>0.34839999999999999</v>
      </c>
      <c r="D91">
        <v>0.34150000000000003</v>
      </c>
      <c r="E91">
        <v>0.317</v>
      </c>
      <c r="F91">
        <v>5.7360000000000001E-2</v>
      </c>
      <c r="G91">
        <v>0.1328</v>
      </c>
      <c r="H91">
        <v>0.57089999999999996</v>
      </c>
      <c r="I91" t="s">
        <v>74</v>
      </c>
      <c r="J91" t="s">
        <v>756</v>
      </c>
      <c r="K91">
        <v>1040.5</v>
      </c>
      <c r="L91">
        <v>1.94</v>
      </c>
    </row>
    <row r="92" spans="1:12" x14ac:dyDescent="0.25">
      <c r="A92">
        <v>12</v>
      </c>
      <c r="B92" s="16">
        <v>45091.412037037</v>
      </c>
      <c r="C92">
        <v>0.34639999999999999</v>
      </c>
      <c r="D92">
        <v>0.34189999999999998</v>
      </c>
      <c r="E92">
        <v>0.31569999999999998</v>
      </c>
      <c r="F92">
        <v>5.7630000000000001E-2</v>
      </c>
      <c r="G92">
        <v>0.13059999999999999</v>
      </c>
      <c r="H92">
        <v>0.54849999999999999</v>
      </c>
      <c r="I92" t="s">
        <v>74</v>
      </c>
      <c r="J92" t="s">
        <v>759</v>
      </c>
      <c r="K92">
        <v>1040.2</v>
      </c>
      <c r="L92">
        <v>1.94</v>
      </c>
    </row>
    <row r="93" spans="1:12" x14ac:dyDescent="0.25">
      <c r="A93">
        <v>13</v>
      </c>
      <c r="B93" s="16">
        <v>45091.4120428241</v>
      </c>
      <c r="C93">
        <v>0.35070000000000001</v>
      </c>
      <c r="D93">
        <v>0.34260000000000002</v>
      </c>
      <c r="E93">
        <v>0.31969999999999998</v>
      </c>
      <c r="F93">
        <v>5.867E-2</v>
      </c>
      <c r="G93">
        <v>0.13170000000000001</v>
      </c>
      <c r="H93">
        <v>0.55200000000000005</v>
      </c>
      <c r="I93" t="s">
        <v>74</v>
      </c>
      <c r="J93" t="s">
        <v>759</v>
      </c>
      <c r="K93">
        <v>1040.2</v>
      </c>
      <c r="L93">
        <v>1.94</v>
      </c>
    </row>
    <row r="94" spans="1:12" x14ac:dyDescent="0.25">
      <c r="A94">
        <v>14</v>
      </c>
      <c r="B94" s="16">
        <v>45091.412048611099</v>
      </c>
      <c r="C94">
        <v>0.3528</v>
      </c>
      <c r="D94">
        <v>0.34339999999999998</v>
      </c>
      <c r="E94">
        <v>0.32269999999999999</v>
      </c>
      <c r="F94">
        <v>5.8209999999999998E-2</v>
      </c>
      <c r="G94">
        <v>0.13020000000000001</v>
      </c>
      <c r="H94">
        <v>0.56930000000000003</v>
      </c>
      <c r="I94" t="s">
        <v>74</v>
      </c>
      <c r="J94" t="s">
        <v>760</v>
      </c>
      <c r="K94">
        <v>1039.9000000000001</v>
      </c>
      <c r="L94">
        <v>1.94</v>
      </c>
    </row>
    <row r="95" spans="1:12" x14ac:dyDescent="0.25">
      <c r="A95">
        <v>15</v>
      </c>
      <c r="B95" s="16">
        <v>45091.412054398097</v>
      </c>
      <c r="C95">
        <v>0.35060000000000002</v>
      </c>
      <c r="D95">
        <v>0.34379999999999999</v>
      </c>
      <c r="E95">
        <v>0.32019999999999998</v>
      </c>
      <c r="F95">
        <v>5.8299999999999998E-2</v>
      </c>
      <c r="G95">
        <v>0.1305</v>
      </c>
      <c r="H95">
        <v>0.55900000000000005</v>
      </c>
      <c r="I95" t="s">
        <v>74</v>
      </c>
      <c r="J95" t="s">
        <v>760</v>
      </c>
      <c r="K95">
        <v>1039.9000000000001</v>
      </c>
      <c r="L95">
        <v>1.94</v>
      </c>
    </row>
    <row r="96" spans="1:12" x14ac:dyDescent="0.25">
      <c r="A96">
        <v>16</v>
      </c>
      <c r="B96" s="16">
        <v>45091.412060185197</v>
      </c>
      <c r="C96">
        <v>0.35260000000000002</v>
      </c>
      <c r="D96">
        <v>0.34439999999999998</v>
      </c>
      <c r="E96">
        <v>0.32129999999999997</v>
      </c>
      <c r="F96">
        <v>5.9130000000000002E-2</v>
      </c>
      <c r="G96">
        <v>0.13270000000000001</v>
      </c>
      <c r="H96">
        <v>0.57140000000000002</v>
      </c>
      <c r="I96" t="s">
        <v>74</v>
      </c>
      <c r="J96" t="s">
        <v>760</v>
      </c>
      <c r="K96">
        <v>1039.9000000000001</v>
      </c>
      <c r="L96">
        <v>1.94</v>
      </c>
    </row>
    <row r="97" spans="1:12" x14ac:dyDescent="0.25">
      <c r="A97">
        <v>17</v>
      </c>
      <c r="B97" s="16">
        <v>45091.412065972203</v>
      </c>
      <c r="C97">
        <v>0.35680000000000001</v>
      </c>
      <c r="D97">
        <v>0.34510000000000002</v>
      </c>
      <c r="E97">
        <v>0.32600000000000001</v>
      </c>
      <c r="F97">
        <v>5.994E-2</v>
      </c>
      <c r="G97">
        <v>0.1321</v>
      </c>
      <c r="H97">
        <v>0.58360000000000001</v>
      </c>
      <c r="I97" t="s">
        <v>74</v>
      </c>
      <c r="J97" t="s">
        <v>760</v>
      </c>
      <c r="K97">
        <v>1039.9000000000001</v>
      </c>
      <c r="L97">
        <v>1.94</v>
      </c>
    </row>
    <row r="98" spans="1:12" x14ac:dyDescent="0.25">
      <c r="A98">
        <v>18</v>
      </c>
      <c r="B98" s="16">
        <v>45091.412071759303</v>
      </c>
      <c r="C98">
        <v>0.35899999999999999</v>
      </c>
      <c r="D98">
        <v>0.34589999999999999</v>
      </c>
      <c r="E98">
        <v>0.3286</v>
      </c>
      <c r="F98">
        <v>5.8729999999999997E-2</v>
      </c>
      <c r="G98">
        <v>0.1321</v>
      </c>
      <c r="H98">
        <v>0.57740000000000002</v>
      </c>
      <c r="I98" t="s">
        <v>74</v>
      </c>
      <c r="J98" t="s">
        <v>760</v>
      </c>
      <c r="K98">
        <v>1039.8</v>
      </c>
      <c r="L98">
        <v>1.94</v>
      </c>
    </row>
    <row r="99" spans="1:12" x14ac:dyDescent="0.25">
      <c r="A99">
        <v>19</v>
      </c>
      <c r="B99" s="16">
        <v>45091.412077546302</v>
      </c>
      <c r="C99">
        <v>0.36270000000000002</v>
      </c>
      <c r="D99">
        <v>0.3468</v>
      </c>
      <c r="E99">
        <v>0.33360000000000001</v>
      </c>
      <c r="F99">
        <v>5.8689999999999999E-2</v>
      </c>
      <c r="G99">
        <v>0.12970000000000001</v>
      </c>
      <c r="H99">
        <v>0.59940000000000004</v>
      </c>
      <c r="I99" t="s">
        <v>74</v>
      </c>
      <c r="J99" t="s">
        <v>760</v>
      </c>
      <c r="K99">
        <v>1039.8</v>
      </c>
      <c r="L99">
        <v>1.94</v>
      </c>
    </row>
    <row r="100" spans="1:12" x14ac:dyDescent="0.25">
      <c r="A100">
        <v>20</v>
      </c>
      <c r="B100" s="16">
        <v>45091.4120833333</v>
      </c>
      <c r="C100">
        <v>0.36399999999999999</v>
      </c>
      <c r="D100">
        <v>0.34770000000000001</v>
      </c>
      <c r="E100">
        <v>0.3347</v>
      </c>
      <c r="F100">
        <v>5.8860000000000003E-2</v>
      </c>
      <c r="G100">
        <v>0.13059999999999999</v>
      </c>
      <c r="H100">
        <v>0.60799999999999998</v>
      </c>
      <c r="I100" t="s">
        <v>74</v>
      </c>
      <c r="J100" t="s">
        <v>760</v>
      </c>
      <c r="K100">
        <v>1039.5999999999999</v>
      </c>
      <c r="L100">
        <v>1.94</v>
      </c>
    </row>
    <row r="101" spans="1:12" x14ac:dyDescent="0.25">
      <c r="A101">
        <v>21</v>
      </c>
      <c r="B101" s="16">
        <v>45091.4120891204</v>
      </c>
      <c r="C101">
        <v>0.36470000000000002</v>
      </c>
      <c r="D101">
        <v>0.34849999999999998</v>
      </c>
      <c r="E101">
        <v>0.33529999999999999</v>
      </c>
      <c r="F101">
        <v>6.0010000000000001E-2</v>
      </c>
      <c r="G101">
        <v>0.13020000000000001</v>
      </c>
      <c r="H101">
        <v>0.58589999999999998</v>
      </c>
      <c r="I101" t="s">
        <v>74</v>
      </c>
      <c r="J101" t="s">
        <v>760</v>
      </c>
      <c r="K101">
        <v>1039.5999999999999</v>
      </c>
      <c r="L101">
        <v>1.94</v>
      </c>
    </row>
    <row r="102" spans="1:12" x14ac:dyDescent="0.25">
      <c r="A102">
        <v>22</v>
      </c>
      <c r="B102" s="16">
        <v>45091.412094907399</v>
      </c>
      <c r="C102">
        <v>0.36080000000000001</v>
      </c>
      <c r="D102">
        <v>0.34910000000000002</v>
      </c>
      <c r="E102">
        <v>0.33100000000000002</v>
      </c>
      <c r="F102">
        <v>5.9720000000000002E-2</v>
      </c>
      <c r="G102">
        <v>0.13070000000000001</v>
      </c>
      <c r="H102">
        <v>0.5847</v>
      </c>
      <c r="I102" t="s">
        <v>74</v>
      </c>
      <c r="J102" t="s">
        <v>760</v>
      </c>
      <c r="K102">
        <v>1039.5999999999999</v>
      </c>
      <c r="L102">
        <v>1.94</v>
      </c>
    </row>
    <row r="103" spans="1:12" x14ac:dyDescent="0.25">
      <c r="A103">
        <v>23</v>
      </c>
      <c r="B103" s="16">
        <v>45091.412100694397</v>
      </c>
      <c r="C103">
        <v>0.35709999999999997</v>
      </c>
      <c r="D103">
        <v>0.34949999999999998</v>
      </c>
      <c r="E103">
        <v>0.3266</v>
      </c>
      <c r="F103">
        <v>6.089E-2</v>
      </c>
      <c r="G103">
        <v>0.13100000000000001</v>
      </c>
      <c r="H103">
        <v>0.57840000000000003</v>
      </c>
      <c r="I103" t="s">
        <v>74</v>
      </c>
      <c r="J103" t="s">
        <v>760</v>
      </c>
      <c r="K103">
        <v>1039.5999999999999</v>
      </c>
      <c r="L103">
        <v>1.94</v>
      </c>
    </row>
    <row r="104" spans="1:12" x14ac:dyDescent="0.25">
      <c r="A104">
        <v>24</v>
      </c>
      <c r="B104" s="16">
        <v>45091.412106481497</v>
      </c>
      <c r="C104">
        <v>0.35520000000000002</v>
      </c>
      <c r="D104">
        <v>0.34970000000000001</v>
      </c>
      <c r="E104">
        <v>0.32469999999999999</v>
      </c>
      <c r="F104">
        <v>6.0780000000000001E-2</v>
      </c>
      <c r="G104">
        <v>0.1305</v>
      </c>
      <c r="H104">
        <v>0.57999999999999996</v>
      </c>
      <c r="I104" t="s">
        <v>74</v>
      </c>
      <c r="J104" t="s">
        <v>760</v>
      </c>
      <c r="K104">
        <v>1039.5999999999999</v>
      </c>
      <c r="L104">
        <v>1.94</v>
      </c>
    </row>
    <row r="105" spans="1:12" x14ac:dyDescent="0.25">
      <c r="A105">
        <v>25</v>
      </c>
      <c r="B105" s="16">
        <v>45091.412112268503</v>
      </c>
      <c r="C105">
        <v>0.35289999999999999</v>
      </c>
      <c r="D105">
        <v>0.3498</v>
      </c>
      <c r="E105">
        <v>0.32319999999999999</v>
      </c>
      <c r="F105">
        <v>5.7389999999999997E-2</v>
      </c>
      <c r="G105">
        <v>0.12970000000000001</v>
      </c>
      <c r="H105">
        <v>0.5696</v>
      </c>
      <c r="I105" t="s">
        <v>74</v>
      </c>
      <c r="J105" t="s">
        <v>760</v>
      </c>
      <c r="K105">
        <v>1039.5999999999999</v>
      </c>
      <c r="L105">
        <v>1.94</v>
      </c>
    </row>
    <row r="106" spans="1:12" x14ac:dyDescent="0.25">
      <c r="A106">
        <v>26</v>
      </c>
      <c r="B106" s="16">
        <v>45091.412118055603</v>
      </c>
      <c r="C106">
        <v>0.3513</v>
      </c>
      <c r="D106">
        <v>0.34989999999999999</v>
      </c>
      <c r="E106">
        <v>0.3206</v>
      </c>
      <c r="F106">
        <v>5.7950000000000002E-2</v>
      </c>
      <c r="G106">
        <v>0.13150000000000001</v>
      </c>
      <c r="H106">
        <v>0.5726</v>
      </c>
      <c r="I106" t="s">
        <v>74</v>
      </c>
      <c r="J106" t="s">
        <v>760</v>
      </c>
      <c r="K106">
        <v>1039.5999999999999</v>
      </c>
      <c r="L106">
        <v>1.94</v>
      </c>
    </row>
    <row r="107" spans="1:12" x14ac:dyDescent="0.25">
      <c r="A107">
        <v>27</v>
      </c>
      <c r="B107" s="16">
        <v>45091.412123842601</v>
      </c>
      <c r="C107">
        <v>0.34860000000000002</v>
      </c>
      <c r="D107">
        <v>0.3498</v>
      </c>
      <c r="E107">
        <v>0.31809999999999999</v>
      </c>
      <c r="F107">
        <v>5.876E-2</v>
      </c>
      <c r="G107">
        <v>0.12989999999999999</v>
      </c>
      <c r="H107">
        <v>0.5635</v>
      </c>
      <c r="I107" t="s">
        <v>74</v>
      </c>
      <c r="J107" t="s">
        <v>760</v>
      </c>
      <c r="K107">
        <v>1039.5999999999999</v>
      </c>
      <c r="L107">
        <v>1.94</v>
      </c>
    </row>
    <row r="108" spans="1:12" x14ac:dyDescent="0.25">
      <c r="A108">
        <v>28</v>
      </c>
      <c r="B108" s="16">
        <v>45091.4121296296</v>
      </c>
      <c r="C108">
        <v>0.34549999999999997</v>
      </c>
      <c r="D108">
        <v>0.34970000000000001</v>
      </c>
      <c r="E108">
        <v>0.31480000000000002</v>
      </c>
      <c r="F108">
        <v>5.747E-2</v>
      </c>
      <c r="G108">
        <v>0.1303</v>
      </c>
      <c r="H108">
        <v>0.57299999999999995</v>
      </c>
      <c r="I108" t="s">
        <v>74</v>
      </c>
      <c r="J108" t="s">
        <v>761</v>
      </c>
      <c r="K108">
        <v>1039.5999999999999</v>
      </c>
      <c r="L108">
        <v>1.94</v>
      </c>
    </row>
    <row r="109" spans="1:12" x14ac:dyDescent="0.25">
      <c r="A109">
        <v>29</v>
      </c>
      <c r="B109" s="16">
        <v>45091.4121354167</v>
      </c>
      <c r="C109">
        <v>0.34339999999999998</v>
      </c>
      <c r="D109">
        <v>0.34949999999999998</v>
      </c>
      <c r="E109">
        <v>0.31309999999999999</v>
      </c>
      <c r="F109">
        <v>5.7410000000000003E-2</v>
      </c>
      <c r="G109">
        <v>0.12870000000000001</v>
      </c>
      <c r="H109">
        <v>0.54779999999999995</v>
      </c>
      <c r="I109" t="s">
        <v>74</v>
      </c>
      <c r="J109" t="s">
        <v>761</v>
      </c>
      <c r="K109">
        <v>1039.5999999999999</v>
      </c>
      <c r="L109">
        <v>1.94</v>
      </c>
    </row>
    <row r="110" spans="1:12" x14ac:dyDescent="0.25">
      <c r="A110">
        <v>30</v>
      </c>
      <c r="B110" s="16">
        <v>45091.412141203698</v>
      </c>
      <c r="C110">
        <v>0.34100000000000003</v>
      </c>
      <c r="D110">
        <v>0.34920000000000001</v>
      </c>
      <c r="E110">
        <v>0.30990000000000001</v>
      </c>
      <c r="F110">
        <v>5.7029999999999997E-2</v>
      </c>
      <c r="G110">
        <v>0.1303</v>
      </c>
      <c r="H110">
        <v>0.5585</v>
      </c>
      <c r="I110" t="s">
        <v>74</v>
      </c>
      <c r="J110" t="s">
        <v>761</v>
      </c>
      <c r="K110">
        <v>1039.5999999999999</v>
      </c>
      <c r="L110">
        <v>1.94</v>
      </c>
    </row>
    <row r="111" spans="1:12" x14ac:dyDescent="0.25">
      <c r="A111">
        <v>31</v>
      </c>
      <c r="B111" s="16">
        <v>45091.412146990697</v>
      </c>
      <c r="C111">
        <v>0.34310000000000002</v>
      </c>
      <c r="D111">
        <v>0.34899999999999998</v>
      </c>
      <c r="E111">
        <v>0.31280000000000002</v>
      </c>
      <c r="F111">
        <v>5.5570000000000001E-2</v>
      </c>
      <c r="G111">
        <v>0.12959999999999999</v>
      </c>
      <c r="H111">
        <v>0.5544</v>
      </c>
      <c r="I111" t="s">
        <v>74</v>
      </c>
      <c r="J111" t="s">
        <v>761</v>
      </c>
      <c r="K111">
        <v>1039.5999999999999</v>
      </c>
      <c r="L111">
        <v>1.94</v>
      </c>
    </row>
    <row r="112" spans="1:12" x14ac:dyDescent="0.25">
      <c r="A112">
        <v>32</v>
      </c>
      <c r="B112" s="16">
        <v>45091.412152777797</v>
      </c>
      <c r="C112">
        <v>0.3427</v>
      </c>
      <c r="D112">
        <v>0.3488</v>
      </c>
      <c r="E112">
        <v>0.31209999999999999</v>
      </c>
      <c r="F112">
        <v>5.8020000000000002E-2</v>
      </c>
      <c r="G112">
        <v>0.12920000000000001</v>
      </c>
      <c r="H112">
        <v>0.55189999999999995</v>
      </c>
      <c r="I112" t="s">
        <v>74</v>
      </c>
      <c r="J112" t="s">
        <v>761</v>
      </c>
      <c r="K112">
        <v>1039.7</v>
      </c>
      <c r="L112">
        <v>1.94</v>
      </c>
    </row>
    <row r="113" spans="1:12" x14ac:dyDescent="0.25">
      <c r="A113">
        <v>33</v>
      </c>
      <c r="B113" s="16">
        <v>45091.412158564803</v>
      </c>
      <c r="C113">
        <v>0.34549999999999997</v>
      </c>
      <c r="D113">
        <v>0.34870000000000001</v>
      </c>
      <c r="E113">
        <v>0.31519999999999998</v>
      </c>
      <c r="F113">
        <v>5.8860000000000003E-2</v>
      </c>
      <c r="G113">
        <v>0.1288</v>
      </c>
      <c r="H113">
        <v>0.53949999999999998</v>
      </c>
      <c r="I113" t="s">
        <v>74</v>
      </c>
      <c r="J113" t="s">
        <v>761</v>
      </c>
      <c r="K113">
        <v>1039.7</v>
      </c>
      <c r="L113">
        <v>1.94</v>
      </c>
    </row>
    <row r="114" spans="1:12" x14ac:dyDescent="0.25">
      <c r="A114">
        <v>34</v>
      </c>
      <c r="B114" s="16">
        <v>45091.412164351903</v>
      </c>
      <c r="C114">
        <v>0.34570000000000001</v>
      </c>
      <c r="D114">
        <v>0.34860000000000002</v>
      </c>
      <c r="E114">
        <v>0.31540000000000001</v>
      </c>
      <c r="F114">
        <v>5.679E-2</v>
      </c>
      <c r="G114">
        <v>0.1295</v>
      </c>
      <c r="H114">
        <v>0.56869999999999998</v>
      </c>
      <c r="I114" t="s">
        <v>74</v>
      </c>
      <c r="J114" t="s">
        <v>761</v>
      </c>
      <c r="K114">
        <v>1039.8</v>
      </c>
      <c r="L114">
        <v>1.94</v>
      </c>
    </row>
    <row r="115" spans="1:12" x14ac:dyDescent="0.25">
      <c r="A115">
        <v>35</v>
      </c>
      <c r="B115" s="16">
        <v>45091.412170138901</v>
      </c>
      <c r="C115">
        <v>0.34839999999999999</v>
      </c>
      <c r="D115">
        <v>0.34860000000000002</v>
      </c>
      <c r="E115">
        <v>0.31879999999999997</v>
      </c>
      <c r="F115">
        <v>5.552E-2</v>
      </c>
      <c r="G115">
        <v>0.129</v>
      </c>
      <c r="H115">
        <v>0.55320000000000003</v>
      </c>
      <c r="I115" t="s">
        <v>74</v>
      </c>
      <c r="J115" t="s">
        <v>761</v>
      </c>
      <c r="K115">
        <v>1039.8</v>
      </c>
      <c r="L115">
        <v>1.94</v>
      </c>
    </row>
    <row r="116" spans="1:12" x14ac:dyDescent="0.25">
      <c r="A116">
        <v>36</v>
      </c>
      <c r="B116" s="16">
        <v>45091.4121759259</v>
      </c>
      <c r="C116">
        <v>0.3453</v>
      </c>
      <c r="D116">
        <v>0.34849999999999998</v>
      </c>
      <c r="E116">
        <v>0.31580000000000003</v>
      </c>
      <c r="F116">
        <v>5.5010000000000003E-2</v>
      </c>
      <c r="G116">
        <v>0.1285</v>
      </c>
      <c r="H116">
        <v>0.56240000000000001</v>
      </c>
      <c r="I116" t="s">
        <v>74</v>
      </c>
      <c r="J116" t="s">
        <v>761</v>
      </c>
      <c r="K116">
        <v>1039.7</v>
      </c>
      <c r="L116">
        <v>1.94</v>
      </c>
    </row>
    <row r="117" spans="1:12" x14ac:dyDescent="0.25">
      <c r="A117">
        <v>37</v>
      </c>
      <c r="B117" s="16">
        <v>45091.412181713</v>
      </c>
      <c r="C117">
        <v>0.34760000000000002</v>
      </c>
      <c r="D117">
        <v>0.34849999999999998</v>
      </c>
      <c r="E117">
        <v>0.3175</v>
      </c>
      <c r="F117">
        <v>5.7450000000000001E-2</v>
      </c>
      <c r="G117">
        <v>0.12920000000000001</v>
      </c>
      <c r="H117">
        <v>0.55479999999999996</v>
      </c>
      <c r="I117" t="s">
        <v>74</v>
      </c>
      <c r="J117" t="s">
        <v>761</v>
      </c>
      <c r="K117">
        <v>1039.7</v>
      </c>
      <c r="L117">
        <v>1.94</v>
      </c>
    </row>
    <row r="118" spans="1:12" x14ac:dyDescent="0.25">
      <c r="A118">
        <v>38</v>
      </c>
      <c r="B118" s="16">
        <v>45091.412187499998</v>
      </c>
      <c r="C118">
        <v>0.35049999999999998</v>
      </c>
      <c r="D118">
        <v>0.34849999999999998</v>
      </c>
      <c r="E118">
        <v>0.32069999999999999</v>
      </c>
      <c r="F118">
        <v>5.8720000000000001E-2</v>
      </c>
      <c r="G118">
        <v>0.12870000000000001</v>
      </c>
      <c r="H118">
        <v>0.5675</v>
      </c>
      <c r="I118" t="s">
        <v>74</v>
      </c>
      <c r="J118" t="s">
        <v>762</v>
      </c>
      <c r="K118">
        <v>1039.7</v>
      </c>
      <c r="L118">
        <v>1.94</v>
      </c>
    </row>
    <row r="119" spans="1:12" x14ac:dyDescent="0.25">
      <c r="A119">
        <v>39</v>
      </c>
      <c r="B119" s="16">
        <v>45091.412193286997</v>
      </c>
      <c r="C119">
        <v>0.3513</v>
      </c>
      <c r="D119">
        <v>0.34860000000000002</v>
      </c>
      <c r="E119">
        <v>0.3216</v>
      </c>
      <c r="F119">
        <v>5.8590000000000003E-2</v>
      </c>
      <c r="G119">
        <v>0.12839999999999999</v>
      </c>
      <c r="H119">
        <v>0.56489999999999996</v>
      </c>
      <c r="I119" t="s">
        <v>74</v>
      </c>
      <c r="J119" t="s">
        <v>762</v>
      </c>
      <c r="K119">
        <v>1039.7</v>
      </c>
      <c r="L119">
        <v>1.94</v>
      </c>
    </row>
    <row r="120" spans="1:12" x14ac:dyDescent="0.25">
      <c r="A120">
        <v>40</v>
      </c>
      <c r="B120" s="16">
        <v>45091.412199074097</v>
      </c>
      <c r="C120">
        <v>0.3513</v>
      </c>
      <c r="D120">
        <v>0.34870000000000001</v>
      </c>
      <c r="E120">
        <v>0.32179999999999997</v>
      </c>
      <c r="F120">
        <v>6.1010000000000002E-2</v>
      </c>
      <c r="G120">
        <v>0.127</v>
      </c>
      <c r="H120">
        <v>0.56740000000000002</v>
      </c>
      <c r="I120" t="s">
        <v>74</v>
      </c>
      <c r="J120" t="s">
        <v>763</v>
      </c>
      <c r="K120">
        <v>1039.5999999999999</v>
      </c>
      <c r="L120">
        <v>1.94</v>
      </c>
    </row>
    <row r="121" spans="1:12" x14ac:dyDescent="0.25">
      <c r="A121">
        <v>41</v>
      </c>
      <c r="B121" s="16">
        <v>45091.412204861103</v>
      </c>
      <c r="C121">
        <v>0.35210000000000002</v>
      </c>
      <c r="D121">
        <v>0.3488</v>
      </c>
      <c r="E121">
        <v>0.32219999999999999</v>
      </c>
      <c r="F121">
        <v>6.3670000000000004E-2</v>
      </c>
      <c r="G121">
        <v>0.1268</v>
      </c>
      <c r="H121">
        <v>0.5645</v>
      </c>
      <c r="I121" t="s">
        <v>74</v>
      </c>
      <c r="J121" t="s">
        <v>763</v>
      </c>
      <c r="K121">
        <v>1039.5999999999999</v>
      </c>
      <c r="L121">
        <v>1.94</v>
      </c>
    </row>
    <row r="122" spans="1:12" x14ac:dyDescent="0.25">
      <c r="A122">
        <v>42</v>
      </c>
      <c r="B122" s="16">
        <v>45091.412210648101</v>
      </c>
      <c r="C122">
        <v>0.35089999999999999</v>
      </c>
      <c r="D122">
        <v>0.3488</v>
      </c>
      <c r="E122">
        <v>0.32100000000000001</v>
      </c>
      <c r="F122">
        <v>6.2390000000000001E-2</v>
      </c>
      <c r="G122">
        <v>0.1273</v>
      </c>
      <c r="H122">
        <v>0.58599999999999997</v>
      </c>
      <c r="I122" t="s">
        <v>72</v>
      </c>
      <c r="J122" t="s">
        <v>764</v>
      </c>
      <c r="K122">
        <v>1039.5999999999999</v>
      </c>
      <c r="L122">
        <v>1.94</v>
      </c>
    </row>
    <row r="123" spans="1:12" x14ac:dyDescent="0.25">
      <c r="A123">
        <v>43</v>
      </c>
      <c r="B123" s="16">
        <v>45091.412216435201</v>
      </c>
      <c r="C123">
        <v>0.35630000000000001</v>
      </c>
      <c r="D123">
        <v>0.34899999999999998</v>
      </c>
      <c r="E123">
        <v>0.32579999999999998</v>
      </c>
      <c r="F123">
        <v>6.8080000000000002E-2</v>
      </c>
      <c r="G123">
        <v>0.12709999999999999</v>
      </c>
      <c r="H123">
        <v>0.58679999999999999</v>
      </c>
      <c r="I123" t="s">
        <v>72</v>
      </c>
      <c r="J123" t="s">
        <v>764</v>
      </c>
      <c r="K123">
        <v>1039.5999999999999</v>
      </c>
      <c r="L123">
        <v>1.94</v>
      </c>
    </row>
    <row r="124" spans="1:12" x14ac:dyDescent="0.25">
      <c r="A124">
        <v>44</v>
      </c>
      <c r="B124" s="16">
        <v>45091.412222222199</v>
      </c>
      <c r="C124">
        <v>0.35589999999999999</v>
      </c>
      <c r="D124">
        <v>0.34910000000000002</v>
      </c>
      <c r="E124">
        <v>0.3251</v>
      </c>
      <c r="F124">
        <v>7.1749999999999994E-2</v>
      </c>
      <c r="G124">
        <v>0.1258</v>
      </c>
      <c r="H124">
        <v>0.60340000000000005</v>
      </c>
      <c r="I124" t="s">
        <v>74</v>
      </c>
      <c r="J124" t="s">
        <v>763</v>
      </c>
      <c r="K124">
        <v>1039.5999999999999</v>
      </c>
      <c r="L124">
        <v>1.94</v>
      </c>
    </row>
    <row r="125" spans="1:12" x14ac:dyDescent="0.25">
      <c r="A125">
        <v>45</v>
      </c>
      <c r="B125" s="16">
        <v>45091.4122280093</v>
      </c>
      <c r="C125">
        <v>0.35630000000000001</v>
      </c>
      <c r="D125">
        <v>0.3493</v>
      </c>
      <c r="E125">
        <v>0.32619999999999999</v>
      </c>
      <c r="F125">
        <v>7.306E-2</v>
      </c>
      <c r="G125">
        <v>0.1234</v>
      </c>
      <c r="H125">
        <v>0.61250000000000004</v>
      </c>
      <c r="I125" t="s">
        <v>74</v>
      </c>
      <c r="J125" t="s">
        <v>763</v>
      </c>
      <c r="K125">
        <v>1039.5999999999999</v>
      </c>
      <c r="L125">
        <v>1.94</v>
      </c>
    </row>
    <row r="126" spans="1:12" x14ac:dyDescent="0.25">
      <c r="A126">
        <v>46</v>
      </c>
      <c r="B126" s="16">
        <v>45091.412233796298</v>
      </c>
      <c r="C126">
        <v>0.35959999999999998</v>
      </c>
      <c r="D126">
        <v>0.34949999999999998</v>
      </c>
      <c r="E126">
        <v>0.3306</v>
      </c>
      <c r="F126">
        <v>7.2470000000000007E-2</v>
      </c>
      <c r="G126">
        <v>0.1215</v>
      </c>
      <c r="H126">
        <v>0.59489999999999998</v>
      </c>
      <c r="I126" t="s">
        <v>74</v>
      </c>
      <c r="J126" t="s">
        <v>762</v>
      </c>
      <c r="K126">
        <v>1039.5999999999999</v>
      </c>
      <c r="L126">
        <v>2.11</v>
      </c>
    </row>
    <row r="127" spans="1:12" x14ac:dyDescent="0.25">
      <c r="A127">
        <v>47</v>
      </c>
      <c r="B127" s="16">
        <v>45091.412239583296</v>
      </c>
      <c r="C127">
        <v>0.35520000000000002</v>
      </c>
      <c r="D127">
        <v>0.34970000000000001</v>
      </c>
      <c r="E127">
        <v>0.32640000000000002</v>
      </c>
      <c r="F127">
        <v>7.0000000000000007E-2</v>
      </c>
      <c r="G127">
        <v>0.1216</v>
      </c>
      <c r="H127">
        <v>0.56679999999999997</v>
      </c>
      <c r="I127" t="s">
        <v>74</v>
      </c>
      <c r="J127" t="s">
        <v>762</v>
      </c>
      <c r="K127">
        <v>1039.5999999999999</v>
      </c>
      <c r="L127">
        <v>2.11</v>
      </c>
    </row>
    <row r="128" spans="1:12" x14ac:dyDescent="0.25">
      <c r="A128">
        <v>48</v>
      </c>
      <c r="B128" s="16">
        <v>45091.412245370397</v>
      </c>
      <c r="C128">
        <v>0.35510000000000003</v>
      </c>
      <c r="D128">
        <v>0.3498</v>
      </c>
      <c r="E128">
        <v>0.32569999999999999</v>
      </c>
      <c r="F128">
        <v>7.0540000000000005E-2</v>
      </c>
      <c r="G128">
        <v>0.12280000000000001</v>
      </c>
      <c r="H128">
        <v>0.58479999999999999</v>
      </c>
      <c r="I128" t="s">
        <v>74</v>
      </c>
      <c r="J128" t="s">
        <v>761</v>
      </c>
      <c r="K128">
        <v>1039.8</v>
      </c>
      <c r="L128">
        <v>2.11</v>
      </c>
    </row>
    <row r="129" spans="1:12" x14ac:dyDescent="0.25">
      <c r="A129">
        <v>49</v>
      </c>
      <c r="B129" s="16">
        <v>45091.412251157402</v>
      </c>
      <c r="C129">
        <v>0.35699999999999998</v>
      </c>
      <c r="D129">
        <v>0.34989999999999999</v>
      </c>
      <c r="E129">
        <v>0.3281</v>
      </c>
      <c r="F129">
        <v>7.0959999999999995E-2</v>
      </c>
      <c r="G129">
        <v>0.12180000000000001</v>
      </c>
      <c r="H129">
        <v>0.57440000000000002</v>
      </c>
      <c r="I129" t="s">
        <v>74</v>
      </c>
      <c r="J129" t="s">
        <v>761</v>
      </c>
      <c r="K129">
        <v>1039.8</v>
      </c>
      <c r="L129">
        <v>2.11</v>
      </c>
    </row>
    <row r="130" spans="1:12" x14ac:dyDescent="0.25">
      <c r="A130">
        <v>50</v>
      </c>
      <c r="B130" s="16">
        <v>45091.412256944401</v>
      </c>
      <c r="C130">
        <v>0.35489999999999999</v>
      </c>
      <c r="D130">
        <v>0.35</v>
      </c>
      <c r="E130">
        <v>0.32550000000000001</v>
      </c>
      <c r="F130">
        <v>7.2309999999999999E-2</v>
      </c>
      <c r="G130">
        <v>0.12139999999999999</v>
      </c>
      <c r="H130">
        <v>0.59209999999999996</v>
      </c>
      <c r="I130" t="s">
        <v>74</v>
      </c>
      <c r="J130" t="s">
        <v>763</v>
      </c>
      <c r="K130">
        <v>1039.5999999999999</v>
      </c>
      <c r="L130">
        <v>2.11</v>
      </c>
    </row>
    <row r="131" spans="1:12" x14ac:dyDescent="0.25">
      <c r="A131">
        <v>51</v>
      </c>
      <c r="B131" s="16">
        <v>45091.412262731501</v>
      </c>
      <c r="C131">
        <v>0.35060000000000002</v>
      </c>
      <c r="D131">
        <v>0.35</v>
      </c>
      <c r="E131">
        <v>0.3201</v>
      </c>
      <c r="F131">
        <v>7.2590000000000002E-2</v>
      </c>
      <c r="G131">
        <v>0.1231</v>
      </c>
      <c r="H131">
        <v>0.55830000000000002</v>
      </c>
      <c r="I131" t="s">
        <v>74</v>
      </c>
      <c r="J131" t="s">
        <v>763</v>
      </c>
      <c r="K131">
        <v>1039.5999999999999</v>
      </c>
      <c r="L131">
        <v>2.11</v>
      </c>
    </row>
    <row r="132" spans="1:12" x14ac:dyDescent="0.25">
      <c r="A132">
        <v>52</v>
      </c>
      <c r="B132" s="16">
        <v>45091.412268518499</v>
      </c>
      <c r="C132">
        <v>0.3508</v>
      </c>
      <c r="D132">
        <v>0.35</v>
      </c>
      <c r="E132">
        <v>0.32140000000000002</v>
      </c>
      <c r="F132">
        <v>7.1029999999999996E-2</v>
      </c>
      <c r="G132">
        <v>0.12130000000000001</v>
      </c>
      <c r="H132">
        <v>0.57550000000000001</v>
      </c>
      <c r="I132" t="s">
        <v>74</v>
      </c>
      <c r="J132" t="s">
        <v>763</v>
      </c>
      <c r="K132">
        <v>1039.7</v>
      </c>
      <c r="L132">
        <v>2.11</v>
      </c>
    </row>
    <row r="133" spans="1:12" x14ac:dyDescent="0.25">
      <c r="A133">
        <v>53</v>
      </c>
      <c r="B133" s="16">
        <v>45091.4122743056</v>
      </c>
      <c r="C133">
        <v>0.35320000000000001</v>
      </c>
      <c r="D133">
        <v>0.35010000000000002</v>
      </c>
      <c r="E133">
        <v>0.32390000000000002</v>
      </c>
      <c r="F133">
        <v>6.9980000000000001E-2</v>
      </c>
      <c r="G133">
        <v>0.12239999999999999</v>
      </c>
      <c r="H133">
        <v>0.57789999999999997</v>
      </c>
      <c r="I133" t="s">
        <v>74</v>
      </c>
      <c r="J133" t="s">
        <v>763</v>
      </c>
      <c r="K133">
        <v>1039.7</v>
      </c>
      <c r="L133">
        <v>2.11</v>
      </c>
    </row>
    <row r="134" spans="1:12" x14ac:dyDescent="0.25">
      <c r="A134">
        <v>54</v>
      </c>
      <c r="B134" s="16">
        <v>45091.412280092598</v>
      </c>
      <c r="C134">
        <v>0.34970000000000001</v>
      </c>
      <c r="D134">
        <v>0.35010000000000002</v>
      </c>
      <c r="E134">
        <v>0.32</v>
      </c>
      <c r="F134">
        <v>6.762E-2</v>
      </c>
      <c r="G134">
        <v>0.1239</v>
      </c>
      <c r="H134">
        <v>0.56389999999999996</v>
      </c>
      <c r="I134" t="s">
        <v>74</v>
      </c>
      <c r="J134" t="s">
        <v>763</v>
      </c>
      <c r="K134">
        <v>1039.8</v>
      </c>
      <c r="L134">
        <v>2.11</v>
      </c>
    </row>
    <row r="135" spans="1:12" x14ac:dyDescent="0.25">
      <c r="A135">
        <v>55</v>
      </c>
      <c r="B135" s="16">
        <v>45091.412285879604</v>
      </c>
      <c r="C135">
        <v>0.3508</v>
      </c>
      <c r="D135">
        <v>0.35010000000000002</v>
      </c>
      <c r="E135">
        <v>0.32140000000000002</v>
      </c>
      <c r="F135">
        <v>7.0309999999999997E-2</v>
      </c>
      <c r="G135">
        <v>0.12180000000000001</v>
      </c>
      <c r="H135">
        <v>0.56920000000000004</v>
      </c>
      <c r="I135" t="s">
        <v>74</v>
      </c>
      <c r="J135" t="s">
        <v>763</v>
      </c>
      <c r="K135">
        <v>1039.8</v>
      </c>
      <c r="L135">
        <v>2.11</v>
      </c>
    </row>
    <row r="136" spans="1:12" x14ac:dyDescent="0.25">
      <c r="A136">
        <v>56</v>
      </c>
      <c r="B136" s="16">
        <v>45091.412291666697</v>
      </c>
      <c r="C136">
        <v>0.35189999999999999</v>
      </c>
      <c r="D136">
        <v>0.35010000000000002</v>
      </c>
      <c r="E136">
        <v>0.3221</v>
      </c>
      <c r="F136">
        <v>7.0919999999999997E-2</v>
      </c>
      <c r="G136">
        <v>0.1225</v>
      </c>
      <c r="H136">
        <v>0.57010000000000005</v>
      </c>
      <c r="I136" t="s">
        <v>72</v>
      </c>
      <c r="J136" t="s">
        <v>762</v>
      </c>
      <c r="K136">
        <v>1039.8</v>
      </c>
      <c r="L136">
        <v>2.11</v>
      </c>
    </row>
    <row r="137" spans="1:12" x14ac:dyDescent="0.25">
      <c r="A137">
        <v>57</v>
      </c>
      <c r="B137" s="16">
        <v>45091.412297453702</v>
      </c>
      <c r="C137">
        <v>0.35020000000000001</v>
      </c>
      <c r="D137">
        <v>0.35010000000000002</v>
      </c>
      <c r="E137">
        <v>0.32119999999999999</v>
      </c>
      <c r="F137">
        <v>6.9180000000000005E-2</v>
      </c>
      <c r="G137">
        <v>0.121</v>
      </c>
      <c r="H137">
        <v>0.57640000000000002</v>
      </c>
      <c r="I137" t="s">
        <v>72</v>
      </c>
      <c r="J137" t="s">
        <v>762</v>
      </c>
      <c r="K137">
        <v>1039.8</v>
      </c>
      <c r="L137">
        <v>2.11</v>
      </c>
    </row>
    <row r="138" spans="1:12" x14ac:dyDescent="0.25">
      <c r="A138">
        <v>58</v>
      </c>
      <c r="B138" s="16">
        <v>45091.412303240701</v>
      </c>
      <c r="C138">
        <v>0.3503</v>
      </c>
      <c r="D138">
        <v>0.35010000000000002</v>
      </c>
      <c r="E138">
        <v>0.32069999999999999</v>
      </c>
      <c r="F138">
        <v>7.0199999999999999E-2</v>
      </c>
      <c r="G138">
        <v>0.122</v>
      </c>
      <c r="H138">
        <v>0.55630000000000002</v>
      </c>
      <c r="I138" t="s">
        <v>72</v>
      </c>
      <c r="J138" t="s">
        <v>762</v>
      </c>
      <c r="K138">
        <v>1039.8</v>
      </c>
      <c r="L138">
        <v>1.94</v>
      </c>
    </row>
    <row r="139" spans="1:12" x14ac:dyDescent="0.25">
      <c r="A139">
        <v>59</v>
      </c>
      <c r="B139" s="16">
        <v>45091.412309027801</v>
      </c>
      <c r="C139">
        <v>0.35539999999999999</v>
      </c>
      <c r="D139">
        <v>0.35020000000000001</v>
      </c>
      <c r="E139">
        <v>0.32619999999999999</v>
      </c>
      <c r="F139">
        <v>7.0980000000000001E-2</v>
      </c>
      <c r="G139">
        <v>0.122</v>
      </c>
      <c r="H139">
        <v>0.59850000000000003</v>
      </c>
      <c r="I139" t="s">
        <v>72</v>
      </c>
      <c r="J139" t="s">
        <v>762</v>
      </c>
      <c r="K139">
        <v>1039.8</v>
      </c>
      <c r="L139">
        <v>1.94</v>
      </c>
    </row>
    <row r="140" spans="1:12" x14ac:dyDescent="0.25">
      <c r="A140">
        <v>60</v>
      </c>
      <c r="B140" s="16">
        <v>45091.412314814799</v>
      </c>
      <c r="C140">
        <v>0.3543</v>
      </c>
      <c r="D140">
        <v>0.3503</v>
      </c>
      <c r="E140">
        <v>0.32479999999999998</v>
      </c>
      <c r="F140">
        <v>7.2749999999999995E-2</v>
      </c>
      <c r="G140">
        <v>0.1212</v>
      </c>
      <c r="H140">
        <v>0.56579999999999997</v>
      </c>
      <c r="I140" t="s">
        <v>72</v>
      </c>
      <c r="J140" t="s">
        <v>761</v>
      </c>
      <c r="K140">
        <v>1040.2</v>
      </c>
      <c r="L140">
        <v>1.94</v>
      </c>
    </row>
    <row r="141" spans="1:12" x14ac:dyDescent="0.25">
      <c r="A141">
        <v>61</v>
      </c>
      <c r="B141" s="16">
        <v>45091.412320601798</v>
      </c>
      <c r="C141">
        <v>0.35049999999999998</v>
      </c>
      <c r="D141">
        <v>0.3503</v>
      </c>
      <c r="E141">
        <v>0.32140000000000002</v>
      </c>
      <c r="F141">
        <v>7.1499999999999994E-2</v>
      </c>
      <c r="G141">
        <v>0.1202</v>
      </c>
      <c r="H141">
        <v>0.5645</v>
      </c>
      <c r="I141" t="s">
        <v>72</v>
      </c>
      <c r="J141" t="s">
        <v>761</v>
      </c>
      <c r="K141">
        <v>1040.2</v>
      </c>
      <c r="L141">
        <v>1.94</v>
      </c>
    </row>
    <row r="142" spans="1:12" x14ac:dyDescent="0.25">
      <c r="A142">
        <v>62</v>
      </c>
      <c r="B142" s="16">
        <v>45091.412326388898</v>
      </c>
      <c r="C142">
        <v>0.35320000000000001</v>
      </c>
      <c r="D142">
        <v>0.35039999999999999</v>
      </c>
      <c r="E142">
        <v>0.3241</v>
      </c>
      <c r="F142">
        <v>6.9540000000000005E-2</v>
      </c>
      <c r="G142">
        <v>0.12189999999999999</v>
      </c>
      <c r="H142">
        <v>0.57289999999999996</v>
      </c>
      <c r="I142" t="s">
        <v>72</v>
      </c>
      <c r="J142" t="s">
        <v>762</v>
      </c>
      <c r="K142">
        <v>1040.0999999999999</v>
      </c>
      <c r="L142">
        <v>1.94</v>
      </c>
    </row>
    <row r="143" spans="1:12" x14ac:dyDescent="0.25">
      <c r="A143">
        <v>63</v>
      </c>
      <c r="B143" s="16">
        <v>45091.412332175903</v>
      </c>
      <c r="C143">
        <v>0.35449999999999998</v>
      </c>
      <c r="D143">
        <v>0.35039999999999999</v>
      </c>
      <c r="E143">
        <v>0.32500000000000001</v>
      </c>
      <c r="F143">
        <v>6.5720000000000001E-2</v>
      </c>
      <c r="G143">
        <v>0.12540000000000001</v>
      </c>
      <c r="H143">
        <v>0.55859999999999999</v>
      </c>
      <c r="I143" t="s">
        <v>72</v>
      </c>
      <c r="J143" t="s">
        <v>762</v>
      </c>
      <c r="K143">
        <v>1040.0999999999999</v>
      </c>
      <c r="L143">
        <v>1.94</v>
      </c>
    </row>
    <row r="144" spans="1:12" x14ac:dyDescent="0.25">
      <c r="A144">
        <v>64</v>
      </c>
      <c r="B144" s="16">
        <v>45091.412337962996</v>
      </c>
      <c r="C144">
        <v>0.35799999999999998</v>
      </c>
      <c r="D144">
        <v>0.35049999999999998</v>
      </c>
      <c r="E144">
        <v>0.3291</v>
      </c>
      <c r="F144">
        <v>6.5989999999999993E-2</v>
      </c>
      <c r="G144">
        <v>0.1244</v>
      </c>
      <c r="H144">
        <v>0.58099999999999996</v>
      </c>
      <c r="I144" t="s">
        <v>72</v>
      </c>
      <c r="J144" t="s">
        <v>762</v>
      </c>
      <c r="K144">
        <v>1040.3</v>
      </c>
      <c r="L144">
        <v>1.94</v>
      </c>
    </row>
    <row r="145" spans="1:12" x14ac:dyDescent="0.25">
      <c r="A145">
        <v>65</v>
      </c>
      <c r="B145" s="16">
        <v>45091.412343750002</v>
      </c>
      <c r="C145">
        <v>0.3589</v>
      </c>
      <c r="D145">
        <v>0.35070000000000001</v>
      </c>
      <c r="E145">
        <v>0.33069999999999999</v>
      </c>
      <c r="F145">
        <v>6.6140000000000004E-2</v>
      </c>
      <c r="G145">
        <v>0.1227</v>
      </c>
      <c r="H145">
        <v>0.59230000000000005</v>
      </c>
      <c r="I145" t="s">
        <v>72</v>
      </c>
      <c r="J145" t="s">
        <v>762</v>
      </c>
      <c r="K145">
        <v>1040.3</v>
      </c>
      <c r="L145">
        <v>1.94</v>
      </c>
    </row>
    <row r="146" spans="1:12" x14ac:dyDescent="0.25">
      <c r="A146">
        <v>66</v>
      </c>
      <c r="B146" s="16">
        <v>45091.412349537</v>
      </c>
      <c r="C146">
        <v>0.36199999999999999</v>
      </c>
      <c r="D146">
        <v>0.3508</v>
      </c>
      <c r="E146">
        <v>0.33289999999999997</v>
      </c>
      <c r="F146">
        <v>6.8330000000000002E-2</v>
      </c>
      <c r="G146">
        <v>0.12479999999999999</v>
      </c>
      <c r="H146">
        <v>0.59199999999999997</v>
      </c>
      <c r="I146" t="s">
        <v>72</v>
      </c>
      <c r="J146" t="s">
        <v>762</v>
      </c>
      <c r="K146">
        <v>1040.3</v>
      </c>
      <c r="L146">
        <v>1.94</v>
      </c>
    </row>
    <row r="147" spans="1:12" x14ac:dyDescent="0.25">
      <c r="A147">
        <v>67</v>
      </c>
      <c r="B147" s="16">
        <v>45091.412355324101</v>
      </c>
      <c r="C147">
        <v>0.36230000000000001</v>
      </c>
      <c r="D147">
        <v>0.35099999999999998</v>
      </c>
      <c r="E147">
        <v>0.33350000000000002</v>
      </c>
      <c r="F147">
        <v>6.6970000000000002E-2</v>
      </c>
      <c r="G147">
        <v>0.1246</v>
      </c>
      <c r="H147">
        <v>0.59089999999999998</v>
      </c>
      <c r="I147" t="s">
        <v>72</v>
      </c>
      <c r="J147" t="s">
        <v>762</v>
      </c>
      <c r="K147">
        <v>1040.3</v>
      </c>
      <c r="L147">
        <v>1.94</v>
      </c>
    </row>
    <row r="148" spans="1:12" x14ac:dyDescent="0.25">
      <c r="A148">
        <v>68</v>
      </c>
      <c r="B148" s="16">
        <v>45091.412361111099</v>
      </c>
      <c r="C148">
        <v>0.36499999999999999</v>
      </c>
      <c r="D148">
        <v>0.35120000000000001</v>
      </c>
      <c r="E148">
        <v>0.33660000000000001</v>
      </c>
      <c r="F148">
        <v>6.694E-2</v>
      </c>
      <c r="G148">
        <v>0.1244</v>
      </c>
      <c r="H148">
        <v>0.57930000000000004</v>
      </c>
      <c r="I148" t="s">
        <v>72</v>
      </c>
      <c r="J148" t="s">
        <v>763</v>
      </c>
      <c r="K148">
        <v>1040.5</v>
      </c>
      <c r="L148">
        <v>1.94</v>
      </c>
    </row>
    <row r="149" spans="1:12" x14ac:dyDescent="0.25">
      <c r="A149">
        <v>69</v>
      </c>
      <c r="B149" s="16">
        <v>45091.412366898097</v>
      </c>
      <c r="C149">
        <v>0.36099999999999999</v>
      </c>
      <c r="D149">
        <v>0.35139999999999999</v>
      </c>
      <c r="E149">
        <v>0.3322</v>
      </c>
      <c r="F149">
        <v>6.8070000000000006E-2</v>
      </c>
      <c r="G149">
        <v>0.12379999999999999</v>
      </c>
      <c r="H149">
        <v>0.56989999999999996</v>
      </c>
      <c r="I149" t="s">
        <v>72</v>
      </c>
      <c r="J149" t="s">
        <v>763</v>
      </c>
      <c r="K149">
        <v>1040.5</v>
      </c>
      <c r="L149">
        <v>1.94</v>
      </c>
    </row>
    <row r="150" spans="1:12" x14ac:dyDescent="0.25">
      <c r="A150">
        <v>70</v>
      </c>
      <c r="B150" s="16">
        <v>45091.412372685198</v>
      </c>
      <c r="C150">
        <v>0.35730000000000001</v>
      </c>
      <c r="D150">
        <v>0.35149999999999998</v>
      </c>
      <c r="E150">
        <v>0.32819999999999999</v>
      </c>
      <c r="F150">
        <v>6.6960000000000006E-2</v>
      </c>
      <c r="G150">
        <v>0.12429999999999999</v>
      </c>
      <c r="H150">
        <v>0.57520000000000004</v>
      </c>
      <c r="I150" t="s">
        <v>72</v>
      </c>
      <c r="J150" t="s">
        <v>764</v>
      </c>
      <c r="K150">
        <v>1040.3</v>
      </c>
      <c r="L150">
        <v>1.94</v>
      </c>
    </row>
    <row r="151" spans="1:12" x14ac:dyDescent="0.25">
      <c r="A151">
        <v>71</v>
      </c>
      <c r="B151" s="16">
        <v>45091.412378472203</v>
      </c>
      <c r="C151">
        <v>0.35909999999999997</v>
      </c>
      <c r="D151">
        <v>0.35160000000000002</v>
      </c>
      <c r="E151">
        <v>0.3301</v>
      </c>
      <c r="F151">
        <v>6.7599999999999993E-2</v>
      </c>
      <c r="G151">
        <v>0.124</v>
      </c>
      <c r="H151">
        <v>0.56189999999999996</v>
      </c>
      <c r="I151" t="s">
        <v>72</v>
      </c>
      <c r="J151" t="s">
        <v>764</v>
      </c>
      <c r="K151">
        <v>1040.3</v>
      </c>
      <c r="L151">
        <v>1.94</v>
      </c>
    </row>
    <row r="152" spans="1:12" x14ac:dyDescent="0.25">
      <c r="A152">
        <v>72</v>
      </c>
      <c r="B152" s="16">
        <v>45091.412384259304</v>
      </c>
      <c r="C152">
        <v>0.35759999999999997</v>
      </c>
      <c r="D152">
        <v>0.35170000000000001</v>
      </c>
      <c r="E152">
        <v>0.32850000000000001</v>
      </c>
      <c r="F152">
        <v>6.7349999999999993E-2</v>
      </c>
      <c r="G152">
        <v>0.12429999999999999</v>
      </c>
      <c r="H152">
        <v>0.58299999999999996</v>
      </c>
      <c r="I152" t="s">
        <v>72</v>
      </c>
      <c r="J152" t="s">
        <v>763</v>
      </c>
      <c r="K152">
        <v>1040.4000000000001</v>
      </c>
      <c r="L152">
        <v>1.94</v>
      </c>
    </row>
    <row r="153" spans="1:12" x14ac:dyDescent="0.25">
      <c r="A153">
        <v>73</v>
      </c>
      <c r="B153" s="16">
        <v>45091.412390046302</v>
      </c>
      <c r="C153">
        <v>0.35630000000000001</v>
      </c>
      <c r="D153">
        <v>0.35170000000000001</v>
      </c>
      <c r="E153">
        <v>0.32750000000000001</v>
      </c>
      <c r="F153">
        <v>6.8419999999999995E-2</v>
      </c>
      <c r="G153">
        <v>0.1226</v>
      </c>
      <c r="H153">
        <v>0.57920000000000005</v>
      </c>
      <c r="I153" t="s">
        <v>72</v>
      </c>
      <c r="J153" t="s">
        <v>763</v>
      </c>
      <c r="K153">
        <v>1040.4000000000001</v>
      </c>
      <c r="L153">
        <v>1.94</v>
      </c>
    </row>
    <row r="154" spans="1:12" x14ac:dyDescent="0.25">
      <c r="A154">
        <v>74</v>
      </c>
      <c r="B154" s="16">
        <v>45091.4123958333</v>
      </c>
      <c r="C154">
        <v>0.3574</v>
      </c>
      <c r="D154">
        <v>0.3518</v>
      </c>
      <c r="E154">
        <v>0.32829999999999998</v>
      </c>
      <c r="F154">
        <v>6.8059999999999996E-2</v>
      </c>
      <c r="G154">
        <v>0.1235</v>
      </c>
      <c r="H154">
        <v>0.57299999999999995</v>
      </c>
      <c r="I154" t="s">
        <v>72</v>
      </c>
      <c r="J154" t="s">
        <v>763</v>
      </c>
      <c r="K154">
        <v>1040.5999999999999</v>
      </c>
      <c r="L154">
        <v>1.94</v>
      </c>
    </row>
    <row r="155" spans="1:12" x14ac:dyDescent="0.25">
      <c r="A155">
        <v>75</v>
      </c>
      <c r="B155" s="16">
        <v>45091.4124016204</v>
      </c>
      <c r="C155">
        <v>0.35439999999999999</v>
      </c>
      <c r="D155">
        <v>0.3518</v>
      </c>
      <c r="E155">
        <v>0.32490000000000002</v>
      </c>
      <c r="F155">
        <v>6.8589999999999998E-2</v>
      </c>
      <c r="G155">
        <v>0.1239</v>
      </c>
      <c r="H155">
        <v>0.58099999999999996</v>
      </c>
      <c r="I155" t="s">
        <v>72</v>
      </c>
      <c r="J155" t="s">
        <v>763</v>
      </c>
      <c r="K155">
        <v>1040.5999999999999</v>
      </c>
      <c r="L155">
        <v>1.94</v>
      </c>
    </row>
    <row r="156" spans="1:12" x14ac:dyDescent="0.25">
      <c r="A156">
        <v>76</v>
      </c>
      <c r="B156" s="16">
        <v>45091.412407407399</v>
      </c>
      <c r="C156">
        <v>0.35289999999999999</v>
      </c>
      <c r="D156">
        <v>0.3518</v>
      </c>
      <c r="E156">
        <v>0.32319999999999999</v>
      </c>
      <c r="F156">
        <v>7.1480000000000002E-2</v>
      </c>
      <c r="G156">
        <v>0.12239999999999999</v>
      </c>
      <c r="H156">
        <v>0.56259999999999999</v>
      </c>
      <c r="I156" t="s">
        <v>72</v>
      </c>
      <c r="J156" t="s">
        <v>762</v>
      </c>
      <c r="K156">
        <v>1040.8</v>
      </c>
      <c r="L156">
        <v>1.94</v>
      </c>
    </row>
    <row r="157" spans="1:12" x14ac:dyDescent="0.25">
      <c r="A157">
        <v>77</v>
      </c>
      <c r="B157" s="16">
        <v>45091.412413194397</v>
      </c>
      <c r="C157">
        <v>0.3503</v>
      </c>
      <c r="D157">
        <v>0.3518</v>
      </c>
      <c r="E157">
        <v>0.32050000000000001</v>
      </c>
      <c r="F157">
        <v>6.9720000000000004E-2</v>
      </c>
      <c r="G157">
        <v>0.1231</v>
      </c>
      <c r="H157">
        <v>0.57279999999999998</v>
      </c>
      <c r="I157" t="s">
        <v>72</v>
      </c>
      <c r="J157" t="s">
        <v>762</v>
      </c>
      <c r="K157">
        <v>1040.8</v>
      </c>
      <c r="L157">
        <v>1.94</v>
      </c>
    </row>
    <row r="158" spans="1:12" x14ac:dyDescent="0.25">
      <c r="A158">
        <v>78</v>
      </c>
      <c r="B158" s="16">
        <v>45091.412418981497</v>
      </c>
      <c r="C158">
        <v>0.34899999999999998</v>
      </c>
      <c r="D158">
        <v>0.3518</v>
      </c>
      <c r="E158">
        <v>0.31969999999999998</v>
      </c>
      <c r="F158">
        <v>6.6390000000000005E-2</v>
      </c>
      <c r="G158">
        <v>0.12330000000000001</v>
      </c>
      <c r="H158">
        <v>0.56850000000000001</v>
      </c>
      <c r="I158" t="s">
        <v>70</v>
      </c>
      <c r="J158" t="s">
        <v>762</v>
      </c>
      <c r="K158">
        <v>1040.7</v>
      </c>
      <c r="L158">
        <v>1.94</v>
      </c>
    </row>
    <row r="159" spans="1:12" x14ac:dyDescent="0.25">
      <c r="A159">
        <v>79</v>
      </c>
      <c r="B159" s="16">
        <v>45091.412424768503</v>
      </c>
      <c r="C159">
        <v>0.34470000000000001</v>
      </c>
      <c r="D159">
        <v>0.35170000000000001</v>
      </c>
      <c r="E159">
        <v>0.31480000000000002</v>
      </c>
      <c r="F159">
        <v>6.3670000000000004E-2</v>
      </c>
      <c r="G159">
        <v>0.12529999999999999</v>
      </c>
      <c r="H159">
        <v>0.56610000000000005</v>
      </c>
      <c r="I159" t="s">
        <v>70</v>
      </c>
      <c r="J159" t="s">
        <v>762</v>
      </c>
      <c r="K159">
        <v>1040.7</v>
      </c>
      <c r="L159">
        <v>1.94</v>
      </c>
    </row>
    <row r="160" spans="1:12" x14ac:dyDescent="0.25">
      <c r="A160">
        <v>80</v>
      </c>
      <c r="B160" s="16">
        <v>45091.412430555603</v>
      </c>
      <c r="C160">
        <v>0.34379999999999999</v>
      </c>
      <c r="D160">
        <v>0.35160000000000002</v>
      </c>
      <c r="E160">
        <v>0.31230000000000002</v>
      </c>
      <c r="F160">
        <v>6.2710000000000002E-2</v>
      </c>
      <c r="G160">
        <v>0.12909999999999999</v>
      </c>
      <c r="H160">
        <v>0.55210000000000004</v>
      </c>
      <c r="I160" t="s">
        <v>70</v>
      </c>
      <c r="J160" t="s">
        <v>761</v>
      </c>
      <c r="K160">
        <v>1040.7</v>
      </c>
      <c r="L160">
        <v>1.94</v>
      </c>
    </row>
    <row r="161" spans="1:12" x14ac:dyDescent="0.25">
      <c r="A161">
        <v>81</v>
      </c>
      <c r="B161" s="16">
        <v>45091.412436342602</v>
      </c>
      <c r="C161">
        <v>0.3422</v>
      </c>
      <c r="D161">
        <v>0.35149999999999998</v>
      </c>
      <c r="E161">
        <v>0.31090000000000001</v>
      </c>
      <c r="F161">
        <v>6.5049999999999997E-2</v>
      </c>
      <c r="G161">
        <v>0.12720000000000001</v>
      </c>
      <c r="H161">
        <v>0.54349999999999998</v>
      </c>
      <c r="I161" t="s">
        <v>70</v>
      </c>
      <c r="J161" t="s">
        <v>761</v>
      </c>
      <c r="K161">
        <v>1040.7</v>
      </c>
      <c r="L161">
        <v>1.94</v>
      </c>
    </row>
    <row r="162" spans="1:12" x14ac:dyDescent="0.25">
      <c r="A162">
        <v>82</v>
      </c>
      <c r="B162" s="16">
        <v>45091.4124421296</v>
      </c>
      <c r="C162">
        <v>0.34210000000000002</v>
      </c>
      <c r="D162">
        <v>0.35139999999999999</v>
      </c>
      <c r="E162">
        <v>0.31009999999999999</v>
      </c>
      <c r="F162">
        <v>6.8510000000000001E-2</v>
      </c>
      <c r="G162">
        <v>0.12720000000000001</v>
      </c>
      <c r="H162">
        <v>0.57999999999999996</v>
      </c>
      <c r="I162" t="s">
        <v>70</v>
      </c>
      <c r="J162" t="s">
        <v>761</v>
      </c>
      <c r="K162">
        <v>1040.7</v>
      </c>
      <c r="L162">
        <v>1.94</v>
      </c>
    </row>
    <row r="163" spans="1:12" x14ac:dyDescent="0.25">
      <c r="A163">
        <v>83</v>
      </c>
      <c r="B163" s="16">
        <v>45091.4124479167</v>
      </c>
      <c r="C163">
        <v>0.3402</v>
      </c>
      <c r="D163">
        <v>0.35120000000000001</v>
      </c>
      <c r="E163">
        <v>0.30809999999999998</v>
      </c>
      <c r="F163">
        <v>7.0620000000000002E-2</v>
      </c>
      <c r="G163">
        <v>0.12570000000000001</v>
      </c>
      <c r="H163">
        <v>0.55320000000000003</v>
      </c>
      <c r="I163" t="s">
        <v>70</v>
      </c>
      <c r="J163" t="s">
        <v>761</v>
      </c>
      <c r="K163">
        <v>1040.7</v>
      </c>
      <c r="L163">
        <v>1.94</v>
      </c>
    </row>
    <row r="164" spans="1:12" x14ac:dyDescent="0.25">
      <c r="A164">
        <v>84</v>
      </c>
      <c r="B164" s="16">
        <v>45091.412453703699</v>
      </c>
      <c r="C164">
        <v>0.34300000000000003</v>
      </c>
      <c r="D164">
        <v>0.35110000000000002</v>
      </c>
      <c r="E164">
        <v>0.31169999999999998</v>
      </c>
      <c r="F164">
        <v>7.1609999999999993E-2</v>
      </c>
      <c r="G164">
        <v>0.1239</v>
      </c>
      <c r="H164">
        <v>0.55969999999999998</v>
      </c>
      <c r="I164" t="s">
        <v>70</v>
      </c>
      <c r="J164" t="s">
        <v>762</v>
      </c>
      <c r="K164">
        <v>1040.5999999999999</v>
      </c>
      <c r="L164">
        <v>1.94</v>
      </c>
    </row>
    <row r="165" spans="1:12" x14ac:dyDescent="0.25">
      <c r="A165">
        <v>85</v>
      </c>
      <c r="B165" s="16">
        <v>45091.412459490697</v>
      </c>
      <c r="C165">
        <v>0.34570000000000001</v>
      </c>
      <c r="D165">
        <v>0.35110000000000002</v>
      </c>
      <c r="E165">
        <v>0.31519999999999998</v>
      </c>
      <c r="F165">
        <v>6.8559999999999996E-2</v>
      </c>
      <c r="G165">
        <v>0.12429999999999999</v>
      </c>
      <c r="H165">
        <v>0.56799999999999995</v>
      </c>
      <c r="I165" t="s">
        <v>70</v>
      </c>
      <c r="J165" t="s">
        <v>762</v>
      </c>
      <c r="K165">
        <v>1040.5999999999999</v>
      </c>
      <c r="L165">
        <v>1.94</v>
      </c>
    </row>
    <row r="166" spans="1:12" x14ac:dyDescent="0.25">
      <c r="A166">
        <v>86</v>
      </c>
      <c r="B166" s="16">
        <v>45091.412465277797</v>
      </c>
      <c r="C166">
        <v>0.34439999999999998</v>
      </c>
      <c r="D166">
        <v>0.35099999999999998</v>
      </c>
      <c r="E166">
        <v>0.31359999999999999</v>
      </c>
      <c r="F166">
        <v>6.6669999999999993E-2</v>
      </c>
      <c r="G166">
        <v>0.12570000000000001</v>
      </c>
      <c r="H166">
        <v>0.55920000000000003</v>
      </c>
      <c r="I166" t="s">
        <v>70</v>
      </c>
      <c r="J166" t="s">
        <v>761</v>
      </c>
      <c r="K166">
        <v>1040.5999999999999</v>
      </c>
      <c r="L166">
        <v>1.94</v>
      </c>
    </row>
    <row r="167" spans="1:12" x14ac:dyDescent="0.25">
      <c r="A167">
        <v>87</v>
      </c>
      <c r="B167" s="16">
        <v>45091.412471064803</v>
      </c>
      <c r="C167">
        <v>0.34329999999999999</v>
      </c>
      <c r="D167">
        <v>0.35089999999999999</v>
      </c>
      <c r="E167">
        <v>0.31209999999999999</v>
      </c>
      <c r="F167">
        <v>6.8640000000000007E-2</v>
      </c>
      <c r="G167">
        <v>0.12540000000000001</v>
      </c>
      <c r="H167">
        <v>0.5504</v>
      </c>
      <c r="I167" t="s">
        <v>70</v>
      </c>
      <c r="J167" t="s">
        <v>761</v>
      </c>
      <c r="K167">
        <v>1040.5999999999999</v>
      </c>
      <c r="L167">
        <v>1.94</v>
      </c>
    </row>
    <row r="168" spans="1:12" x14ac:dyDescent="0.25">
      <c r="A168">
        <v>88</v>
      </c>
      <c r="B168" s="16">
        <v>45091.412476851903</v>
      </c>
      <c r="C168">
        <v>0.34660000000000002</v>
      </c>
      <c r="D168">
        <v>0.35089999999999999</v>
      </c>
      <c r="E168">
        <v>0.31559999999999999</v>
      </c>
      <c r="F168">
        <v>6.9430000000000006E-2</v>
      </c>
      <c r="G168">
        <v>0.12529999999999999</v>
      </c>
      <c r="H168">
        <v>0.55330000000000001</v>
      </c>
      <c r="I168" t="s">
        <v>70</v>
      </c>
      <c r="J168" t="s">
        <v>761</v>
      </c>
      <c r="K168">
        <v>1040.4000000000001</v>
      </c>
      <c r="L168">
        <v>1.94</v>
      </c>
    </row>
    <row r="169" spans="1:12" x14ac:dyDescent="0.25">
      <c r="A169">
        <v>89</v>
      </c>
      <c r="B169" s="16">
        <v>45091.412482638902</v>
      </c>
      <c r="C169">
        <v>0.34810000000000002</v>
      </c>
      <c r="D169">
        <v>0.3508</v>
      </c>
      <c r="E169">
        <v>0.31769999999999998</v>
      </c>
      <c r="F169">
        <v>6.8849999999999995E-2</v>
      </c>
      <c r="G169">
        <v>0.1244</v>
      </c>
      <c r="H169">
        <v>0.5655</v>
      </c>
      <c r="I169" t="s">
        <v>70</v>
      </c>
      <c r="J169" t="s">
        <v>761</v>
      </c>
      <c r="K169">
        <v>1040.4000000000001</v>
      </c>
      <c r="L169">
        <v>1.94</v>
      </c>
    </row>
    <row r="170" spans="1:12" x14ac:dyDescent="0.25">
      <c r="A170">
        <v>90</v>
      </c>
      <c r="B170" s="16">
        <v>45091.4124884259</v>
      </c>
      <c r="C170">
        <v>0.34920000000000001</v>
      </c>
      <c r="D170">
        <v>0.3508</v>
      </c>
      <c r="E170">
        <v>0.31840000000000002</v>
      </c>
      <c r="F170">
        <v>7.2319999999999995E-2</v>
      </c>
      <c r="G170">
        <v>0.124</v>
      </c>
      <c r="H170">
        <v>0.56579999999999997</v>
      </c>
      <c r="I170" t="s">
        <v>70</v>
      </c>
      <c r="J170" t="s">
        <v>761</v>
      </c>
      <c r="K170">
        <v>1040.5999999999999</v>
      </c>
      <c r="L170">
        <v>1.94</v>
      </c>
    </row>
    <row r="171" spans="1:12" x14ac:dyDescent="0.25">
      <c r="A171">
        <v>91</v>
      </c>
      <c r="B171" s="16">
        <v>45091.412494213</v>
      </c>
      <c r="C171">
        <v>0.34820000000000001</v>
      </c>
      <c r="D171">
        <v>0.3508</v>
      </c>
      <c r="E171">
        <v>0.31709999999999999</v>
      </c>
      <c r="F171">
        <v>7.0290000000000005E-2</v>
      </c>
      <c r="G171">
        <v>0.12529999999999999</v>
      </c>
      <c r="H171">
        <v>0.56189999999999996</v>
      </c>
      <c r="I171" t="s">
        <v>70</v>
      </c>
      <c r="J171" t="s">
        <v>761</v>
      </c>
      <c r="K171">
        <v>1040.5999999999999</v>
      </c>
      <c r="L171">
        <v>1.94</v>
      </c>
    </row>
    <row r="172" spans="1:12" x14ac:dyDescent="0.25">
      <c r="A172">
        <v>92</v>
      </c>
      <c r="B172" s="16">
        <v>45091.412499999999</v>
      </c>
      <c r="C172">
        <v>0.34849999999999998</v>
      </c>
      <c r="D172">
        <v>0.3508</v>
      </c>
      <c r="E172">
        <v>0.3175</v>
      </c>
      <c r="F172">
        <v>6.8690000000000001E-2</v>
      </c>
      <c r="G172">
        <v>0.12620000000000001</v>
      </c>
      <c r="H172">
        <v>0.56840000000000002</v>
      </c>
      <c r="I172" t="s">
        <v>70</v>
      </c>
      <c r="J172" t="s">
        <v>762</v>
      </c>
      <c r="K172">
        <v>1040.8</v>
      </c>
      <c r="L172">
        <v>1.94</v>
      </c>
    </row>
    <row r="173" spans="1:12" x14ac:dyDescent="0.25">
      <c r="A173">
        <v>93</v>
      </c>
      <c r="B173" s="16">
        <v>45091.412505786997</v>
      </c>
      <c r="C173">
        <v>0.3478</v>
      </c>
      <c r="D173">
        <v>0.35070000000000001</v>
      </c>
      <c r="E173">
        <v>0.316</v>
      </c>
      <c r="F173">
        <v>6.8250000000000005E-2</v>
      </c>
      <c r="G173">
        <v>0.12809999999999999</v>
      </c>
      <c r="H173">
        <v>0.57609999999999995</v>
      </c>
      <c r="I173" t="s">
        <v>70</v>
      </c>
      <c r="J173" t="s">
        <v>762</v>
      </c>
      <c r="K173">
        <v>1040.8</v>
      </c>
      <c r="L173">
        <v>1.94</v>
      </c>
    </row>
    <row r="174" spans="1:12" x14ac:dyDescent="0.25">
      <c r="A174">
        <v>94</v>
      </c>
      <c r="B174" s="16">
        <v>45091.412511574097</v>
      </c>
      <c r="C174">
        <v>0.3518</v>
      </c>
      <c r="D174">
        <v>0.35070000000000001</v>
      </c>
      <c r="E174">
        <v>0.3211</v>
      </c>
      <c r="F174">
        <v>6.5329999999999999E-2</v>
      </c>
      <c r="G174">
        <v>0.12790000000000001</v>
      </c>
      <c r="H174">
        <v>0.58650000000000002</v>
      </c>
      <c r="I174" t="s">
        <v>70</v>
      </c>
      <c r="J174" t="s">
        <v>762</v>
      </c>
      <c r="K174">
        <v>1040.8</v>
      </c>
      <c r="L174">
        <v>1.94</v>
      </c>
    </row>
    <row r="175" spans="1:12" x14ac:dyDescent="0.25">
      <c r="A175">
        <v>95</v>
      </c>
      <c r="B175" s="16">
        <v>45091.412517361103</v>
      </c>
      <c r="C175">
        <v>0.35089999999999999</v>
      </c>
      <c r="D175">
        <v>0.35070000000000001</v>
      </c>
      <c r="E175">
        <v>0.3196</v>
      </c>
      <c r="F175">
        <v>6.9669999999999996E-2</v>
      </c>
      <c r="G175">
        <v>0.12709999999999999</v>
      </c>
      <c r="H175">
        <v>0.57340000000000002</v>
      </c>
      <c r="I175" t="s">
        <v>70</v>
      </c>
      <c r="J175" t="s">
        <v>762</v>
      </c>
      <c r="K175">
        <v>1040.8</v>
      </c>
      <c r="L175">
        <v>1.94</v>
      </c>
    </row>
    <row r="176" spans="1:12" x14ac:dyDescent="0.25">
      <c r="A176">
        <v>96</v>
      </c>
      <c r="B176" s="16">
        <v>45091.412523148101</v>
      </c>
      <c r="C176">
        <v>0.3498</v>
      </c>
      <c r="D176">
        <v>0.35070000000000001</v>
      </c>
      <c r="E176">
        <v>0.31840000000000002</v>
      </c>
      <c r="F176">
        <v>7.0870000000000002E-2</v>
      </c>
      <c r="G176">
        <v>0.1265</v>
      </c>
      <c r="H176">
        <v>0.55500000000000005</v>
      </c>
      <c r="I176" t="s">
        <v>70</v>
      </c>
      <c r="J176" t="s">
        <v>761</v>
      </c>
      <c r="K176">
        <v>1040.8</v>
      </c>
      <c r="L176">
        <v>2.11</v>
      </c>
    </row>
    <row r="177" spans="1:12" x14ac:dyDescent="0.25">
      <c r="A177">
        <v>97</v>
      </c>
      <c r="B177" s="16">
        <v>45091.412528935201</v>
      </c>
      <c r="C177">
        <v>0.3488</v>
      </c>
      <c r="D177">
        <v>0.35070000000000001</v>
      </c>
      <c r="E177">
        <v>0.31709999999999999</v>
      </c>
      <c r="F177">
        <v>7.1669999999999998E-2</v>
      </c>
      <c r="G177">
        <v>0.12640000000000001</v>
      </c>
      <c r="H177">
        <v>0.57350000000000001</v>
      </c>
      <c r="I177" t="s">
        <v>70</v>
      </c>
      <c r="J177" t="s">
        <v>761</v>
      </c>
      <c r="K177">
        <v>1040.8</v>
      </c>
      <c r="L177">
        <v>2.11</v>
      </c>
    </row>
    <row r="178" spans="1:12" x14ac:dyDescent="0.25">
      <c r="A178">
        <v>98</v>
      </c>
      <c r="B178" s="16">
        <v>45091.4125347222</v>
      </c>
      <c r="C178">
        <v>0.34970000000000001</v>
      </c>
      <c r="D178">
        <v>0.35070000000000001</v>
      </c>
      <c r="E178">
        <v>0.31740000000000002</v>
      </c>
      <c r="F178">
        <v>7.46E-2</v>
      </c>
      <c r="G178">
        <v>0.12620000000000001</v>
      </c>
      <c r="H178">
        <v>0.55930000000000002</v>
      </c>
      <c r="I178" t="s">
        <v>70</v>
      </c>
      <c r="J178" t="s">
        <v>761</v>
      </c>
      <c r="K178">
        <v>1040.8</v>
      </c>
      <c r="L178">
        <v>2.11</v>
      </c>
    </row>
    <row r="179" spans="1:12" x14ac:dyDescent="0.25">
      <c r="A179">
        <v>99</v>
      </c>
      <c r="B179" s="16">
        <v>45091.4125405093</v>
      </c>
      <c r="C179">
        <v>0.35060000000000002</v>
      </c>
      <c r="D179">
        <v>0.35070000000000001</v>
      </c>
      <c r="E179">
        <v>0.31840000000000002</v>
      </c>
      <c r="F179">
        <v>7.4399999999999994E-2</v>
      </c>
      <c r="G179">
        <v>0.1265</v>
      </c>
      <c r="H179">
        <v>0.57199999999999995</v>
      </c>
      <c r="I179" t="s">
        <v>70</v>
      </c>
      <c r="J179" t="s">
        <v>761</v>
      </c>
      <c r="K179">
        <v>1040.8</v>
      </c>
      <c r="L179">
        <v>2.11</v>
      </c>
    </row>
    <row r="180" spans="1:12" x14ac:dyDescent="0.25">
      <c r="A180">
        <v>100</v>
      </c>
      <c r="B180" s="16">
        <v>45091.412546296298</v>
      </c>
      <c r="C180">
        <v>0.35270000000000001</v>
      </c>
      <c r="D180">
        <v>0.35070000000000001</v>
      </c>
      <c r="E180">
        <v>0.32069999999999999</v>
      </c>
      <c r="F180">
        <v>7.4560000000000001E-2</v>
      </c>
      <c r="G180">
        <v>0.12659999999999999</v>
      </c>
      <c r="H180">
        <v>0.57550000000000001</v>
      </c>
      <c r="I180" t="s">
        <v>70</v>
      </c>
      <c r="J180" t="s">
        <v>761</v>
      </c>
      <c r="K180">
        <v>1040.8</v>
      </c>
      <c r="L180">
        <v>2.11</v>
      </c>
    </row>
    <row r="181" spans="1:12" x14ac:dyDescent="0.25">
      <c r="A181">
        <v>101</v>
      </c>
      <c r="B181" s="16">
        <v>45091.412552083297</v>
      </c>
      <c r="C181">
        <v>0.35189999999999999</v>
      </c>
      <c r="D181">
        <v>0.35070000000000001</v>
      </c>
      <c r="E181">
        <v>0.32019999999999998</v>
      </c>
      <c r="F181">
        <v>7.0319999999999994E-2</v>
      </c>
      <c r="G181">
        <v>0.12770000000000001</v>
      </c>
      <c r="H181">
        <v>0.56879999999999997</v>
      </c>
      <c r="I181" t="s">
        <v>70</v>
      </c>
      <c r="J181" t="s">
        <v>761</v>
      </c>
      <c r="K181">
        <v>1040.8</v>
      </c>
      <c r="L181">
        <v>2.11</v>
      </c>
    </row>
    <row r="182" spans="1:12" x14ac:dyDescent="0.25">
      <c r="A182">
        <v>102</v>
      </c>
      <c r="B182" s="16">
        <v>45091.412557870397</v>
      </c>
      <c r="C182">
        <v>0.34849999999999998</v>
      </c>
      <c r="D182">
        <v>0.35070000000000001</v>
      </c>
      <c r="E182">
        <v>0.318</v>
      </c>
      <c r="F182">
        <v>6.5100000000000005E-2</v>
      </c>
      <c r="G182">
        <v>0.1268</v>
      </c>
      <c r="H182">
        <v>0.54500000000000004</v>
      </c>
      <c r="I182" t="s">
        <v>70</v>
      </c>
      <c r="J182" t="s">
        <v>761</v>
      </c>
      <c r="K182">
        <v>1040.8</v>
      </c>
      <c r="L182">
        <v>2.11</v>
      </c>
    </row>
    <row r="183" spans="1:12" x14ac:dyDescent="0.25">
      <c r="A183">
        <v>103</v>
      </c>
      <c r="B183" s="16">
        <v>45091.412563657403</v>
      </c>
      <c r="C183">
        <v>0.34970000000000001</v>
      </c>
      <c r="D183">
        <v>0.35070000000000001</v>
      </c>
      <c r="E183">
        <v>0.31979999999999997</v>
      </c>
      <c r="F183">
        <v>6.3020000000000007E-2</v>
      </c>
      <c r="G183">
        <v>0.1265</v>
      </c>
      <c r="H183">
        <v>0.57689999999999997</v>
      </c>
      <c r="I183" t="s">
        <v>70</v>
      </c>
      <c r="J183" t="s">
        <v>761</v>
      </c>
      <c r="K183">
        <v>1040.8</v>
      </c>
      <c r="L183">
        <v>2.11</v>
      </c>
    </row>
    <row r="184" spans="1:12" x14ac:dyDescent="0.25">
      <c r="A184">
        <v>104</v>
      </c>
      <c r="B184" s="16">
        <v>45091.412569444401</v>
      </c>
      <c r="C184">
        <v>0.35070000000000001</v>
      </c>
      <c r="D184">
        <v>0.35070000000000001</v>
      </c>
      <c r="E184">
        <v>0.32090000000000002</v>
      </c>
      <c r="F184">
        <v>6.4269999999999994E-2</v>
      </c>
      <c r="G184">
        <v>0.12590000000000001</v>
      </c>
      <c r="H184">
        <v>0.56079999999999997</v>
      </c>
      <c r="I184" t="s">
        <v>70</v>
      </c>
      <c r="J184" t="s">
        <v>761</v>
      </c>
      <c r="K184">
        <v>1040.9000000000001</v>
      </c>
      <c r="L184">
        <v>2.11</v>
      </c>
    </row>
    <row r="185" spans="1:12" x14ac:dyDescent="0.25">
      <c r="A185">
        <v>105</v>
      </c>
      <c r="B185" s="16">
        <v>45091.412575231501</v>
      </c>
      <c r="C185">
        <v>0.3513</v>
      </c>
      <c r="D185">
        <v>0.35070000000000001</v>
      </c>
      <c r="E185">
        <v>0.32129999999999997</v>
      </c>
      <c r="F185">
        <v>6.6390000000000005E-2</v>
      </c>
      <c r="G185">
        <v>0.1258</v>
      </c>
      <c r="H185">
        <v>0.55810000000000004</v>
      </c>
      <c r="I185" t="s">
        <v>70</v>
      </c>
      <c r="J185" t="s">
        <v>761</v>
      </c>
      <c r="K185">
        <v>1040.9000000000001</v>
      </c>
      <c r="L185">
        <v>2.11</v>
      </c>
    </row>
    <row r="186" spans="1:12" x14ac:dyDescent="0.25">
      <c r="A186">
        <v>106</v>
      </c>
      <c r="B186" s="16">
        <v>45091.4125810185</v>
      </c>
      <c r="C186">
        <v>0.3518</v>
      </c>
      <c r="D186">
        <v>0.35070000000000001</v>
      </c>
      <c r="E186">
        <v>0.32190000000000002</v>
      </c>
      <c r="F186">
        <v>6.5299999999999997E-2</v>
      </c>
      <c r="G186">
        <v>0.12609999999999999</v>
      </c>
      <c r="H186">
        <v>0.5766</v>
      </c>
      <c r="I186" t="s">
        <v>70</v>
      </c>
      <c r="J186" t="s">
        <v>761</v>
      </c>
      <c r="K186">
        <v>1041</v>
      </c>
      <c r="L186">
        <v>2.11</v>
      </c>
    </row>
    <row r="187" spans="1:12" x14ac:dyDescent="0.25">
      <c r="A187">
        <v>107</v>
      </c>
      <c r="B187" s="16">
        <v>45091.4125868056</v>
      </c>
      <c r="C187">
        <v>0.34810000000000002</v>
      </c>
      <c r="D187">
        <v>0.35070000000000001</v>
      </c>
      <c r="E187">
        <v>0.31759999999999999</v>
      </c>
      <c r="F187">
        <v>6.719E-2</v>
      </c>
      <c r="G187">
        <v>0.12559999999999999</v>
      </c>
      <c r="H187">
        <v>0.55589999999999995</v>
      </c>
      <c r="I187" t="s">
        <v>70</v>
      </c>
      <c r="J187" t="s">
        <v>761</v>
      </c>
      <c r="K187">
        <v>1041</v>
      </c>
      <c r="L187">
        <v>2.11</v>
      </c>
    </row>
    <row r="188" spans="1:12" x14ac:dyDescent="0.25">
      <c r="A188">
        <v>108</v>
      </c>
      <c r="B188" s="16">
        <v>45091.412592592598</v>
      </c>
      <c r="C188">
        <v>0.3463</v>
      </c>
      <c r="D188">
        <v>0.35070000000000001</v>
      </c>
      <c r="E188">
        <v>0.31540000000000001</v>
      </c>
      <c r="F188">
        <v>6.8580000000000002E-2</v>
      </c>
      <c r="G188">
        <v>0.12540000000000001</v>
      </c>
      <c r="H188">
        <v>0.57609999999999995</v>
      </c>
      <c r="I188" t="s">
        <v>70</v>
      </c>
      <c r="J188" t="s">
        <v>761</v>
      </c>
      <c r="K188">
        <v>1040.8</v>
      </c>
      <c r="L188">
        <v>2.11</v>
      </c>
    </row>
    <row r="189" spans="1:12" x14ac:dyDescent="0.25">
      <c r="A189">
        <v>109</v>
      </c>
      <c r="B189" s="16">
        <v>45091.412598379597</v>
      </c>
      <c r="C189">
        <v>0.34739999999999999</v>
      </c>
      <c r="D189">
        <v>0.35060000000000002</v>
      </c>
      <c r="E189">
        <v>0.317</v>
      </c>
      <c r="F189">
        <v>6.8449999999999997E-2</v>
      </c>
      <c r="G189">
        <v>0.1246</v>
      </c>
      <c r="H189">
        <v>0.57989999999999997</v>
      </c>
      <c r="I189" t="s">
        <v>70</v>
      </c>
      <c r="J189" t="s">
        <v>761</v>
      </c>
      <c r="K189">
        <v>1040.8</v>
      </c>
      <c r="L189">
        <v>2.11</v>
      </c>
    </row>
    <row r="190" spans="1:12" x14ac:dyDescent="0.25">
      <c r="A190">
        <v>110</v>
      </c>
      <c r="B190" s="16">
        <v>45091.412604166697</v>
      </c>
      <c r="C190">
        <v>0.34610000000000002</v>
      </c>
      <c r="D190">
        <v>0.35060000000000002</v>
      </c>
      <c r="E190">
        <v>0.31530000000000002</v>
      </c>
      <c r="F190">
        <v>6.7519999999999997E-2</v>
      </c>
      <c r="G190">
        <v>0.12570000000000001</v>
      </c>
      <c r="H190">
        <v>0.57069999999999999</v>
      </c>
      <c r="I190" t="s">
        <v>70</v>
      </c>
      <c r="J190" t="s">
        <v>763</v>
      </c>
      <c r="K190">
        <v>1040.9000000000001</v>
      </c>
      <c r="L190">
        <v>2.11</v>
      </c>
    </row>
    <row r="191" spans="1:12" x14ac:dyDescent="0.25">
      <c r="A191">
        <v>111</v>
      </c>
      <c r="B191" s="16">
        <v>45091.412609953702</v>
      </c>
      <c r="C191">
        <v>0.34610000000000002</v>
      </c>
      <c r="D191">
        <v>0.35049999999999998</v>
      </c>
      <c r="E191">
        <v>0.31530000000000002</v>
      </c>
      <c r="F191">
        <v>6.8750000000000006E-2</v>
      </c>
      <c r="G191">
        <v>0.1249</v>
      </c>
      <c r="H191">
        <v>0.56210000000000004</v>
      </c>
      <c r="I191" t="s">
        <v>70</v>
      </c>
      <c r="J191" t="s">
        <v>763</v>
      </c>
      <c r="K191">
        <v>1040.9000000000001</v>
      </c>
      <c r="L191">
        <v>2.11</v>
      </c>
    </row>
    <row r="192" spans="1:12" x14ac:dyDescent="0.25">
      <c r="A192">
        <v>112</v>
      </c>
      <c r="B192" s="16">
        <v>45091.412615740701</v>
      </c>
      <c r="C192">
        <v>0.34749999999999998</v>
      </c>
      <c r="D192">
        <v>0.35049999999999998</v>
      </c>
      <c r="E192">
        <v>0.31669999999999998</v>
      </c>
      <c r="F192">
        <v>7.0779999999999996E-2</v>
      </c>
      <c r="G192">
        <v>0.1242</v>
      </c>
      <c r="H192">
        <v>0.56230000000000002</v>
      </c>
      <c r="I192" t="s">
        <v>70</v>
      </c>
      <c r="J192" t="s">
        <v>762</v>
      </c>
      <c r="K192">
        <v>1040.9000000000001</v>
      </c>
      <c r="L192">
        <v>1.94</v>
      </c>
    </row>
    <row r="193" spans="1:12" x14ac:dyDescent="0.25">
      <c r="A193">
        <v>113</v>
      </c>
      <c r="B193" s="16">
        <v>45091.412621527801</v>
      </c>
      <c r="C193">
        <v>0.34639999999999999</v>
      </c>
      <c r="D193">
        <v>0.35049999999999998</v>
      </c>
      <c r="E193">
        <v>0.31509999999999999</v>
      </c>
      <c r="F193">
        <v>6.9510000000000002E-2</v>
      </c>
      <c r="G193">
        <v>0.12590000000000001</v>
      </c>
      <c r="H193">
        <v>0.55469999999999997</v>
      </c>
      <c r="I193" t="s">
        <v>70</v>
      </c>
      <c r="J193" t="s">
        <v>762</v>
      </c>
      <c r="K193">
        <v>1040.9000000000001</v>
      </c>
      <c r="L193">
        <v>1.94</v>
      </c>
    </row>
    <row r="194" spans="1:12" x14ac:dyDescent="0.25">
      <c r="A194">
        <v>114</v>
      </c>
      <c r="B194" s="16">
        <v>45091.412627314799</v>
      </c>
      <c r="C194">
        <v>0.35110000000000002</v>
      </c>
      <c r="D194">
        <v>0.35049999999999998</v>
      </c>
      <c r="E194">
        <v>0.32019999999999998</v>
      </c>
      <c r="F194">
        <v>6.9750000000000006E-2</v>
      </c>
      <c r="G194">
        <v>0.12590000000000001</v>
      </c>
      <c r="H194">
        <v>0.57089999999999996</v>
      </c>
      <c r="I194" t="s">
        <v>70</v>
      </c>
      <c r="J194" t="s">
        <v>762</v>
      </c>
      <c r="K194">
        <v>1040.8</v>
      </c>
      <c r="L194">
        <v>1.94</v>
      </c>
    </row>
    <row r="195" spans="1:12" x14ac:dyDescent="0.25">
      <c r="A195">
        <v>115</v>
      </c>
      <c r="B195" s="16">
        <v>45091.412633101798</v>
      </c>
      <c r="C195">
        <v>0.35239999999999999</v>
      </c>
      <c r="D195">
        <v>0.35049999999999998</v>
      </c>
      <c r="E195">
        <v>0.32169999999999999</v>
      </c>
      <c r="F195">
        <v>6.8110000000000004E-2</v>
      </c>
      <c r="G195">
        <v>0.12690000000000001</v>
      </c>
      <c r="H195">
        <v>0.57830000000000004</v>
      </c>
      <c r="I195" t="s">
        <v>70</v>
      </c>
      <c r="J195" t="s">
        <v>762</v>
      </c>
      <c r="K195">
        <v>1040.8</v>
      </c>
      <c r="L195">
        <v>1.94</v>
      </c>
    </row>
    <row r="196" spans="1:12" x14ac:dyDescent="0.25">
      <c r="A196">
        <v>116</v>
      </c>
      <c r="B196" s="16">
        <v>45091.412638888898</v>
      </c>
      <c r="C196">
        <v>0.35060000000000002</v>
      </c>
      <c r="D196">
        <v>0.35049999999999998</v>
      </c>
      <c r="E196">
        <v>0.31979999999999997</v>
      </c>
      <c r="F196">
        <v>6.9059999999999996E-2</v>
      </c>
      <c r="G196">
        <v>0.12590000000000001</v>
      </c>
      <c r="H196">
        <v>0.56889999999999996</v>
      </c>
      <c r="I196" t="s">
        <v>70</v>
      </c>
      <c r="J196" t="s">
        <v>762</v>
      </c>
      <c r="K196">
        <v>1040.8</v>
      </c>
      <c r="L196">
        <v>1.94</v>
      </c>
    </row>
    <row r="197" spans="1:12" x14ac:dyDescent="0.25">
      <c r="A197">
        <v>117</v>
      </c>
      <c r="B197" s="16">
        <v>45091.412644675896</v>
      </c>
      <c r="C197">
        <v>0.3503</v>
      </c>
      <c r="D197">
        <v>0.35049999999999998</v>
      </c>
      <c r="E197">
        <v>0.31900000000000001</v>
      </c>
      <c r="F197">
        <v>7.3770000000000002E-2</v>
      </c>
      <c r="G197">
        <v>0.1245</v>
      </c>
      <c r="H197">
        <v>0.57350000000000001</v>
      </c>
      <c r="I197" t="s">
        <v>70</v>
      </c>
      <c r="J197" t="s">
        <v>762</v>
      </c>
      <c r="K197">
        <v>1040.8</v>
      </c>
      <c r="L197">
        <v>1.94</v>
      </c>
    </row>
    <row r="198" spans="1:12" x14ac:dyDescent="0.25">
      <c r="A198">
        <v>118</v>
      </c>
      <c r="B198" s="16">
        <v>45091.412650462997</v>
      </c>
      <c r="C198">
        <v>0.34889999999999999</v>
      </c>
      <c r="D198">
        <v>0.35049999999999998</v>
      </c>
      <c r="E198">
        <v>0.317</v>
      </c>
      <c r="F198">
        <v>7.152E-2</v>
      </c>
      <c r="G198">
        <v>0.12709999999999999</v>
      </c>
      <c r="H198">
        <v>0.59289999999999998</v>
      </c>
      <c r="I198" t="s">
        <v>70</v>
      </c>
      <c r="J198" t="s">
        <v>762</v>
      </c>
      <c r="K198">
        <v>1040.8</v>
      </c>
      <c r="L198">
        <v>1.94</v>
      </c>
    </row>
    <row r="199" spans="1:12" x14ac:dyDescent="0.25">
      <c r="A199">
        <v>119</v>
      </c>
      <c r="B199" s="16">
        <v>45091.412656250002</v>
      </c>
      <c r="C199">
        <v>0.34910000000000002</v>
      </c>
      <c r="D199">
        <v>0.35049999999999998</v>
      </c>
      <c r="E199">
        <v>0.31819999999999998</v>
      </c>
      <c r="F199">
        <v>6.8809999999999996E-2</v>
      </c>
      <c r="G199">
        <v>0.126</v>
      </c>
      <c r="H199">
        <v>0.58240000000000003</v>
      </c>
      <c r="I199" t="s">
        <v>70</v>
      </c>
      <c r="J199" t="s">
        <v>762</v>
      </c>
      <c r="K199">
        <v>1040.8</v>
      </c>
      <c r="L199">
        <v>1.94</v>
      </c>
    </row>
    <row r="200" spans="1:12" x14ac:dyDescent="0.25">
      <c r="A200">
        <v>120</v>
      </c>
      <c r="B200" s="16">
        <v>45091.412662037001</v>
      </c>
      <c r="C200">
        <v>0.34970000000000001</v>
      </c>
      <c r="D200">
        <v>0.35049999999999998</v>
      </c>
      <c r="E200">
        <v>0.31940000000000002</v>
      </c>
      <c r="F200">
        <v>6.1949999999999998E-2</v>
      </c>
      <c r="G200">
        <v>0.1283</v>
      </c>
      <c r="H200">
        <v>0.56730000000000003</v>
      </c>
      <c r="I200" t="s">
        <v>70</v>
      </c>
      <c r="J200" t="s">
        <v>761</v>
      </c>
      <c r="K200">
        <v>1040.9000000000001</v>
      </c>
      <c r="L200">
        <v>1.94</v>
      </c>
    </row>
    <row r="201" spans="1:12" x14ac:dyDescent="0.25">
      <c r="A201">
        <v>121</v>
      </c>
      <c r="B201" s="16">
        <v>45091.412667824101</v>
      </c>
      <c r="C201">
        <v>0.34939999999999999</v>
      </c>
      <c r="D201">
        <v>0.35049999999999998</v>
      </c>
      <c r="E201">
        <v>0.31830000000000003</v>
      </c>
      <c r="F201">
        <v>6.3240000000000005E-2</v>
      </c>
      <c r="G201">
        <v>0.12959999999999999</v>
      </c>
      <c r="H201">
        <v>0.56799999999999995</v>
      </c>
      <c r="I201" t="s">
        <v>70</v>
      </c>
      <c r="J201" t="s">
        <v>761</v>
      </c>
      <c r="K201">
        <v>1040.9000000000001</v>
      </c>
      <c r="L201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766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767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0.37090000000000001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0.39040000000000002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0.34689999999999999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768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45091.410746527799</v>
      </c>
      <c r="C81">
        <v>0.38290000000000002</v>
      </c>
      <c r="D81">
        <v>0.38290000000000002</v>
      </c>
      <c r="E81">
        <v>0.34449999999999997</v>
      </c>
      <c r="F81">
        <v>8.2970000000000002E-2</v>
      </c>
      <c r="G81">
        <v>0.14510000000000001</v>
      </c>
      <c r="H81">
        <v>0.60509999999999997</v>
      </c>
      <c r="I81" t="s">
        <v>59</v>
      </c>
      <c r="J81" t="s">
        <v>743</v>
      </c>
      <c r="K81">
        <v>1041.4000000000001</v>
      </c>
      <c r="L81">
        <v>1.94</v>
      </c>
    </row>
    <row r="82" spans="1:12" x14ac:dyDescent="0.25">
      <c r="A82">
        <v>2</v>
      </c>
      <c r="B82" s="16">
        <v>45091.410752314798</v>
      </c>
      <c r="C82">
        <v>0.38009999999999999</v>
      </c>
      <c r="D82">
        <v>0.38150000000000001</v>
      </c>
      <c r="E82">
        <v>0.3402</v>
      </c>
      <c r="F82">
        <v>8.795E-2</v>
      </c>
      <c r="G82">
        <v>0.14499999999999999</v>
      </c>
      <c r="H82">
        <v>0.60450000000000004</v>
      </c>
      <c r="I82" t="s">
        <v>59</v>
      </c>
      <c r="J82" t="s">
        <v>740</v>
      </c>
      <c r="K82">
        <v>1041.0999999999999</v>
      </c>
      <c r="L82">
        <v>1.94</v>
      </c>
    </row>
    <row r="83" spans="1:12" x14ac:dyDescent="0.25">
      <c r="A83">
        <v>3</v>
      </c>
      <c r="B83" s="16">
        <v>45091.410758101803</v>
      </c>
      <c r="C83">
        <v>0.37809999999999999</v>
      </c>
      <c r="D83">
        <v>0.38040000000000002</v>
      </c>
      <c r="E83">
        <v>0.33789999999999998</v>
      </c>
      <c r="F83">
        <v>8.7800000000000003E-2</v>
      </c>
      <c r="G83">
        <v>0.14530000000000001</v>
      </c>
      <c r="H83">
        <v>0.61719999999999997</v>
      </c>
      <c r="I83" t="s">
        <v>59</v>
      </c>
      <c r="J83" t="s">
        <v>740</v>
      </c>
      <c r="K83">
        <v>1041.0999999999999</v>
      </c>
      <c r="L83">
        <v>1.94</v>
      </c>
    </row>
    <row r="84" spans="1:12" x14ac:dyDescent="0.25">
      <c r="A84">
        <v>4</v>
      </c>
      <c r="B84" s="16">
        <v>45091.410763888904</v>
      </c>
      <c r="C84">
        <v>0.38150000000000001</v>
      </c>
      <c r="D84">
        <v>0.38069999999999998</v>
      </c>
      <c r="E84">
        <v>0.3422</v>
      </c>
      <c r="F84">
        <v>8.8169999999999998E-2</v>
      </c>
      <c r="G84">
        <v>0.14380000000000001</v>
      </c>
      <c r="H84">
        <v>0.62329999999999997</v>
      </c>
      <c r="I84" t="s">
        <v>62</v>
      </c>
      <c r="J84" t="s">
        <v>740</v>
      </c>
      <c r="K84">
        <v>1041</v>
      </c>
      <c r="L84">
        <v>1.94</v>
      </c>
    </row>
    <row r="85" spans="1:12" x14ac:dyDescent="0.25">
      <c r="A85">
        <v>5</v>
      </c>
      <c r="B85" s="16">
        <v>45091.410769675902</v>
      </c>
      <c r="C85">
        <v>0.37940000000000002</v>
      </c>
      <c r="D85">
        <v>0.38040000000000002</v>
      </c>
      <c r="E85">
        <v>0.33939999999999998</v>
      </c>
      <c r="F85">
        <v>8.8230000000000003E-2</v>
      </c>
      <c r="G85">
        <v>0.1447</v>
      </c>
      <c r="H85">
        <v>0.61319999999999997</v>
      </c>
      <c r="I85" t="s">
        <v>62</v>
      </c>
      <c r="J85" t="s">
        <v>740</v>
      </c>
      <c r="K85">
        <v>1041</v>
      </c>
      <c r="L85">
        <v>1.94</v>
      </c>
    </row>
    <row r="86" spans="1:12" x14ac:dyDescent="0.25">
      <c r="A86">
        <v>6</v>
      </c>
      <c r="B86" s="16">
        <v>45091.410775463002</v>
      </c>
      <c r="C86">
        <v>0.37640000000000001</v>
      </c>
      <c r="D86">
        <v>0.37980000000000003</v>
      </c>
      <c r="E86">
        <v>0.33579999999999999</v>
      </c>
      <c r="F86">
        <v>8.7919999999999998E-2</v>
      </c>
      <c r="G86">
        <v>0.14560000000000001</v>
      </c>
      <c r="H86">
        <v>0.60489999999999999</v>
      </c>
      <c r="I86" t="s">
        <v>62</v>
      </c>
      <c r="J86" t="s">
        <v>740</v>
      </c>
      <c r="K86">
        <v>1040.9000000000001</v>
      </c>
      <c r="L86">
        <v>1.94</v>
      </c>
    </row>
    <row r="87" spans="1:12" x14ac:dyDescent="0.25">
      <c r="A87">
        <v>7</v>
      </c>
      <c r="B87" s="16">
        <v>45091.410781250001</v>
      </c>
      <c r="C87">
        <v>0.37769999999999998</v>
      </c>
      <c r="D87">
        <v>0.3795</v>
      </c>
      <c r="E87">
        <v>0.33439999999999998</v>
      </c>
      <c r="F87">
        <v>9.8280000000000006E-2</v>
      </c>
      <c r="G87">
        <v>0.14549999999999999</v>
      </c>
      <c r="H87">
        <v>0.60840000000000005</v>
      </c>
      <c r="I87" t="s">
        <v>62</v>
      </c>
      <c r="J87" t="s">
        <v>740</v>
      </c>
      <c r="K87">
        <v>1040.9000000000001</v>
      </c>
      <c r="L87">
        <v>1.94</v>
      </c>
    </row>
    <row r="88" spans="1:12" x14ac:dyDescent="0.25">
      <c r="A88">
        <v>8</v>
      </c>
      <c r="B88" s="16">
        <v>45091.410787036999</v>
      </c>
      <c r="C88">
        <v>0.37859999999999999</v>
      </c>
      <c r="D88">
        <v>0.37940000000000002</v>
      </c>
      <c r="E88">
        <v>0.33310000000000001</v>
      </c>
      <c r="F88">
        <v>0.1046</v>
      </c>
      <c r="G88">
        <v>0.1462</v>
      </c>
      <c r="H88">
        <v>0.62209999999999999</v>
      </c>
      <c r="I88" t="s">
        <v>62</v>
      </c>
      <c r="J88" t="s">
        <v>740</v>
      </c>
      <c r="K88">
        <v>1040.7</v>
      </c>
      <c r="L88">
        <v>1.94</v>
      </c>
    </row>
    <row r="89" spans="1:12" x14ac:dyDescent="0.25">
      <c r="A89">
        <v>9</v>
      </c>
      <c r="B89" s="16">
        <v>45091.410792824099</v>
      </c>
      <c r="C89">
        <v>0.37619999999999998</v>
      </c>
      <c r="D89">
        <v>0.379</v>
      </c>
      <c r="E89">
        <v>0.3377</v>
      </c>
      <c r="F89">
        <v>7.9979999999999996E-2</v>
      </c>
      <c r="G89">
        <v>0.1452</v>
      </c>
      <c r="H89">
        <v>0.63890000000000002</v>
      </c>
      <c r="I89" t="s">
        <v>62</v>
      </c>
      <c r="J89" t="s">
        <v>740</v>
      </c>
      <c r="K89">
        <v>1040.7</v>
      </c>
      <c r="L89">
        <v>1.94</v>
      </c>
    </row>
    <row r="90" spans="1:12" x14ac:dyDescent="0.25">
      <c r="A90">
        <v>10</v>
      </c>
      <c r="B90" s="16">
        <v>45091.410798611098</v>
      </c>
      <c r="C90">
        <v>0.37640000000000001</v>
      </c>
      <c r="D90">
        <v>0.37869999999999998</v>
      </c>
      <c r="E90">
        <v>0.34320000000000001</v>
      </c>
      <c r="F90">
        <v>5.8200000000000002E-2</v>
      </c>
      <c r="G90">
        <v>0.1431</v>
      </c>
      <c r="H90">
        <v>0.6069</v>
      </c>
      <c r="I90" t="s">
        <v>59</v>
      </c>
      <c r="J90" t="s">
        <v>743</v>
      </c>
      <c r="K90">
        <v>1040.7</v>
      </c>
      <c r="L90">
        <v>1.94</v>
      </c>
    </row>
    <row r="91" spans="1:12" x14ac:dyDescent="0.25">
      <c r="A91">
        <v>11</v>
      </c>
      <c r="B91" s="16">
        <v>45091.410804398103</v>
      </c>
      <c r="C91">
        <v>0.3695</v>
      </c>
      <c r="D91">
        <v>0.37790000000000001</v>
      </c>
      <c r="E91">
        <v>0.33400000000000002</v>
      </c>
      <c r="F91">
        <v>6.8330000000000002E-2</v>
      </c>
      <c r="G91">
        <v>0.1424</v>
      </c>
      <c r="H91">
        <v>0.58679999999999999</v>
      </c>
      <c r="I91" t="s">
        <v>59</v>
      </c>
      <c r="J91" t="s">
        <v>743</v>
      </c>
      <c r="K91">
        <v>1040.7</v>
      </c>
      <c r="L91">
        <v>1.94</v>
      </c>
    </row>
    <row r="92" spans="1:12" x14ac:dyDescent="0.25">
      <c r="A92">
        <v>12</v>
      </c>
      <c r="B92" s="16">
        <v>45091.410810185203</v>
      </c>
      <c r="C92">
        <v>0.36809999999999998</v>
      </c>
      <c r="D92">
        <v>0.37709999999999999</v>
      </c>
      <c r="E92">
        <v>0.33090000000000003</v>
      </c>
      <c r="F92">
        <v>6.5989999999999993E-2</v>
      </c>
      <c r="G92">
        <v>0.1472</v>
      </c>
      <c r="H92">
        <v>0.60250000000000004</v>
      </c>
      <c r="I92" t="s">
        <v>59</v>
      </c>
      <c r="J92" t="s">
        <v>743</v>
      </c>
      <c r="K92">
        <v>1040.8</v>
      </c>
      <c r="L92">
        <v>1.94</v>
      </c>
    </row>
    <row r="93" spans="1:12" x14ac:dyDescent="0.25">
      <c r="A93">
        <v>13</v>
      </c>
      <c r="B93" s="16">
        <v>45091.410815972202</v>
      </c>
      <c r="C93">
        <v>0.37390000000000001</v>
      </c>
      <c r="D93">
        <v>0.37690000000000001</v>
      </c>
      <c r="E93">
        <v>0.3402</v>
      </c>
      <c r="F93">
        <v>5.944E-2</v>
      </c>
      <c r="G93">
        <v>0.1431</v>
      </c>
      <c r="H93">
        <v>0.60709999999999997</v>
      </c>
      <c r="I93" t="s">
        <v>59</v>
      </c>
      <c r="J93" t="s">
        <v>743</v>
      </c>
      <c r="K93">
        <v>1040.8</v>
      </c>
      <c r="L93">
        <v>1.94</v>
      </c>
    </row>
    <row r="94" spans="1:12" x14ac:dyDescent="0.25">
      <c r="A94">
        <v>14</v>
      </c>
      <c r="B94" s="16">
        <v>45091.410821759302</v>
      </c>
      <c r="C94">
        <v>0.38</v>
      </c>
      <c r="D94">
        <v>0.37709999999999999</v>
      </c>
      <c r="E94">
        <v>0.34620000000000001</v>
      </c>
      <c r="F94">
        <v>6.3170000000000004E-2</v>
      </c>
      <c r="G94">
        <v>0.1434</v>
      </c>
      <c r="H94">
        <v>0.65080000000000005</v>
      </c>
      <c r="I94" t="s">
        <v>59</v>
      </c>
      <c r="J94" t="s">
        <v>743</v>
      </c>
      <c r="K94">
        <v>1040.8</v>
      </c>
      <c r="L94">
        <v>1.94</v>
      </c>
    </row>
    <row r="95" spans="1:12" x14ac:dyDescent="0.25">
      <c r="A95">
        <v>15</v>
      </c>
      <c r="B95" s="16">
        <v>45091.4108275463</v>
      </c>
      <c r="C95">
        <v>0.37919999999999998</v>
      </c>
      <c r="D95">
        <v>0.37719999999999998</v>
      </c>
      <c r="E95">
        <v>0.3463</v>
      </c>
      <c r="F95">
        <v>6.0760000000000002E-2</v>
      </c>
      <c r="G95">
        <v>0.1421</v>
      </c>
      <c r="H95">
        <v>0.60170000000000001</v>
      </c>
      <c r="I95" t="s">
        <v>59</v>
      </c>
      <c r="J95" t="s">
        <v>743</v>
      </c>
      <c r="K95">
        <v>1040.8</v>
      </c>
      <c r="L95">
        <v>1.94</v>
      </c>
    </row>
    <row r="96" spans="1:12" x14ac:dyDescent="0.25">
      <c r="A96">
        <v>16</v>
      </c>
      <c r="B96" s="16">
        <v>45091.410833333299</v>
      </c>
      <c r="C96">
        <v>0.38300000000000001</v>
      </c>
      <c r="D96">
        <v>0.37759999999999999</v>
      </c>
      <c r="E96">
        <v>0.3508</v>
      </c>
      <c r="F96">
        <v>5.57E-2</v>
      </c>
      <c r="G96">
        <v>0.1434</v>
      </c>
      <c r="H96">
        <v>0.61860000000000004</v>
      </c>
      <c r="I96" t="s">
        <v>59</v>
      </c>
      <c r="J96" t="s">
        <v>740</v>
      </c>
      <c r="K96">
        <v>1040.8</v>
      </c>
      <c r="L96">
        <v>1.94</v>
      </c>
    </row>
    <row r="97" spans="1:12" x14ac:dyDescent="0.25">
      <c r="A97">
        <v>17</v>
      </c>
      <c r="B97" s="16">
        <v>45091.410839120399</v>
      </c>
      <c r="C97">
        <v>0.38750000000000001</v>
      </c>
      <c r="D97">
        <v>0.37819999999999998</v>
      </c>
      <c r="E97">
        <v>0.35539999999999999</v>
      </c>
      <c r="F97">
        <v>5.0070000000000003E-2</v>
      </c>
      <c r="G97">
        <v>0.14599999999999999</v>
      </c>
      <c r="H97">
        <v>0.61890000000000001</v>
      </c>
      <c r="I97" t="s">
        <v>59</v>
      </c>
      <c r="J97" t="s">
        <v>740</v>
      </c>
      <c r="K97">
        <v>1040.8</v>
      </c>
      <c r="L97">
        <v>1.94</v>
      </c>
    </row>
    <row r="98" spans="1:12" x14ac:dyDescent="0.25">
      <c r="A98">
        <v>18</v>
      </c>
      <c r="B98" s="16">
        <v>45091.410844907397</v>
      </c>
      <c r="C98">
        <v>0.38679999999999998</v>
      </c>
      <c r="D98">
        <v>0.37869999999999998</v>
      </c>
      <c r="E98">
        <v>0.35499999999999998</v>
      </c>
      <c r="F98">
        <v>5.1360000000000003E-2</v>
      </c>
      <c r="G98">
        <v>0.14460000000000001</v>
      </c>
      <c r="H98">
        <v>0.63019999999999998</v>
      </c>
      <c r="I98" t="s">
        <v>59</v>
      </c>
      <c r="J98" t="s">
        <v>740</v>
      </c>
      <c r="K98">
        <v>1040.8</v>
      </c>
      <c r="L98">
        <v>1.94</v>
      </c>
    </row>
    <row r="99" spans="1:12" x14ac:dyDescent="0.25">
      <c r="A99">
        <v>19</v>
      </c>
      <c r="B99" s="16">
        <v>45091.410850694403</v>
      </c>
      <c r="C99">
        <v>0.38850000000000001</v>
      </c>
      <c r="D99">
        <v>0.37919999999999998</v>
      </c>
      <c r="E99">
        <v>0.35630000000000001</v>
      </c>
      <c r="F99">
        <v>5.6619999999999997E-2</v>
      </c>
      <c r="G99">
        <v>0.14419999999999999</v>
      </c>
      <c r="H99">
        <v>0.62139999999999995</v>
      </c>
      <c r="I99" t="s">
        <v>59</v>
      </c>
      <c r="J99" t="s">
        <v>740</v>
      </c>
      <c r="K99">
        <v>1040.8</v>
      </c>
      <c r="L99">
        <v>1.94</v>
      </c>
    </row>
    <row r="100" spans="1:12" x14ac:dyDescent="0.25">
      <c r="A100">
        <v>20</v>
      </c>
      <c r="B100" s="16">
        <v>45091.410856481503</v>
      </c>
      <c r="C100">
        <v>0.38740000000000002</v>
      </c>
      <c r="D100">
        <v>0.37959999999999999</v>
      </c>
      <c r="E100">
        <v>0.3553</v>
      </c>
      <c r="F100">
        <v>5.8290000000000002E-2</v>
      </c>
      <c r="G100">
        <v>0.14319999999999999</v>
      </c>
      <c r="H100">
        <v>0.62929999999999997</v>
      </c>
      <c r="I100" t="s">
        <v>59</v>
      </c>
      <c r="J100" t="s">
        <v>740</v>
      </c>
      <c r="K100">
        <v>1040.9000000000001</v>
      </c>
      <c r="L100">
        <v>1.94</v>
      </c>
    </row>
    <row r="101" spans="1:12" x14ac:dyDescent="0.25">
      <c r="A101">
        <v>21</v>
      </c>
      <c r="B101" s="16">
        <v>45091.410862268502</v>
      </c>
      <c r="C101">
        <v>0.39040000000000002</v>
      </c>
      <c r="D101">
        <v>0.38009999999999999</v>
      </c>
      <c r="E101">
        <v>0.35870000000000002</v>
      </c>
      <c r="F101">
        <v>5.7709999999999997E-2</v>
      </c>
      <c r="G101">
        <v>0.14280000000000001</v>
      </c>
      <c r="H101">
        <v>0.61240000000000006</v>
      </c>
      <c r="I101" t="s">
        <v>59</v>
      </c>
      <c r="J101" t="s">
        <v>740</v>
      </c>
      <c r="K101">
        <v>1040.9000000000001</v>
      </c>
      <c r="L101">
        <v>1.94</v>
      </c>
    </row>
    <row r="102" spans="1:12" x14ac:dyDescent="0.25">
      <c r="A102">
        <v>22</v>
      </c>
      <c r="B102" s="16">
        <v>45091.410868055602</v>
      </c>
      <c r="C102">
        <v>0.38569999999999999</v>
      </c>
      <c r="D102">
        <v>0.38040000000000002</v>
      </c>
      <c r="E102">
        <v>0.35270000000000001</v>
      </c>
      <c r="F102">
        <v>6.0299999999999999E-2</v>
      </c>
      <c r="G102">
        <v>0.14380000000000001</v>
      </c>
      <c r="H102">
        <v>0.60519999999999996</v>
      </c>
      <c r="I102" t="s">
        <v>59</v>
      </c>
      <c r="J102" t="s">
        <v>740</v>
      </c>
      <c r="K102">
        <v>1041</v>
      </c>
      <c r="L102">
        <v>1.94</v>
      </c>
    </row>
    <row r="103" spans="1:12" x14ac:dyDescent="0.25">
      <c r="A103">
        <v>23</v>
      </c>
      <c r="B103" s="16">
        <v>45091.4108738426</v>
      </c>
      <c r="C103">
        <v>0.38290000000000002</v>
      </c>
      <c r="D103">
        <v>0.3805</v>
      </c>
      <c r="E103">
        <v>0.35</v>
      </c>
      <c r="F103">
        <v>6.0409999999999998E-2</v>
      </c>
      <c r="G103">
        <v>0.14319999999999999</v>
      </c>
      <c r="H103">
        <v>0.61229999999999996</v>
      </c>
      <c r="I103" t="s">
        <v>59</v>
      </c>
      <c r="J103" t="s">
        <v>740</v>
      </c>
      <c r="K103">
        <v>1041</v>
      </c>
      <c r="L103">
        <v>1.94</v>
      </c>
    </row>
    <row r="104" spans="1:12" x14ac:dyDescent="0.25">
      <c r="A104">
        <v>24</v>
      </c>
      <c r="B104" s="16">
        <v>45091.410879629599</v>
      </c>
      <c r="C104">
        <v>0.38240000000000002</v>
      </c>
      <c r="D104">
        <v>0.38059999999999999</v>
      </c>
      <c r="E104">
        <v>0.3498</v>
      </c>
      <c r="F104">
        <v>6.0569999999999999E-2</v>
      </c>
      <c r="G104">
        <v>0.14219999999999999</v>
      </c>
      <c r="H104">
        <v>0.60719999999999996</v>
      </c>
      <c r="I104" t="s">
        <v>59</v>
      </c>
      <c r="J104" t="s">
        <v>743</v>
      </c>
      <c r="K104">
        <v>1041.0999999999999</v>
      </c>
      <c r="L104">
        <v>1.94</v>
      </c>
    </row>
    <row r="105" spans="1:12" x14ac:dyDescent="0.25">
      <c r="A105">
        <v>25</v>
      </c>
      <c r="B105" s="16">
        <v>45091.410885416699</v>
      </c>
      <c r="C105">
        <v>0.38140000000000002</v>
      </c>
      <c r="D105">
        <v>0.38059999999999999</v>
      </c>
      <c r="E105">
        <v>0.34910000000000002</v>
      </c>
      <c r="F105">
        <v>0.06</v>
      </c>
      <c r="G105">
        <v>0.1414</v>
      </c>
      <c r="H105">
        <v>0.60819999999999996</v>
      </c>
      <c r="I105" t="s">
        <v>59</v>
      </c>
      <c r="J105" t="s">
        <v>743</v>
      </c>
      <c r="K105">
        <v>1041.0999999999999</v>
      </c>
      <c r="L105">
        <v>1.94</v>
      </c>
    </row>
    <row r="106" spans="1:12" x14ac:dyDescent="0.25">
      <c r="A106">
        <v>26</v>
      </c>
      <c r="B106" s="16">
        <v>45091.410891203697</v>
      </c>
      <c r="C106">
        <v>0.38200000000000001</v>
      </c>
      <c r="D106">
        <v>0.38069999999999998</v>
      </c>
      <c r="E106">
        <v>0.34960000000000002</v>
      </c>
      <c r="F106">
        <v>6.0630000000000003E-2</v>
      </c>
      <c r="G106">
        <v>0.14149999999999999</v>
      </c>
      <c r="H106">
        <v>0.61180000000000001</v>
      </c>
      <c r="I106" t="s">
        <v>59</v>
      </c>
      <c r="J106" t="s">
        <v>743</v>
      </c>
      <c r="K106">
        <v>1041.0999999999999</v>
      </c>
      <c r="L106">
        <v>1.94</v>
      </c>
    </row>
    <row r="107" spans="1:12" x14ac:dyDescent="0.25">
      <c r="A107">
        <v>27</v>
      </c>
      <c r="B107" s="16">
        <v>45091.410896990703</v>
      </c>
      <c r="C107">
        <v>0.38100000000000001</v>
      </c>
      <c r="D107">
        <v>0.38069999999999998</v>
      </c>
      <c r="E107">
        <v>0.34899999999999998</v>
      </c>
      <c r="F107">
        <v>5.9450000000000003E-2</v>
      </c>
      <c r="G107">
        <v>0.14099999999999999</v>
      </c>
      <c r="H107">
        <v>0.63100000000000001</v>
      </c>
      <c r="I107" t="s">
        <v>59</v>
      </c>
      <c r="J107" t="s">
        <v>743</v>
      </c>
      <c r="K107">
        <v>1041.0999999999999</v>
      </c>
      <c r="L107">
        <v>1.94</v>
      </c>
    </row>
    <row r="108" spans="1:12" x14ac:dyDescent="0.25">
      <c r="A108">
        <v>28</v>
      </c>
      <c r="B108" s="16">
        <v>45091.410902777803</v>
      </c>
      <c r="C108">
        <v>0.38030000000000003</v>
      </c>
      <c r="D108">
        <v>0.38069999999999998</v>
      </c>
      <c r="E108">
        <v>0.3478</v>
      </c>
      <c r="F108">
        <v>5.9540000000000003E-2</v>
      </c>
      <c r="G108">
        <v>0.14180000000000001</v>
      </c>
      <c r="H108">
        <v>0.6129</v>
      </c>
      <c r="I108" t="s">
        <v>59</v>
      </c>
      <c r="J108" t="s">
        <v>743</v>
      </c>
      <c r="K108">
        <v>1041.3</v>
      </c>
      <c r="L108">
        <v>1.94</v>
      </c>
    </row>
    <row r="109" spans="1:12" x14ac:dyDescent="0.25">
      <c r="A109">
        <v>29</v>
      </c>
      <c r="B109" s="16">
        <v>45091.410908564802</v>
      </c>
      <c r="C109">
        <v>0.37419999999999998</v>
      </c>
      <c r="D109">
        <v>0.38040000000000002</v>
      </c>
      <c r="E109">
        <v>0.34089999999999998</v>
      </c>
      <c r="F109">
        <v>5.9959999999999999E-2</v>
      </c>
      <c r="G109">
        <v>0.14199999999999999</v>
      </c>
      <c r="H109">
        <v>0.60580000000000001</v>
      </c>
      <c r="I109" t="s">
        <v>59</v>
      </c>
      <c r="J109" t="s">
        <v>743</v>
      </c>
      <c r="K109">
        <v>1041.3</v>
      </c>
      <c r="L109">
        <v>1.94</v>
      </c>
    </row>
    <row r="110" spans="1:12" x14ac:dyDescent="0.25">
      <c r="A110">
        <v>30</v>
      </c>
      <c r="B110" s="16">
        <v>45091.410914351902</v>
      </c>
      <c r="C110">
        <v>0.37140000000000001</v>
      </c>
      <c r="D110">
        <v>0.38009999999999999</v>
      </c>
      <c r="E110">
        <v>0.33850000000000002</v>
      </c>
      <c r="F110">
        <v>5.756E-2</v>
      </c>
      <c r="G110">
        <v>0.1416</v>
      </c>
      <c r="H110">
        <v>0.58430000000000004</v>
      </c>
      <c r="I110" t="s">
        <v>59</v>
      </c>
      <c r="J110" t="s">
        <v>743</v>
      </c>
      <c r="K110">
        <v>1041.4000000000001</v>
      </c>
      <c r="L110">
        <v>1.94</v>
      </c>
    </row>
    <row r="111" spans="1:12" x14ac:dyDescent="0.25">
      <c r="A111">
        <v>31</v>
      </c>
      <c r="B111" s="16">
        <v>45091.4109201389</v>
      </c>
      <c r="C111">
        <v>0.37009999999999998</v>
      </c>
      <c r="D111">
        <v>0.37980000000000003</v>
      </c>
      <c r="E111">
        <v>0.33729999999999999</v>
      </c>
      <c r="F111">
        <v>5.7029999999999997E-2</v>
      </c>
      <c r="G111">
        <v>0.1414</v>
      </c>
      <c r="H111">
        <v>0.60529999999999995</v>
      </c>
      <c r="I111" t="s">
        <v>59</v>
      </c>
      <c r="J111" t="s">
        <v>743</v>
      </c>
      <c r="K111">
        <v>1041.4000000000001</v>
      </c>
      <c r="L111">
        <v>1.94</v>
      </c>
    </row>
    <row r="112" spans="1:12" x14ac:dyDescent="0.25">
      <c r="A112">
        <v>32</v>
      </c>
      <c r="B112" s="16">
        <v>45091.410925925898</v>
      </c>
      <c r="C112">
        <v>0.36840000000000001</v>
      </c>
      <c r="D112">
        <v>0.3795</v>
      </c>
      <c r="E112">
        <v>0.33550000000000002</v>
      </c>
      <c r="F112">
        <v>5.6950000000000001E-2</v>
      </c>
      <c r="G112">
        <v>0.1409</v>
      </c>
      <c r="H112">
        <v>0.58809999999999996</v>
      </c>
      <c r="I112" t="s">
        <v>59</v>
      </c>
      <c r="J112" t="s">
        <v>743</v>
      </c>
      <c r="K112">
        <v>1041.4000000000001</v>
      </c>
      <c r="L112">
        <v>1.94</v>
      </c>
    </row>
    <row r="113" spans="1:12" x14ac:dyDescent="0.25">
      <c r="A113">
        <v>33</v>
      </c>
      <c r="B113" s="16">
        <v>45091.410931712999</v>
      </c>
      <c r="C113">
        <v>0.37280000000000002</v>
      </c>
      <c r="D113">
        <v>0.37930000000000003</v>
      </c>
      <c r="E113">
        <v>0.34</v>
      </c>
      <c r="F113">
        <v>5.645E-2</v>
      </c>
      <c r="G113">
        <v>0.14199999999999999</v>
      </c>
      <c r="H113">
        <v>0.61050000000000004</v>
      </c>
      <c r="I113" t="s">
        <v>59</v>
      </c>
      <c r="J113" t="s">
        <v>743</v>
      </c>
      <c r="K113">
        <v>1041.4000000000001</v>
      </c>
      <c r="L113">
        <v>1.94</v>
      </c>
    </row>
    <row r="114" spans="1:12" x14ac:dyDescent="0.25">
      <c r="A114">
        <v>34</v>
      </c>
      <c r="B114" s="16">
        <v>45091.410937499997</v>
      </c>
      <c r="C114">
        <v>0.3755</v>
      </c>
      <c r="D114">
        <v>0.37919999999999998</v>
      </c>
      <c r="E114">
        <v>0.34229999999999999</v>
      </c>
      <c r="F114">
        <v>5.5919999999999997E-2</v>
      </c>
      <c r="G114">
        <v>0.14380000000000001</v>
      </c>
      <c r="H114">
        <v>0.62060000000000004</v>
      </c>
      <c r="I114" t="s">
        <v>62</v>
      </c>
      <c r="J114" t="s">
        <v>740</v>
      </c>
      <c r="K114">
        <v>1041.3</v>
      </c>
      <c r="L114">
        <v>1.94</v>
      </c>
    </row>
    <row r="115" spans="1:12" x14ac:dyDescent="0.25">
      <c r="A115">
        <v>35</v>
      </c>
      <c r="B115" s="16">
        <v>45091.410943287003</v>
      </c>
      <c r="C115">
        <v>0.38179999999999997</v>
      </c>
      <c r="D115">
        <v>0.37919999999999998</v>
      </c>
      <c r="E115">
        <v>0.3493</v>
      </c>
      <c r="F115">
        <v>5.6469999999999999E-2</v>
      </c>
      <c r="G115">
        <v>0.14349999999999999</v>
      </c>
      <c r="H115">
        <v>0.61539999999999995</v>
      </c>
      <c r="I115" t="s">
        <v>62</v>
      </c>
      <c r="J115" t="s">
        <v>740</v>
      </c>
      <c r="K115">
        <v>1041.3</v>
      </c>
      <c r="L115">
        <v>1.94</v>
      </c>
    </row>
    <row r="116" spans="1:12" x14ac:dyDescent="0.25">
      <c r="A116">
        <v>36</v>
      </c>
      <c r="B116" s="16">
        <v>45091.410949074103</v>
      </c>
      <c r="C116">
        <v>0.37930000000000003</v>
      </c>
      <c r="D116">
        <v>0.37919999999999998</v>
      </c>
      <c r="E116">
        <v>0.34589999999999999</v>
      </c>
      <c r="F116">
        <v>5.525E-2</v>
      </c>
      <c r="G116">
        <v>0.14530000000000001</v>
      </c>
      <c r="H116">
        <v>0.5948</v>
      </c>
      <c r="I116" t="s">
        <v>62</v>
      </c>
      <c r="J116" t="s">
        <v>743</v>
      </c>
      <c r="K116">
        <v>1041.3</v>
      </c>
      <c r="L116">
        <v>1.94</v>
      </c>
    </row>
    <row r="117" spans="1:12" x14ac:dyDescent="0.25">
      <c r="A117">
        <v>37</v>
      </c>
      <c r="B117" s="16">
        <v>45091.410954861101</v>
      </c>
      <c r="C117">
        <v>0.37990000000000002</v>
      </c>
      <c r="D117">
        <v>0.37919999999999998</v>
      </c>
      <c r="E117">
        <v>0.34610000000000002</v>
      </c>
      <c r="F117">
        <v>5.8479999999999997E-2</v>
      </c>
      <c r="G117">
        <v>0.1452</v>
      </c>
      <c r="H117">
        <v>0.6421</v>
      </c>
      <c r="I117" t="s">
        <v>62</v>
      </c>
      <c r="J117" t="s">
        <v>743</v>
      </c>
      <c r="K117">
        <v>1041.3</v>
      </c>
      <c r="L117">
        <v>1.94</v>
      </c>
    </row>
    <row r="118" spans="1:12" x14ac:dyDescent="0.25">
      <c r="A118">
        <v>38</v>
      </c>
      <c r="B118" s="16">
        <v>45091.4109606481</v>
      </c>
      <c r="C118">
        <v>0.38269999999999998</v>
      </c>
      <c r="D118">
        <v>0.37930000000000003</v>
      </c>
      <c r="E118">
        <v>0.35010000000000002</v>
      </c>
      <c r="F118">
        <v>5.4359999999999999E-2</v>
      </c>
      <c r="G118">
        <v>0.14460000000000001</v>
      </c>
      <c r="H118">
        <v>0.61619999999999997</v>
      </c>
      <c r="I118" t="s">
        <v>62</v>
      </c>
      <c r="J118" t="s">
        <v>743</v>
      </c>
      <c r="K118">
        <v>1041.4000000000001</v>
      </c>
      <c r="L118">
        <v>1.94</v>
      </c>
    </row>
    <row r="119" spans="1:12" x14ac:dyDescent="0.25">
      <c r="A119">
        <v>39</v>
      </c>
      <c r="B119" s="16">
        <v>45091.4109664352</v>
      </c>
      <c r="C119">
        <v>0.38179999999999997</v>
      </c>
      <c r="D119">
        <v>0.37940000000000002</v>
      </c>
      <c r="E119">
        <v>0.34970000000000001</v>
      </c>
      <c r="F119">
        <v>5.4399999999999997E-2</v>
      </c>
      <c r="G119">
        <v>0.1434</v>
      </c>
      <c r="H119">
        <v>0.63490000000000002</v>
      </c>
      <c r="I119" t="s">
        <v>62</v>
      </c>
      <c r="J119" t="s">
        <v>743</v>
      </c>
      <c r="K119">
        <v>1041.4000000000001</v>
      </c>
      <c r="L119">
        <v>1.94</v>
      </c>
    </row>
    <row r="120" spans="1:12" x14ac:dyDescent="0.25">
      <c r="A120">
        <v>40</v>
      </c>
      <c r="B120" s="16">
        <v>45091.410972222198</v>
      </c>
      <c r="C120">
        <v>0.38450000000000001</v>
      </c>
      <c r="D120">
        <v>0.3795</v>
      </c>
      <c r="E120">
        <v>0.35189999999999999</v>
      </c>
      <c r="F120">
        <v>5.6899999999999999E-2</v>
      </c>
      <c r="G120">
        <v>0.14419999999999999</v>
      </c>
      <c r="H120">
        <v>0.63019999999999998</v>
      </c>
      <c r="I120" t="s">
        <v>62</v>
      </c>
      <c r="J120" t="s">
        <v>743</v>
      </c>
      <c r="K120">
        <v>1041.4000000000001</v>
      </c>
      <c r="L120">
        <v>1.94</v>
      </c>
    </row>
    <row r="121" spans="1:12" x14ac:dyDescent="0.25">
      <c r="A121">
        <v>41</v>
      </c>
      <c r="B121" s="16">
        <v>45091.410978009299</v>
      </c>
      <c r="C121">
        <v>0.38569999999999999</v>
      </c>
      <c r="D121">
        <v>0.37969999999999998</v>
      </c>
      <c r="E121">
        <v>0.3533</v>
      </c>
      <c r="F121">
        <v>5.5359999999999999E-2</v>
      </c>
      <c r="G121">
        <v>0.1444</v>
      </c>
      <c r="H121">
        <v>0.60929999999999995</v>
      </c>
      <c r="I121" t="s">
        <v>62</v>
      </c>
      <c r="J121" t="s">
        <v>743</v>
      </c>
      <c r="K121">
        <v>1041.4000000000001</v>
      </c>
      <c r="L121">
        <v>1.94</v>
      </c>
    </row>
    <row r="122" spans="1:12" x14ac:dyDescent="0.25">
      <c r="A122">
        <v>42</v>
      </c>
      <c r="B122" s="16">
        <v>45091.410983796297</v>
      </c>
      <c r="C122">
        <v>0.3876</v>
      </c>
      <c r="D122">
        <v>0.37990000000000002</v>
      </c>
      <c r="E122">
        <v>0.35520000000000002</v>
      </c>
      <c r="F122">
        <v>5.6950000000000001E-2</v>
      </c>
      <c r="G122">
        <v>0.14430000000000001</v>
      </c>
      <c r="H122">
        <v>0.6391</v>
      </c>
      <c r="I122" t="s">
        <v>62</v>
      </c>
      <c r="J122" t="s">
        <v>740</v>
      </c>
      <c r="K122">
        <v>1041.5</v>
      </c>
      <c r="L122">
        <v>1.94</v>
      </c>
    </row>
    <row r="123" spans="1:12" x14ac:dyDescent="0.25">
      <c r="A123">
        <v>43</v>
      </c>
      <c r="B123" s="16">
        <v>45091.410989583303</v>
      </c>
      <c r="C123">
        <v>0.38650000000000001</v>
      </c>
      <c r="D123">
        <v>0.38</v>
      </c>
      <c r="E123">
        <v>0.35510000000000003</v>
      </c>
      <c r="F123">
        <v>5.3260000000000002E-2</v>
      </c>
      <c r="G123">
        <v>0.14299999999999999</v>
      </c>
      <c r="H123">
        <v>0.62419999999999998</v>
      </c>
      <c r="I123" t="s">
        <v>62</v>
      </c>
      <c r="J123" t="s">
        <v>740</v>
      </c>
      <c r="K123">
        <v>1041.5</v>
      </c>
      <c r="L123">
        <v>1.94</v>
      </c>
    </row>
    <row r="124" spans="1:12" x14ac:dyDescent="0.25">
      <c r="A124">
        <v>44</v>
      </c>
      <c r="B124" s="16">
        <v>45091.410995370403</v>
      </c>
      <c r="C124">
        <v>0.38800000000000001</v>
      </c>
      <c r="D124">
        <v>0.38019999999999998</v>
      </c>
      <c r="E124">
        <v>0.35649999999999998</v>
      </c>
      <c r="F124">
        <v>5.4109999999999998E-2</v>
      </c>
      <c r="G124">
        <v>0.1434</v>
      </c>
      <c r="H124">
        <v>0.62390000000000001</v>
      </c>
      <c r="I124" t="s">
        <v>62</v>
      </c>
      <c r="J124" t="s">
        <v>740</v>
      </c>
      <c r="K124">
        <v>1041.5</v>
      </c>
      <c r="L124">
        <v>1.94</v>
      </c>
    </row>
    <row r="125" spans="1:12" x14ac:dyDescent="0.25">
      <c r="A125">
        <v>45</v>
      </c>
      <c r="B125" s="16">
        <v>45091.411001157401</v>
      </c>
      <c r="C125">
        <v>0.38419999999999999</v>
      </c>
      <c r="D125">
        <v>0.38030000000000003</v>
      </c>
      <c r="E125">
        <v>0.35210000000000002</v>
      </c>
      <c r="F125">
        <v>5.4359999999999999E-2</v>
      </c>
      <c r="G125">
        <v>0.14380000000000001</v>
      </c>
      <c r="H125">
        <v>0.62180000000000002</v>
      </c>
      <c r="I125" t="s">
        <v>62</v>
      </c>
      <c r="J125" t="s">
        <v>740</v>
      </c>
      <c r="K125">
        <v>1041.5</v>
      </c>
      <c r="L125">
        <v>1.94</v>
      </c>
    </row>
    <row r="126" spans="1:12" x14ac:dyDescent="0.25">
      <c r="A126">
        <v>46</v>
      </c>
      <c r="B126" s="16">
        <v>45091.4110069444</v>
      </c>
      <c r="C126">
        <v>0.37880000000000003</v>
      </c>
      <c r="D126">
        <v>0.38030000000000003</v>
      </c>
      <c r="E126">
        <v>0.3468</v>
      </c>
      <c r="F126">
        <v>5.1999999999999998E-2</v>
      </c>
      <c r="G126">
        <v>0.1431</v>
      </c>
      <c r="H126">
        <v>0.60819999999999996</v>
      </c>
      <c r="I126" t="s">
        <v>62</v>
      </c>
      <c r="J126" t="s">
        <v>743</v>
      </c>
      <c r="K126">
        <v>1041.5</v>
      </c>
      <c r="L126">
        <v>1.94</v>
      </c>
    </row>
    <row r="127" spans="1:12" x14ac:dyDescent="0.25">
      <c r="A127">
        <v>47</v>
      </c>
      <c r="B127" s="16">
        <v>45091.4110127315</v>
      </c>
      <c r="C127">
        <v>0.37619999999999998</v>
      </c>
      <c r="D127">
        <v>0.38019999999999998</v>
      </c>
      <c r="E127">
        <v>0.34289999999999998</v>
      </c>
      <c r="F127">
        <v>5.4019999999999999E-2</v>
      </c>
      <c r="G127">
        <v>0.1449</v>
      </c>
      <c r="H127">
        <v>0.60029999999999994</v>
      </c>
      <c r="I127" t="s">
        <v>62</v>
      </c>
      <c r="J127" t="s">
        <v>743</v>
      </c>
      <c r="K127">
        <v>1041.5</v>
      </c>
      <c r="L127">
        <v>1.94</v>
      </c>
    </row>
    <row r="128" spans="1:12" x14ac:dyDescent="0.25">
      <c r="A128">
        <v>48</v>
      </c>
      <c r="B128" s="16">
        <v>45091.411018518498</v>
      </c>
      <c r="C128">
        <v>0.37240000000000001</v>
      </c>
      <c r="D128">
        <v>0.38</v>
      </c>
      <c r="E128">
        <v>0.33989999999999998</v>
      </c>
      <c r="F128">
        <v>5.0939999999999999E-2</v>
      </c>
      <c r="G128">
        <v>0.14360000000000001</v>
      </c>
      <c r="H128">
        <v>0.59289999999999998</v>
      </c>
      <c r="I128" t="s">
        <v>62</v>
      </c>
      <c r="J128" t="s">
        <v>743</v>
      </c>
      <c r="K128">
        <v>1041.5</v>
      </c>
      <c r="L128">
        <v>1.94</v>
      </c>
    </row>
    <row r="129" spans="1:12" x14ac:dyDescent="0.25">
      <c r="A129">
        <v>49</v>
      </c>
      <c r="B129" s="16">
        <v>45091.411024305598</v>
      </c>
      <c r="C129">
        <v>0.36990000000000001</v>
      </c>
      <c r="D129">
        <v>0.37980000000000003</v>
      </c>
      <c r="E129">
        <v>0.33729999999999999</v>
      </c>
      <c r="F129">
        <v>5.2859999999999997E-2</v>
      </c>
      <c r="G129">
        <v>0.1424</v>
      </c>
      <c r="H129">
        <v>0.58230000000000004</v>
      </c>
      <c r="I129" t="s">
        <v>62</v>
      </c>
      <c r="J129" t="s">
        <v>743</v>
      </c>
      <c r="K129">
        <v>1041.5</v>
      </c>
      <c r="L129">
        <v>1.94</v>
      </c>
    </row>
    <row r="130" spans="1:12" x14ac:dyDescent="0.25">
      <c r="A130">
        <v>50</v>
      </c>
      <c r="B130" s="16">
        <v>45091.411030092597</v>
      </c>
      <c r="C130">
        <v>0.3735</v>
      </c>
      <c r="D130">
        <v>0.37969999999999998</v>
      </c>
      <c r="E130">
        <v>0.3412</v>
      </c>
      <c r="F130">
        <v>5.0939999999999999E-2</v>
      </c>
      <c r="G130">
        <v>0.1431</v>
      </c>
      <c r="H130">
        <v>0.60419999999999996</v>
      </c>
      <c r="I130" t="s">
        <v>62</v>
      </c>
      <c r="J130" t="s">
        <v>743</v>
      </c>
      <c r="K130">
        <v>1041.5999999999999</v>
      </c>
      <c r="L130">
        <v>1.94</v>
      </c>
    </row>
    <row r="131" spans="1:12" x14ac:dyDescent="0.25">
      <c r="A131">
        <v>51</v>
      </c>
      <c r="B131" s="16">
        <v>45091.411035879602</v>
      </c>
      <c r="C131">
        <v>0.3725</v>
      </c>
      <c r="D131">
        <v>0.37959999999999999</v>
      </c>
      <c r="E131">
        <v>0.34</v>
      </c>
      <c r="F131">
        <v>5.074E-2</v>
      </c>
      <c r="G131">
        <v>0.1434</v>
      </c>
      <c r="H131">
        <v>0.59550000000000003</v>
      </c>
      <c r="I131" t="s">
        <v>62</v>
      </c>
      <c r="J131" t="s">
        <v>743</v>
      </c>
      <c r="K131">
        <v>1041.5999999999999</v>
      </c>
      <c r="L131">
        <v>1.94</v>
      </c>
    </row>
    <row r="132" spans="1:12" x14ac:dyDescent="0.25">
      <c r="A132">
        <v>52</v>
      </c>
      <c r="B132" s="16">
        <v>45091.411041666703</v>
      </c>
      <c r="C132">
        <v>0.37169999999999997</v>
      </c>
      <c r="D132">
        <v>0.37940000000000002</v>
      </c>
      <c r="E132">
        <v>0.3387</v>
      </c>
      <c r="F132">
        <v>5.1580000000000001E-2</v>
      </c>
      <c r="G132">
        <v>0.14419999999999999</v>
      </c>
      <c r="H132">
        <v>0.59919999999999995</v>
      </c>
      <c r="I132" t="s">
        <v>62</v>
      </c>
      <c r="J132" t="s">
        <v>743</v>
      </c>
      <c r="K132">
        <v>1041.5999999999999</v>
      </c>
      <c r="L132">
        <v>1.94</v>
      </c>
    </row>
    <row r="133" spans="1:12" x14ac:dyDescent="0.25">
      <c r="A133">
        <v>53</v>
      </c>
      <c r="B133" s="16">
        <v>45091.411047453701</v>
      </c>
      <c r="C133">
        <v>0.37230000000000002</v>
      </c>
      <c r="D133">
        <v>0.37930000000000003</v>
      </c>
      <c r="E133">
        <v>0.33960000000000001</v>
      </c>
      <c r="F133">
        <v>5.4010000000000002E-2</v>
      </c>
      <c r="G133">
        <v>0.14280000000000001</v>
      </c>
      <c r="H133">
        <v>0.58040000000000003</v>
      </c>
      <c r="I133" t="s">
        <v>62</v>
      </c>
      <c r="J133" t="s">
        <v>743</v>
      </c>
      <c r="K133">
        <v>1041.5999999999999</v>
      </c>
      <c r="L133">
        <v>1.94</v>
      </c>
    </row>
    <row r="134" spans="1:12" x14ac:dyDescent="0.25">
      <c r="A134">
        <v>54</v>
      </c>
      <c r="B134" s="16">
        <v>45091.411053240699</v>
      </c>
      <c r="C134">
        <v>0.36980000000000002</v>
      </c>
      <c r="D134">
        <v>0.37909999999999999</v>
      </c>
      <c r="E134">
        <v>0.33539999999999998</v>
      </c>
      <c r="F134">
        <v>5.7869999999999998E-2</v>
      </c>
      <c r="G134">
        <v>0.14449999999999999</v>
      </c>
      <c r="H134">
        <v>0.58409999999999995</v>
      </c>
      <c r="I134" t="s">
        <v>62</v>
      </c>
      <c r="J134" t="s">
        <v>743</v>
      </c>
      <c r="K134">
        <v>1041.7</v>
      </c>
      <c r="L134">
        <v>1.94</v>
      </c>
    </row>
    <row r="135" spans="1:12" x14ac:dyDescent="0.25">
      <c r="A135">
        <v>55</v>
      </c>
      <c r="B135" s="16">
        <v>45091.4110590278</v>
      </c>
      <c r="C135">
        <v>0.3695</v>
      </c>
      <c r="D135">
        <v>0.37890000000000001</v>
      </c>
      <c r="E135">
        <v>0.33529999999999999</v>
      </c>
      <c r="F135">
        <v>5.8299999999999998E-2</v>
      </c>
      <c r="G135">
        <v>0.1439</v>
      </c>
      <c r="H135">
        <v>0.58430000000000004</v>
      </c>
      <c r="I135" t="s">
        <v>62</v>
      </c>
      <c r="J135" t="s">
        <v>743</v>
      </c>
      <c r="K135">
        <v>1041.7</v>
      </c>
      <c r="L135">
        <v>1.94</v>
      </c>
    </row>
    <row r="136" spans="1:12" x14ac:dyDescent="0.25">
      <c r="A136">
        <v>56</v>
      </c>
      <c r="B136" s="16">
        <v>45091.411064814798</v>
      </c>
      <c r="C136">
        <v>0.37190000000000001</v>
      </c>
      <c r="D136">
        <v>0.37880000000000003</v>
      </c>
      <c r="E136">
        <v>0.33860000000000001</v>
      </c>
      <c r="F136">
        <v>5.9540000000000003E-2</v>
      </c>
      <c r="G136">
        <v>0.1419</v>
      </c>
      <c r="H136">
        <v>0.59519999999999995</v>
      </c>
      <c r="I136" t="s">
        <v>62</v>
      </c>
      <c r="J136" t="s">
        <v>769</v>
      </c>
      <c r="K136">
        <v>1041.7</v>
      </c>
      <c r="L136">
        <v>1.94</v>
      </c>
    </row>
    <row r="137" spans="1:12" x14ac:dyDescent="0.25">
      <c r="A137">
        <v>57</v>
      </c>
      <c r="B137" s="16">
        <v>45091.411070601796</v>
      </c>
      <c r="C137">
        <v>0.37180000000000002</v>
      </c>
      <c r="D137">
        <v>0.37869999999999998</v>
      </c>
      <c r="E137">
        <v>0.33850000000000002</v>
      </c>
      <c r="F137">
        <v>5.672E-2</v>
      </c>
      <c r="G137">
        <v>0.1429</v>
      </c>
      <c r="H137">
        <v>0.5968</v>
      </c>
      <c r="I137" t="s">
        <v>62</v>
      </c>
      <c r="J137" t="s">
        <v>769</v>
      </c>
      <c r="K137">
        <v>1041.7</v>
      </c>
      <c r="L137">
        <v>1.94</v>
      </c>
    </row>
    <row r="138" spans="1:12" x14ac:dyDescent="0.25">
      <c r="A138">
        <v>58</v>
      </c>
      <c r="B138" s="16">
        <v>45091.411076388897</v>
      </c>
      <c r="C138">
        <v>0.37440000000000001</v>
      </c>
      <c r="D138">
        <v>0.37859999999999999</v>
      </c>
      <c r="E138">
        <v>0.34110000000000001</v>
      </c>
      <c r="F138">
        <v>5.8549999999999998E-2</v>
      </c>
      <c r="G138">
        <v>0.1429</v>
      </c>
      <c r="H138">
        <v>0.61909999999999998</v>
      </c>
      <c r="I138" t="s">
        <v>62</v>
      </c>
      <c r="J138" t="s">
        <v>769</v>
      </c>
      <c r="K138">
        <v>1041.8</v>
      </c>
      <c r="L138">
        <v>1.94</v>
      </c>
    </row>
    <row r="139" spans="1:12" x14ac:dyDescent="0.25">
      <c r="A139">
        <v>59</v>
      </c>
      <c r="B139" s="16">
        <v>45091.411082175902</v>
      </c>
      <c r="C139">
        <v>0.37390000000000001</v>
      </c>
      <c r="D139">
        <v>0.3785</v>
      </c>
      <c r="E139">
        <v>0.33989999999999998</v>
      </c>
      <c r="F139">
        <v>5.8810000000000001E-2</v>
      </c>
      <c r="G139">
        <v>0.14419999999999999</v>
      </c>
      <c r="H139">
        <v>0.61029999999999995</v>
      </c>
      <c r="I139" t="s">
        <v>62</v>
      </c>
      <c r="J139" t="s">
        <v>769</v>
      </c>
      <c r="K139">
        <v>1041.8</v>
      </c>
      <c r="L139">
        <v>1.94</v>
      </c>
    </row>
    <row r="140" spans="1:12" x14ac:dyDescent="0.25">
      <c r="A140">
        <v>60</v>
      </c>
      <c r="B140" s="16">
        <v>45091.411087963003</v>
      </c>
      <c r="C140">
        <v>0.37290000000000001</v>
      </c>
      <c r="D140">
        <v>0.37840000000000001</v>
      </c>
      <c r="E140">
        <v>0.33939999999999998</v>
      </c>
      <c r="F140">
        <v>5.8459999999999998E-2</v>
      </c>
      <c r="G140">
        <v>0.14299999999999999</v>
      </c>
      <c r="H140">
        <v>0.59989999999999999</v>
      </c>
      <c r="I140" t="s">
        <v>62</v>
      </c>
      <c r="J140" t="s">
        <v>770</v>
      </c>
      <c r="K140">
        <v>1041.9000000000001</v>
      </c>
      <c r="L140">
        <v>1.94</v>
      </c>
    </row>
    <row r="141" spans="1:12" x14ac:dyDescent="0.25">
      <c r="A141">
        <v>61</v>
      </c>
      <c r="B141" s="16">
        <v>45091.411093750001</v>
      </c>
      <c r="C141">
        <v>0.37559999999999999</v>
      </c>
      <c r="D141">
        <v>0.37840000000000001</v>
      </c>
      <c r="E141">
        <v>0.34200000000000003</v>
      </c>
      <c r="F141">
        <v>5.9630000000000002E-2</v>
      </c>
      <c r="G141">
        <v>0.1434</v>
      </c>
      <c r="H141">
        <v>0.59219999999999995</v>
      </c>
      <c r="I141" t="s">
        <v>62</v>
      </c>
      <c r="J141" t="s">
        <v>770</v>
      </c>
      <c r="K141">
        <v>1041.9000000000001</v>
      </c>
      <c r="L141">
        <v>1.94</v>
      </c>
    </row>
    <row r="142" spans="1:12" x14ac:dyDescent="0.25">
      <c r="A142">
        <v>62</v>
      </c>
      <c r="B142" s="16">
        <v>45091.411099536999</v>
      </c>
      <c r="C142">
        <v>0.37680000000000002</v>
      </c>
      <c r="D142">
        <v>0.37840000000000001</v>
      </c>
      <c r="E142">
        <v>0.34360000000000002</v>
      </c>
      <c r="F142">
        <v>5.885E-2</v>
      </c>
      <c r="G142">
        <v>0.14280000000000001</v>
      </c>
      <c r="H142">
        <v>0.59699999999999998</v>
      </c>
      <c r="I142" t="s">
        <v>62</v>
      </c>
      <c r="J142" t="s">
        <v>770</v>
      </c>
      <c r="K142">
        <v>1042</v>
      </c>
      <c r="L142">
        <v>1.94</v>
      </c>
    </row>
    <row r="143" spans="1:12" x14ac:dyDescent="0.25">
      <c r="A143">
        <v>63</v>
      </c>
      <c r="B143" s="16">
        <v>45091.411105324099</v>
      </c>
      <c r="C143">
        <v>0.37680000000000002</v>
      </c>
      <c r="D143">
        <v>0.37830000000000003</v>
      </c>
      <c r="E143">
        <v>0.34350000000000003</v>
      </c>
      <c r="F143">
        <v>5.9790000000000003E-2</v>
      </c>
      <c r="G143">
        <v>0.14280000000000001</v>
      </c>
      <c r="H143">
        <v>0.60599999999999998</v>
      </c>
      <c r="I143" t="s">
        <v>62</v>
      </c>
      <c r="J143" t="s">
        <v>770</v>
      </c>
      <c r="K143">
        <v>1042</v>
      </c>
      <c r="L143">
        <v>1.94</v>
      </c>
    </row>
    <row r="144" spans="1:12" x14ac:dyDescent="0.25">
      <c r="A144">
        <v>64</v>
      </c>
      <c r="B144" s="16">
        <v>45091.411111111098</v>
      </c>
      <c r="C144">
        <v>0.3775</v>
      </c>
      <c r="D144">
        <v>0.37830000000000003</v>
      </c>
      <c r="E144">
        <v>0.34439999999999998</v>
      </c>
      <c r="F144">
        <v>5.9429999999999997E-2</v>
      </c>
      <c r="G144">
        <v>0.14280000000000001</v>
      </c>
      <c r="H144">
        <v>0.63129999999999997</v>
      </c>
      <c r="I144" t="s">
        <v>62</v>
      </c>
      <c r="J144" t="s">
        <v>769</v>
      </c>
      <c r="K144">
        <v>1042.0999999999999</v>
      </c>
      <c r="L144">
        <v>1.94</v>
      </c>
    </row>
    <row r="145" spans="1:12" x14ac:dyDescent="0.25">
      <c r="A145">
        <v>65</v>
      </c>
      <c r="B145" s="16">
        <v>45091.411116898104</v>
      </c>
      <c r="C145">
        <v>0.37859999999999999</v>
      </c>
      <c r="D145">
        <v>0.37830000000000003</v>
      </c>
      <c r="E145">
        <v>0.34570000000000001</v>
      </c>
      <c r="F145">
        <v>6.0810000000000003E-2</v>
      </c>
      <c r="G145">
        <v>0.14180000000000001</v>
      </c>
      <c r="H145">
        <v>0.621</v>
      </c>
      <c r="I145" t="s">
        <v>62</v>
      </c>
      <c r="J145" t="s">
        <v>769</v>
      </c>
      <c r="K145">
        <v>1042.0999999999999</v>
      </c>
      <c r="L145">
        <v>1.94</v>
      </c>
    </row>
    <row r="146" spans="1:12" x14ac:dyDescent="0.25">
      <c r="A146">
        <v>66</v>
      </c>
      <c r="B146" s="16">
        <v>45091.411122685196</v>
      </c>
      <c r="C146">
        <v>0.38169999999999998</v>
      </c>
      <c r="D146">
        <v>0.37840000000000001</v>
      </c>
      <c r="E146">
        <v>0.34939999999999999</v>
      </c>
      <c r="F146">
        <v>6.1179999999999998E-2</v>
      </c>
      <c r="G146">
        <v>0.1409</v>
      </c>
      <c r="H146">
        <v>0.61050000000000004</v>
      </c>
      <c r="I146" t="s">
        <v>62</v>
      </c>
      <c r="J146" t="s">
        <v>770</v>
      </c>
      <c r="K146">
        <v>1042.2</v>
      </c>
      <c r="L146">
        <v>1.94</v>
      </c>
    </row>
    <row r="147" spans="1:12" x14ac:dyDescent="0.25">
      <c r="A147">
        <v>67</v>
      </c>
      <c r="B147" s="16">
        <v>45091.411128472202</v>
      </c>
      <c r="C147">
        <v>0.38269999999999998</v>
      </c>
      <c r="D147">
        <v>0.37840000000000001</v>
      </c>
      <c r="E147">
        <v>0.34970000000000001</v>
      </c>
      <c r="F147">
        <v>5.9929999999999997E-2</v>
      </c>
      <c r="G147">
        <v>0.14349999999999999</v>
      </c>
      <c r="H147">
        <v>0.624</v>
      </c>
      <c r="I147" t="s">
        <v>62</v>
      </c>
      <c r="J147" t="s">
        <v>770</v>
      </c>
      <c r="K147">
        <v>1042.2</v>
      </c>
      <c r="L147">
        <v>1.94</v>
      </c>
    </row>
    <row r="148" spans="1:12" x14ac:dyDescent="0.25">
      <c r="A148">
        <v>68</v>
      </c>
      <c r="B148" s="16">
        <v>45091.411134259302</v>
      </c>
      <c r="C148">
        <v>0.3785</v>
      </c>
      <c r="D148">
        <v>0.37840000000000001</v>
      </c>
      <c r="E148">
        <v>0.34589999999999999</v>
      </c>
      <c r="F148">
        <v>5.8999999999999997E-2</v>
      </c>
      <c r="G148">
        <v>0.1421</v>
      </c>
      <c r="H148">
        <v>0.59040000000000004</v>
      </c>
      <c r="I148" t="s">
        <v>62</v>
      </c>
      <c r="J148" t="s">
        <v>770</v>
      </c>
      <c r="K148">
        <v>1042.2</v>
      </c>
      <c r="L148">
        <v>1.94</v>
      </c>
    </row>
    <row r="149" spans="1:12" x14ac:dyDescent="0.25">
      <c r="A149">
        <v>69</v>
      </c>
      <c r="B149" s="16">
        <v>45091.411140046301</v>
      </c>
      <c r="C149">
        <v>0.375</v>
      </c>
      <c r="D149">
        <v>0.37840000000000001</v>
      </c>
      <c r="E149">
        <v>0.34210000000000002</v>
      </c>
      <c r="F149">
        <v>5.9619999999999999E-2</v>
      </c>
      <c r="G149">
        <v>0.14169999999999999</v>
      </c>
      <c r="H149">
        <v>0.60670000000000002</v>
      </c>
      <c r="I149" t="s">
        <v>62</v>
      </c>
      <c r="J149" t="s">
        <v>770</v>
      </c>
      <c r="K149">
        <v>1042.2</v>
      </c>
      <c r="L149">
        <v>1.94</v>
      </c>
    </row>
    <row r="150" spans="1:12" x14ac:dyDescent="0.25">
      <c r="A150">
        <v>70</v>
      </c>
      <c r="B150" s="16">
        <v>45091.411145833299</v>
      </c>
      <c r="C150">
        <v>0.37040000000000001</v>
      </c>
      <c r="D150">
        <v>0.37830000000000003</v>
      </c>
      <c r="E150">
        <v>0.33589999999999998</v>
      </c>
      <c r="F150">
        <v>6.0440000000000001E-2</v>
      </c>
      <c r="G150">
        <v>0.14380000000000001</v>
      </c>
      <c r="H150">
        <v>0.58779999999999999</v>
      </c>
      <c r="I150" t="s">
        <v>62</v>
      </c>
      <c r="J150" t="s">
        <v>770</v>
      </c>
      <c r="K150">
        <v>1042.0999999999999</v>
      </c>
      <c r="L150">
        <v>1.94</v>
      </c>
    </row>
    <row r="151" spans="1:12" x14ac:dyDescent="0.25">
      <c r="A151">
        <v>71</v>
      </c>
      <c r="B151" s="16">
        <v>45091.411151620399</v>
      </c>
      <c r="C151">
        <v>0.3669</v>
      </c>
      <c r="D151">
        <v>0.37809999999999999</v>
      </c>
      <c r="E151">
        <v>0.33100000000000002</v>
      </c>
      <c r="F151">
        <v>6.4049999999999996E-2</v>
      </c>
      <c r="G151">
        <v>0.1449</v>
      </c>
      <c r="H151">
        <v>0.57830000000000004</v>
      </c>
      <c r="I151" t="s">
        <v>62</v>
      </c>
      <c r="J151" t="s">
        <v>770</v>
      </c>
      <c r="K151">
        <v>1042.0999999999999</v>
      </c>
      <c r="L151">
        <v>1.94</v>
      </c>
    </row>
    <row r="152" spans="1:12" x14ac:dyDescent="0.25">
      <c r="A152">
        <v>72</v>
      </c>
      <c r="B152" s="16">
        <v>45091.411157407398</v>
      </c>
      <c r="C152">
        <v>0.36320000000000002</v>
      </c>
      <c r="D152">
        <v>0.37790000000000001</v>
      </c>
      <c r="E152">
        <v>0.3271</v>
      </c>
      <c r="F152">
        <v>6.4799999999999996E-2</v>
      </c>
      <c r="G152">
        <v>0.14380000000000001</v>
      </c>
      <c r="H152">
        <v>0.57979999999999998</v>
      </c>
      <c r="I152" t="s">
        <v>59</v>
      </c>
      <c r="J152" t="s">
        <v>770</v>
      </c>
      <c r="K152">
        <v>1042.2</v>
      </c>
      <c r="L152">
        <v>1.94</v>
      </c>
    </row>
    <row r="153" spans="1:12" x14ac:dyDescent="0.25">
      <c r="A153">
        <v>73</v>
      </c>
      <c r="B153" s="16">
        <v>45091.411163194403</v>
      </c>
      <c r="C153">
        <v>0.36330000000000001</v>
      </c>
      <c r="D153">
        <v>0.37769999999999998</v>
      </c>
      <c r="E153">
        <v>0.32840000000000003</v>
      </c>
      <c r="F153">
        <v>6.3240000000000005E-2</v>
      </c>
      <c r="G153">
        <v>0.1419</v>
      </c>
      <c r="H153">
        <v>0.56799999999999995</v>
      </c>
      <c r="I153" t="s">
        <v>59</v>
      </c>
      <c r="J153" t="s">
        <v>770</v>
      </c>
      <c r="K153">
        <v>1042.2</v>
      </c>
      <c r="L153">
        <v>1.94</v>
      </c>
    </row>
    <row r="154" spans="1:12" x14ac:dyDescent="0.25">
      <c r="A154">
        <v>74</v>
      </c>
      <c r="B154" s="16">
        <v>45091.411168981504</v>
      </c>
      <c r="C154">
        <v>0.3634</v>
      </c>
      <c r="D154">
        <v>0.3775</v>
      </c>
      <c r="E154">
        <v>0.3281</v>
      </c>
      <c r="F154">
        <v>6.3049999999999995E-2</v>
      </c>
      <c r="G154">
        <v>0.14299999999999999</v>
      </c>
      <c r="H154">
        <v>0.57240000000000002</v>
      </c>
      <c r="I154" t="s">
        <v>59</v>
      </c>
      <c r="J154" t="s">
        <v>770</v>
      </c>
      <c r="K154">
        <v>1042.0999999999999</v>
      </c>
      <c r="L154">
        <v>1.94</v>
      </c>
    </row>
    <row r="155" spans="1:12" x14ac:dyDescent="0.25">
      <c r="A155">
        <v>75</v>
      </c>
      <c r="B155" s="16">
        <v>45091.411174768502</v>
      </c>
      <c r="C155">
        <v>0.36380000000000001</v>
      </c>
      <c r="D155">
        <v>0.37740000000000001</v>
      </c>
      <c r="E155">
        <v>0.32950000000000002</v>
      </c>
      <c r="F155">
        <v>6.2230000000000001E-2</v>
      </c>
      <c r="G155">
        <v>0.1411</v>
      </c>
      <c r="H155">
        <v>0.57430000000000003</v>
      </c>
      <c r="I155" t="s">
        <v>59</v>
      </c>
      <c r="J155" t="s">
        <v>770</v>
      </c>
      <c r="K155">
        <v>1042.0999999999999</v>
      </c>
      <c r="L155">
        <v>1.94</v>
      </c>
    </row>
    <row r="156" spans="1:12" x14ac:dyDescent="0.25">
      <c r="A156">
        <v>76</v>
      </c>
      <c r="B156" s="16">
        <v>45091.411180555602</v>
      </c>
      <c r="C156">
        <v>0.36509999999999998</v>
      </c>
      <c r="D156">
        <v>0.37719999999999998</v>
      </c>
      <c r="E156">
        <v>0.3306</v>
      </c>
      <c r="F156">
        <v>6.232E-2</v>
      </c>
      <c r="G156">
        <v>0.1419</v>
      </c>
      <c r="H156">
        <v>0.57820000000000005</v>
      </c>
      <c r="I156" t="s">
        <v>59</v>
      </c>
      <c r="J156" t="s">
        <v>770</v>
      </c>
      <c r="K156">
        <v>1042.0999999999999</v>
      </c>
      <c r="L156">
        <v>1.94</v>
      </c>
    </row>
    <row r="157" spans="1:12" x14ac:dyDescent="0.25">
      <c r="A157">
        <v>77</v>
      </c>
      <c r="B157" s="16">
        <v>45091.411186342601</v>
      </c>
      <c r="C157">
        <v>0.3639</v>
      </c>
      <c r="D157">
        <v>0.377</v>
      </c>
      <c r="E157">
        <v>0.32900000000000001</v>
      </c>
      <c r="F157">
        <v>6.0359999999999997E-2</v>
      </c>
      <c r="G157">
        <v>0.14319999999999999</v>
      </c>
      <c r="H157">
        <v>0.58779999999999999</v>
      </c>
      <c r="I157" t="s">
        <v>59</v>
      </c>
      <c r="J157" t="s">
        <v>770</v>
      </c>
      <c r="K157">
        <v>1042.0999999999999</v>
      </c>
      <c r="L157">
        <v>1.94</v>
      </c>
    </row>
    <row r="158" spans="1:12" x14ac:dyDescent="0.25">
      <c r="A158">
        <v>78</v>
      </c>
      <c r="B158" s="16">
        <v>45091.411192129599</v>
      </c>
      <c r="C158">
        <v>0.36680000000000001</v>
      </c>
      <c r="D158">
        <v>0.37690000000000001</v>
      </c>
      <c r="E158">
        <v>0.33200000000000002</v>
      </c>
      <c r="F158">
        <v>6.1920000000000003E-2</v>
      </c>
      <c r="G158">
        <v>0.1431</v>
      </c>
      <c r="H158">
        <v>0.58150000000000002</v>
      </c>
      <c r="I158" t="s">
        <v>59</v>
      </c>
      <c r="J158" t="s">
        <v>770</v>
      </c>
      <c r="K158">
        <v>1042</v>
      </c>
      <c r="L158">
        <v>1.94</v>
      </c>
    </row>
    <row r="159" spans="1:12" x14ac:dyDescent="0.25">
      <c r="A159">
        <v>79</v>
      </c>
      <c r="B159" s="16">
        <v>45091.411197916699</v>
      </c>
      <c r="C159">
        <v>0.36930000000000002</v>
      </c>
      <c r="D159">
        <v>0.37680000000000002</v>
      </c>
      <c r="E159">
        <v>0.33489999999999998</v>
      </c>
      <c r="F159">
        <v>6.25E-2</v>
      </c>
      <c r="G159">
        <v>0.1426</v>
      </c>
      <c r="H159">
        <v>0.57699999999999996</v>
      </c>
      <c r="I159" t="s">
        <v>59</v>
      </c>
      <c r="J159" t="s">
        <v>770</v>
      </c>
      <c r="K159">
        <v>1042</v>
      </c>
      <c r="L159">
        <v>1.94</v>
      </c>
    </row>
    <row r="160" spans="1:12" x14ac:dyDescent="0.25">
      <c r="A160">
        <v>80</v>
      </c>
      <c r="B160" s="16">
        <v>45091.411203703698</v>
      </c>
      <c r="C160">
        <v>0.37230000000000002</v>
      </c>
      <c r="D160">
        <v>0.37669999999999998</v>
      </c>
      <c r="E160">
        <v>0.33760000000000001</v>
      </c>
      <c r="F160">
        <v>6.6250000000000003E-2</v>
      </c>
      <c r="G160">
        <v>0.14230000000000001</v>
      </c>
      <c r="H160">
        <v>0.58509999999999995</v>
      </c>
      <c r="I160" t="s">
        <v>59</v>
      </c>
      <c r="J160" t="s">
        <v>770</v>
      </c>
      <c r="K160">
        <v>1041.9000000000001</v>
      </c>
      <c r="L160">
        <v>1.94</v>
      </c>
    </row>
    <row r="161" spans="1:12" x14ac:dyDescent="0.25">
      <c r="A161">
        <v>81</v>
      </c>
      <c r="B161" s="16">
        <v>45091.411209490703</v>
      </c>
      <c r="C161">
        <v>0.37209999999999999</v>
      </c>
      <c r="D161">
        <v>0.37669999999999998</v>
      </c>
      <c r="E161">
        <v>0.33750000000000002</v>
      </c>
      <c r="F161">
        <v>6.5640000000000004E-2</v>
      </c>
      <c r="G161">
        <v>0.1421</v>
      </c>
      <c r="H161">
        <v>0.57830000000000004</v>
      </c>
      <c r="I161" t="s">
        <v>59</v>
      </c>
      <c r="J161" t="s">
        <v>770</v>
      </c>
      <c r="K161">
        <v>1041.9000000000001</v>
      </c>
      <c r="L161">
        <v>1.94</v>
      </c>
    </row>
    <row r="162" spans="1:12" x14ac:dyDescent="0.25">
      <c r="A162">
        <v>82</v>
      </c>
      <c r="B162" s="16">
        <v>45091.411215277803</v>
      </c>
      <c r="C162">
        <v>0.36720000000000003</v>
      </c>
      <c r="D162">
        <v>0.37659999999999999</v>
      </c>
      <c r="E162">
        <v>0.33160000000000001</v>
      </c>
      <c r="F162">
        <v>6.6070000000000004E-2</v>
      </c>
      <c r="G162">
        <v>0.14319999999999999</v>
      </c>
      <c r="H162">
        <v>0.56930000000000003</v>
      </c>
      <c r="I162" t="s">
        <v>59</v>
      </c>
      <c r="J162" t="s">
        <v>769</v>
      </c>
      <c r="K162">
        <v>1041.7</v>
      </c>
      <c r="L162">
        <v>1.94</v>
      </c>
    </row>
    <row r="163" spans="1:12" x14ac:dyDescent="0.25">
      <c r="A163">
        <v>83</v>
      </c>
      <c r="B163" s="16">
        <v>45091.411221064802</v>
      </c>
      <c r="C163">
        <v>0.36270000000000002</v>
      </c>
      <c r="D163">
        <v>0.37640000000000001</v>
      </c>
      <c r="E163">
        <v>0.3266</v>
      </c>
      <c r="F163">
        <v>6.5750000000000003E-2</v>
      </c>
      <c r="G163">
        <v>0.14330000000000001</v>
      </c>
      <c r="H163">
        <v>0.58160000000000001</v>
      </c>
      <c r="I163" t="s">
        <v>59</v>
      </c>
      <c r="J163" t="s">
        <v>769</v>
      </c>
      <c r="K163">
        <v>1041.7</v>
      </c>
      <c r="L163">
        <v>1.94</v>
      </c>
    </row>
    <row r="164" spans="1:12" x14ac:dyDescent="0.25">
      <c r="A164">
        <v>84</v>
      </c>
      <c r="B164" s="16">
        <v>45091.411226851902</v>
      </c>
      <c r="C164">
        <v>0.36130000000000001</v>
      </c>
      <c r="D164">
        <v>0.37619999999999998</v>
      </c>
      <c r="E164">
        <v>0.32540000000000002</v>
      </c>
      <c r="F164">
        <v>6.4570000000000002E-2</v>
      </c>
      <c r="G164">
        <v>0.1431</v>
      </c>
      <c r="H164">
        <v>0.59009999999999996</v>
      </c>
      <c r="I164" t="s">
        <v>59</v>
      </c>
      <c r="J164" t="s">
        <v>743</v>
      </c>
      <c r="K164">
        <v>1041.5999999999999</v>
      </c>
      <c r="L164">
        <v>1.94</v>
      </c>
    </row>
    <row r="165" spans="1:12" x14ac:dyDescent="0.25">
      <c r="A165">
        <v>85</v>
      </c>
      <c r="B165" s="16">
        <v>45091.4112326389</v>
      </c>
      <c r="C165">
        <v>0.36080000000000001</v>
      </c>
      <c r="D165">
        <v>0.37609999999999999</v>
      </c>
      <c r="E165">
        <v>0.32540000000000002</v>
      </c>
      <c r="F165">
        <v>6.3899999999999998E-2</v>
      </c>
      <c r="G165">
        <v>0.1421</v>
      </c>
      <c r="H165">
        <v>0.59040000000000004</v>
      </c>
      <c r="I165" t="s">
        <v>59</v>
      </c>
      <c r="J165" t="s">
        <v>743</v>
      </c>
      <c r="K165">
        <v>1041.5999999999999</v>
      </c>
      <c r="L165">
        <v>1.94</v>
      </c>
    </row>
    <row r="166" spans="1:12" x14ac:dyDescent="0.25">
      <c r="A166">
        <v>86</v>
      </c>
      <c r="B166" s="16">
        <v>45091.411238425899</v>
      </c>
      <c r="C166">
        <v>0.36309999999999998</v>
      </c>
      <c r="D166">
        <v>0.37590000000000001</v>
      </c>
      <c r="E166">
        <v>0.32779999999999998</v>
      </c>
      <c r="F166">
        <v>6.4879999999999993E-2</v>
      </c>
      <c r="G166">
        <v>0.1421</v>
      </c>
      <c r="H166">
        <v>0.58189999999999997</v>
      </c>
      <c r="I166" t="s">
        <v>59</v>
      </c>
      <c r="J166" t="s">
        <v>743</v>
      </c>
      <c r="K166">
        <v>1041.5999999999999</v>
      </c>
      <c r="L166">
        <v>1.94</v>
      </c>
    </row>
    <row r="167" spans="1:12" x14ac:dyDescent="0.25">
      <c r="A167">
        <v>87</v>
      </c>
      <c r="B167" s="16">
        <v>45091.411244212999</v>
      </c>
      <c r="C167">
        <v>0.36890000000000001</v>
      </c>
      <c r="D167">
        <v>0.37580000000000002</v>
      </c>
      <c r="E167">
        <v>0.3347</v>
      </c>
      <c r="F167">
        <v>6.2829999999999997E-2</v>
      </c>
      <c r="G167">
        <v>0.1421</v>
      </c>
      <c r="H167">
        <v>0.58850000000000002</v>
      </c>
      <c r="I167" t="s">
        <v>59</v>
      </c>
      <c r="J167" t="s">
        <v>743</v>
      </c>
      <c r="K167">
        <v>1041.5999999999999</v>
      </c>
      <c r="L167">
        <v>1.94</v>
      </c>
    </row>
    <row r="168" spans="1:12" x14ac:dyDescent="0.25">
      <c r="A168">
        <v>88</v>
      </c>
      <c r="B168" s="16">
        <v>45091.411249999997</v>
      </c>
      <c r="C168">
        <v>0.36930000000000002</v>
      </c>
      <c r="D168">
        <v>0.37580000000000002</v>
      </c>
      <c r="E168">
        <v>0.33479999999999999</v>
      </c>
      <c r="F168">
        <v>6.3350000000000004E-2</v>
      </c>
      <c r="G168">
        <v>0.14249999999999999</v>
      </c>
      <c r="H168">
        <v>0.58730000000000004</v>
      </c>
      <c r="I168" t="s">
        <v>59</v>
      </c>
      <c r="J168" t="s">
        <v>743</v>
      </c>
      <c r="K168">
        <v>1041.5</v>
      </c>
      <c r="L168">
        <v>1.94</v>
      </c>
    </row>
    <row r="169" spans="1:12" x14ac:dyDescent="0.25">
      <c r="A169">
        <v>89</v>
      </c>
      <c r="B169" s="16">
        <v>45091.411255787003</v>
      </c>
      <c r="C169">
        <v>0.36759999999999998</v>
      </c>
      <c r="D169">
        <v>0.37569999999999998</v>
      </c>
      <c r="E169">
        <v>0.33210000000000001</v>
      </c>
      <c r="F169">
        <v>6.3810000000000006E-2</v>
      </c>
      <c r="G169">
        <v>0.14410000000000001</v>
      </c>
      <c r="H169">
        <v>0.57179999999999997</v>
      </c>
      <c r="I169" t="s">
        <v>59</v>
      </c>
      <c r="J169" t="s">
        <v>743</v>
      </c>
      <c r="K169">
        <v>1041.5</v>
      </c>
      <c r="L169">
        <v>1.94</v>
      </c>
    </row>
    <row r="170" spans="1:12" x14ac:dyDescent="0.25">
      <c r="A170">
        <v>90</v>
      </c>
      <c r="B170" s="16">
        <v>45091.411261574103</v>
      </c>
      <c r="C170">
        <v>0.3664</v>
      </c>
      <c r="D170">
        <v>0.37559999999999999</v>
      </c>
      <c r="E170">
        <v>0.33160000000000001</v>
      </c>
      <c r="F170">
        <v>6.3289999999999999E-2</v>
      </c>
      <c r="G170">
        <v>0.1424</v>
      </c>
      <c r="H170">
        <v>0.60250000000000004</v>
      </c>
      <c r="I170" t="s">
        <v>59</v>
      </c>
      <c r="J170" t="s">
        <v>743</v>
      </c>
      <c r="K170">
        <v>1041.4000000000001</v>
      </c>
      <c r="L170">
        <v>1.94</v>
      </c>
    </row>
    <row r="171" spans="1:12" x14ac:dyDescent="0.25">
      <c r="A171">
        <v>91</v>
      </c>
      <c r="B171" s="16">
        <v>45091.411267361102</v>
      </c>
      <c r="C171">
        <v>0.36330000000000001</v>
      </c>
      <c r="D171">
        <v>0.37540000000000001</v>
      </c>
      <c r="E171">
        <v>0.32779999999999998</v>
      </c>
      <c r="F171">
        <v>6.2570000000000001E-2</v>
      </c>
      <c r="G171">
        <v>0.14360000000000001</v>
      </c>
      <c r="H171">
        <v>0.59219999999999995</v>
      </c>
      <c r="I171" t="s">
        <v>59</v>
      </c>
      <c r="J171" t="s">
        <v>743</v>
      </c>
      <c r="K171">
        <v>1041.4000000000001</v>
      </c>
      <c r="L171">
        <v>1.94</v>
      </c>
    </row>
    <row r="172" spans="1:12" x14ac:dyDescent="0.25">
      <c r="A172">
        <v>92</v>
      </c>
      <c r="B172" s="16">
        <v>45091.4112731481</v>
      </c>
      <c r="C172">
        <v>0.36420000000000002</v>
      </c>
      <c r="D172">
        <v>0.37530000000000002</v>
      </c>
      <c r="E172">
        <v>0.32919999999999999</v>
      </c>
      <c r="F172">
        <v>6.3619999999999996E-2</v>
      </c>
      <c r="G172">
        <v>0.14230000000000001</v>
      </c>
      <c r="H172">
        <v>0.60370000000000001</v>
      </c>
      <c r="I172" t="s">
        <v>62</v>
      </c>
      <c r="J172" t="s">
        <v>740</v>
      </c>
      <c r="K172">
        <v>1041.0999999999999</v>
      </c>
      <c r="L172">
        <v>1.94</v>
      </c>
    </row>
    <row r="173" spans="1:12" x14ac:dyDescent="0.25">
      <c r="A173">
        <v>93</v>
      </c>
      <c r="B173" s="16">
        <v>45091.4112789352</v>
      </c>
      <c r="C173">
        <v>0.36259999999999998</v>
      </c>
      <c r="D173">
        <v>0.37519999999999998</v>
      </c>
      <c r="E173">
        <v>0.32640000000000002</v>
      </c>
      <c r="F173">
        <v>6.4170000000000005E-2</v>
      </c>
      <c r="G173">
        <v>0.14430000000000001</v>
      </c>
      <c r="H173">
        <v>0.57589999999999997</v>
      </c>
      <c r="I173" t="s">
        <v>62</v>
      </c>
      <c r="J173" t="s">
        <v>740</v>
      </c>
      <c r="K173">
        <v>1041.0999999999999</v>
      </c>
      <c r="L173">
        <v>1.94</v>
      </c>
    </row>
    <row r="174" spans="1:12" x14ac:dyDescent="0.25">
      <c r="A174">
        <v>94</v>
      </c>
      <c r="B174" s="16">
        <v>45091.411284722199</v>
      </c>
      <c r="C174">
        <v>0.36409999999999998</v>
      </c>
      <c r="D174">
        <v>0.37509999999999999</v>
      </c>
      <c r="E174">
        <v>0.32869999999999999</v>
      </c>
      <c r="F174">
        <v>6.1859999999999998E-2</v>
      </c>
      <c r="G174">
        <v>0.14380000000000001</v>
      </c>
      <c r="H174">
        <v>0.5978</v>
      </c>
      <c r="I174" t="s">
        <v>62</v>
      </c>
      <c r="J174" t="s">
        <v>740</v>
      </c>
      <c r="K174">
        <v>1041</v>
      </c>
      <c r="L174">
        <v>1.94</v>
      </c>
    </row>
    <row r="175" spans="1:12" x14ac:dyDescent="0.25">
      <c r="A175">
        <v>95</v>
      </c>
      <c r="B175" s="16">
        <v>45091.411290509299</v>
      </c>
      <c r="C175">
        <v>0.36630000000000001</v>
      </c>
      <c r="D175">
        <v>0.375</v>
      </c>
      <c r="E175">
        <v>0.33129999999999998</v>
      </c>
      <c r="F175">
        <v>6.1830000000000003E-2</v>
      </c>
      <c r="G175">
        <v>0.14349999999999999</v>
      </c>
      <c r="H175">
        <v>0.59189999999999998</v>
      </c>
      <c r="I175" t="s">
        <v>62</v>
      </c>
      <c r="J175" t="s">
        <v>740</v>
      </c>
      <c r="K175">
        <v>1041</v>
      </c>
      <c r="L175">
        <v>1.94</v>
      </c>
    </row>
    <row r="176" spans="1:12" x14ac:dyDescent="0.25">
      <c r="A176">
        <v>96</v>
      </c>
      <c r="B176" s="16">
        <v>45091.411296296297</v>
      </c>
      <c r="C176">
        <v>0.36699999999999999</v>
      </c>
      <c r="D176">
        <v>0.37490000000000001</v>
      </c>
      <c r="E176">
        <v>0.33210000000000001</v>
      </c>
      <c r="F176">
        <v>6.3839999999999994E-2</v>
      </c>
      <c r="G176">
        <v>0.1424</v>
      </c>
      <c r="H176">
        <v>0.58540000000000003</v>
      </c>
      <c r="I176" t="s">
        <v>62</v>
      </c>
      <c r="J176" t="s">
        <v>771</v>
      </c>
      <c r="K176">
        <v>1040.9000000000001</v>
      </c>
      <c r="L176">
        <v>1.94</v>
      </c>
    </row>
    <row r="177" spans="1:12" x14ac:dyDescent="0.25">
      <c r="A177">
        <v>97</v>
      </c>
      <c r="B177" s="16">
        <v>45091.411302083303</v>
      </c>
      <c r="C177">
        <v>0.36990000000000001</v>
      </c>
      <c r="D177">
        <v>0.37480000000000002</v>
      </c>
      <c r="E177">
        <v>0.33589999999999998</v>
      </c>
      <c r="F177">
        <v>6.6040000000000001E-2</v>
      </c>
      <c r="G177">
        <v>0.14019999999999999</v>
      </c>
      <c r="H177">
        <v>0.56979999999999997</v>
      </c>
      <c r="I177" t="s">
        <v>62</v>
      </c>
      <c r="J177" t="s">
        <v>771</v>
      </c>
      <c r="K177">
        <v>1040.9000000000001</v>
      </c>
      <c r="L177">
        <v>1.94</v>
      </c>
    </row>
    <row r="178" spans="1:12" x14ac:dyDescent="0.25">
      <c r="A178">
        <v>98</v>
      </c>
      <c r="B178" s="16">
        <v>45091.411307870403</v>
      </c>
      <c r="C178">
        <v>0.36559999999999998</v>
      </c>
      <c r="D178">
        <v>0.37469999999999998</v>
      </c>
      <c r="E178">
        <v>0.33169999999999999</v>
      </c>
      <c r="F178">
        <v>6.4140000000000003E-2</v>
      </c>
      <c r="G178">
        <v>0.13950000000000001</v>
      </c>
      <c r="H178">
        <v>0.58460000000000001</v>
      </c>
      <c r="I178" t="s">
        <v>62</v>
      </c>
      <c r="J178" t="s">
        <v>771</v>
      </c>
      <c r="K178">
        <v>1040.9000000000001</v>
      </c>
      <c r="L178">
        <v>1.94</v>
      </c>
    </row>
    <row r="179" spans="1:12" x14ac:dyDescent="0.25">
      <c r="A179">
        <v>99</v>
      </c>
      <c r="B179" s="16">
        <v>45091.411313657401</v>
      </c>
      <c r="C179">
        <v>0.36230000000000001</v>
      </c>
      <c r="D179">
        <v>0.37459999999999999</v>
      </c>
      <c r="E179">
        <v>0.32700000000000001</v>
      </c>
      <c r="F179">
        <v>6.615E-2</v>
      </c>
      <c r="G179">
        <v>0.1411</v>
      </c>
      <c r="H179">
        <v>0.57169999999999999</v>
      </c>
      <c r="I179" t="s">
        <v>62</v>
      </c>
      <c r="J179" t="s">
        <v>771</v>
      </c>
      <c r="K179">
        <v>1040.9000000000001</v>
      </c>
      <c r="L179">
        <v>1.94</v>
      </c>
    </row>
    <row r="180" spans="1:12" x14ac:dyDescent="0.25">
      <c r="A180">
        <v>100</v>
      </c>
      <c r="B180" s="16">
        <v>45091.4113194444</v>
      </c>
      <c r="C180">
        <v>0.36159999999999998</v>
      </c>
      <c r="D180">
        <v>0.3745</v>
      </c>
      <c r="E180">
        <v>0.3266</v>
      </c>
      <c r="F180">
        <v>6.5699999999999995E-2</v>
      </c>
      <c r="G180">
        <v>0.14069999999999999</v>
      </c>
      <c r="H180">
        <v>0.56869999999999998</v>
      </c>
      <c r="I180" t="s">
        <v>59</v>
      </c>
      <c r="J180" t="s">
        <v>771</v>
      </c>
      <c r="K180">
        <v>1040.8</v>
      </c>
      <c r="L180">
        <v>1.94</v>
      </c>
    </row>
    <row r="181" spans="1:12" x14ac:dyDescent="0.25">
      <c r="A181">
        <v>101</v>
      </c>
      <c r="B181" s="16">
        <v>45091.4113252315</v>
      </c>
      <c r="C181">
        <v>0.36</v>
      </c>
      <c r="D181">
        <v>0.37430000000000002</v>
      </c>
      <c r="E181">
        <v>0.32540000000000002</v>
      </c>
      <c r="F181">
        <v>6.4680000000000001E-2</v>
      </c>
      <c r="G181">
        <v>0.13980000000000001</v>
      </c>
      <c r="H181">
        <v>0.58040000000000003</v>
      </c>
      <c r="I181" t="s">
        <v>59</v>
      </c>
      <c r="J181" t="s">
        <v>771</v>
      </c>
      <c r="K181">
        <v>1040.8</v>
      </c>
      <c r="L181">
        <v>1.94</v>
      </c>
    </row>
    <row r="182" spans="1:12" x14ac:dyDescent="0.25">
      <c r="A182">
        <v>102</v>
      </c>
      <c r="B182" s="16">
        <v>45091.411331018498</v>
      </c>
      <c r="C182">
        <v>0.3574</v>
      </c>
      <c r="D182">
        <v>0.37419999999999998</v>
      </c>
      <c r="E182">
        <v>0.3216</v>
      </c>
      <c r="F182">
        <v>6.6320000000000004E-2</v>
      </c>
      <c r="G182">
        <v>0.14119999999999999</v>
      </c>
      <c r="H182">
        <v>0.59509999999999996</v>
      </c>
      <c r="I182" t="s">
        <v>59</v>
      </c>
      <c r="J182" t="s">
        <v>771</v>
      </c>
      <c r="K182">
        <v>1040.8</v>
      </c>
      <c r="L182">
        <v>1.94</v>
      </c>
    </row>
    <row r="183" spans="1:12" x14ac:dyDescent="0.25">
      <c r="A183">
        <v>103</v>
      </c>
      <c r="B183" s="16">
        <v>45091.411336805599</v>
      </c>
      <c r="C183">
        <v>0.35520000000000002</v>
      </c>
      <c r="D183">
        <v>0.374</v>
      </c>
      <c r="E183">
        <v>0.31900000000000001</v>
      </c>
      <c r="F183">
        <v>6.336E-2</v>
      </c>
      <c r="G183">
        <v>0.14269999999999999</v>
      </c>
      <c r="H183">
        <v>0.58030000000000004</v>
      </c>
      <c r="I183" t="s">
        <v>59</v>
      </c>
      <c r="J183" t="s">
        <v>771</v>
      </c>
      <c r="K183">
        <v>1040.8</v>
      </c>
      <c r="L183">
        <v>1.94</v>
      </c>
    </row>
    <row r="184" spans="1:12" x14ac:dyDescent="0.25">
      <c r="A184">
        <v>104</v>
      </c>
      <c r="B184" s="16">
        <v>45091.411342592597</v>
      </c>
      <c r="C184">
        <v>0.35489999999999999</v>
      </c>
      <c r="D184">
        <v>0.37380000000000002</v>
      </c>
      <c r="E184">
        <v>0.3196</v>
      </c>
      <c r="F184">
        <v>6.25E-2</v>
      </c>
      <c r="G184">
        <v>0.1411</v>
      </c>
      <c r="H184">
        <v>0.5766</v>
      </c>
      <c r="I184" t="s">
        <v>62</v>
      </c>
      <c r="J184" t="s">
        <v>744</v>
      </c>
      <c r="K184">
        <v>1040.5999999999999</v>
      </c>
      <c r="L184">
        <v>1.94</v>
      </c>
    </row>
    <row r="185" spans="1:12" x14ac:dyDescent="0.25">
      <c r="A185">
        <v>105</v>
      </c>
      <c r="B185" s="16">
        <v>45091.411348379603</v>
      </c>
      <c r="C185">
        <v>0.35549999999999998</v>
      </c>
      <c r="D185">
        <v>0.37369999999999998</v>
      </c>
      <c r="E185">
        <v>0.3196</v>
      </c>
      <c r="F185">
        <v>6.4810000000000006E-2</v>
      </c>
      <c r="G185">
        <v>0.1416</v>
      </c>
      <c r="H185">
        <v>0.56230000000000002</v>
      </c>
      <c r="I185" t="s">
        <v>62</v>
      </c>
      <c r="J185" t="s">
        <v>744</v>
      </c>
      <c r="K185">
        <v>1040.5999999999999</v>
      </c>
      <c r="L185">
        <v>1.94</v>
      </c>
    </row>
    <row r="186" spans="1:12" x14ac:dyDescent="0.25">
      <c r="A186">
        <v>106</v>
      </c>
      <c r="B186" s="16">
        <v>45091.411354166703</v>
      </c>
      <c r="C186">
        <v>0.3508</v>
      </c>
      <c r="D186">
        <v>0.37340000000000001</v>
      </c>
      <c r="E186">
        <v>0.31469999999999998</v>
      </c>
      <c r="F186">
        <v>6.4640000000000003E-2</v>
      </c>
      <c r="G186">
        <v>0.14080000000000001</v>
      </c>
      <c r="H186">
        <v>0.54579999999999995</v>
      </c>
      <c r="I186" t="s">
        <v>62</v>
      </c>
      <c r="J186" t="s">
        <v>744</v>
      </c>
      <c r="K186">
        <v>1040.5</v>
      </c>
      <c r="L186">
        <v>1.94</v>
      </c>
    </row>
    <row r="187" spans="1:12" x14ac:dyDescent="0.25">
      <c r="A187">
        <v>107</v>
      </c>
      <c r="B187" s="16">
        <v>45091.411359953701</v>
      </c>
      <c r="C187">
        <v>0.35139999999999999</v>
      </c>
      <c r="D187">
        <v>0.37319999999999998</v>
      </c>
      <c r="E187">
        <v>0.31509999999999999</v>
      </c>
      <c r="F187">
        <v>6.4399999999999999E-2</v>
      </c>
      <c r="G187">
        <v>0.1416</v>
      </c>
      <c r="H187">
        <v>0.55520000000000003</v>
      </c>
      <c r="I187" t="s">
        <v>62</v>
      </c>
      <c r="J187" t="s">
        <v>744</v>
      </c>
      <c r="K187">
        <v>1040.5</v>
      </c>
      <c r="L187">
        <v>1.94</v>
      </c>
    </row>
    <row r="188" spans="1:12" x14ac:dyDescent="0.25">
      <c r="A188">
        <v>108</v>
      </c>
      <c r="B188" s="16">
        <v>45091.4113657407</v>
      </c>
      <c r="C188">
        <v>0.35320000000000001</v>
      </c>
      <c r="D188">
        <v>0.37309999999999999</v>
      </c>
      <c r="E188">
        <v>0.31619999999999998</v>
      </c>
      <c r="F188">
        <v>6.6540000000000002E-2</v>
      </c>
      <c r="G188">
        <v>0.1426</v>
      </c>
      <c r="H188">
        <v>0.56069999999999998</v>
      </c>
      <c r="I188" t="s">
        <v>62</v>
      </c>
      <c r="J188" t="s">
        <v>744</v>
      </c>
      <c r="K188">
        <v>1040.5999999999999</v>
      </c>
      <c r="L188">
        <v>1.94</v>
      </c>
    </row>
    <row r="189" spans="1:12" x14ac:dyDescent="0.25">
      <c r="A189">
        <v>109</v>
      </c>
      <c r="B189" s="16">
        <v>45091.4113715278</v>
      </c>
      <c r="C189">
        <v>0.3528</v>
      </c>
      <c r="D189">
        <v>0.37290000000000001</v>
      </c>
      <c r="E189">
        <v>0.31619999999999998</v>
      </c>
      <c r="F189">
        <v>6.6909999999999997E-2</v>
      </c>
      <c r="G189">
        <v>0.1414</v>
      </c>
      <c r="H189">
        <v>0.5675</v>
      </c>
      <c r="I189" t="s">
        <v>62</v>
      </c>
      <c r="J189" t="s">
        <v>744</v>
      </c>
      <c r="K189">
        <v>1040.5999999999999</v>
      </c>
      <c r="L189">
        <v>1.94</v>
      </c>
    </row>
    <row r="190" spans="1:12" x14ac:dyDescent="0.25">
      <c r="A190">
        <v>110</v>
      </c>
      <c r="B190" s="16">
        <v>45091.411377314798</v>
      </c>
      <c r="C190">
        <v>0.3478</v>
      </c>
      <c r="D190">
        <v>0.37269999999999998</v>
      </c>
      <c r="E190">
        <v>0.31009999999999999</v>
      </c>
      <c r="F190">
        <v>6.4240000000000005E-2</v>
      </c>
      <c r="G190">
        <v>0.14369999999999999</v>
      </c>
      <c r="H190">
        <v>0.56289999999999996</v>
      </c>
      <c r="I190" t="s">
        <v>62</v>
      </c>
      <c r="J190" t="s">
        <v>744</v>
      </c>
      <c r="K190">
        <v>1040.5999999999999</v>
      </c>
      <c r="L190">
        <v>1.94</v>
      </c>
    </row>
    <row r="191" spans="1:12" x14ac:dyDescent="0.25">
      <c r="A191">
        <v>111</v>
      </c>
      <c r="B191" s="16">
        <v>45091.411383101797</v>
      </c>
      <c r="C191">
        <v>0.34799999999999998</v>
      </c>
      <c r="D191">
        <v>0.3725</v>
      </c>
      <c r="E191">
        <v>0.30990000000000001</v>
      </c>
      <c r="F191">
        <v>6.1179999999999998E-2</v>
      </c>
      <c r="G191">
        <v>0.14610000000000001</v>
      </c>
      <c r="H191">
        <v>0.56120000000000003</v>
      </c>
      <c r="I191" t="s">
        <v>62</v>
      </c>
      <c r="J191" t="s">
        <v>744</v>
      </c>
      <c r="K191">
        <v>1040.5999999999999</v>
      </c>
      <c r="L191">
        <v>1.94</v>
      </c>
    </row>
    <row r="192" spans="1:12" x14ac:dyDescent="0.25">
      <c r="A192">
        <v>112</v>
      </c>
      <c r="B192" s="16">
        <v>45091.411388888897</v>
      </c>
      <c r="C192">
        <v>0.34689999999999999</v>
      </c>
      <c r="D192">
        <v>0.37219999999999998</v>
      </c>
      <c r="E192">
        <v>0.30880000000000002</v>
      </c>
      <c r="F192">
        <v>5.638E-2</v>
      </c>
      <c r="G192">
        <v>0.14760000000000001</v>
      </c>
      <c r="H192">
        <v>0.5605</v>
      </c>
      <c r="I192" t="s">
        <v>59</v>
      </c>
      <c r="J192" t="s">
        <v>744</v>
      </c>
      <c r="K192">
        <v>1040.9000000000001</v>
      </c>
      <c r="L192">
        <v>1.94</v>
      </c>
    </row>
    <row r="193" spans="1:12" x14ac:dyDescent="0.25">
      <c r="A193">
        <v>113</v>
      </c>
      <c r="B193" s="16">
        <v>45091.411394675903</v>
      </c>
      <c r="C193">
        <v>0.3478</v>
      </c>
      <c r="D193">
        <v>0.372</v>
      </c>
      <c r="E193">
        <v>0.31040000000000001</v>
      </c>
      <c r="F193">
        <v>5.4710000000000002E-2</v>
      </c>
      <c r="G193">
        <v>0.1472</v>
      </c>
      <c r="H193">
        <v>0.56759999999999999</v>
      </c>
      <c r="I193" t="s">
        <v>59</v>
      </c>
      <c r="J193" t="s">
        <v>744</v>
      </c>
      <c r="K193">
        <v>1040.9000000000001</v>
      </c>
      <c r="L193">
        <v>1.94</v>
      </c>
    </row>
    <row r="194" spans="1:12" x14ac:dyDescent="0.25">
      <c r="A194">
        <v>114</v>
      </c>
      <c r="B194" s="16">
        <v>45091.411400463003</v>
      </c>
      <c r="C194">
        <v>0.35020000000000001</v>
      </c>
      <c r="D194">
        <v>0.37180000000000002</v>
      </c>
      <c r="E194">
        <v>0.31280000000000002</v>
      </c>
      <c r="F194">
        <v>5.4640000000000001E-2</v>
      </c>
      <c r="G194">
        <v>0.14779999999999999</v>
      </c>
      <c r="H194">
        <v>0.56799999999999995</v>
      </c>
      <c r="I194" t="s">
        <v>62</v>
      </c>
      <c r="J194" t="s">
        <v>744</v>
      </c>
      <c r="K194">
        <v>1040.8</v>
      </c>
      <c r="L194">
        <v>1.94</v>
      </c>
    </row>
    <row r="195" spans="1:12" x14ac:dyDescent="0.25">
      <c r="A195">
        <v>115</v>
      </c>
      <c r="B195" s="16">
        <v>45091.411406250001</v>
      </c>
      <c r="C195">
        <v>0.35270000000000001</v>
      </c>
      <c r="D195">
        <v>0.37169999999999997</v>
      </c>
      <c r="E195">
        <v>0.31630000000000003</v>
      </c>
      <c r="F195">
        <v>5.6680000000000001E-2</v>
      </c>
      <c r="G195">
        <v>0.1454</v>
      </c>
      <c r="H195">
        <v>0.58699999999999997</v>
      </c>
      <c r="I195" t="s">
        <v>62</v>
      </c>
      <c r="J195" t="s">
        <v>744</v>
      </c>
      <c r="K195">
        <v>1040.8</v>
      </c>
      <c r="L195">
        <v>1.94</v>
      </c>
    </row>
    <row r="196" spans="1:12" x14ac:dyDescent="0.25">
      <c r="A196">
        <v>116</v>
      </c>
      <c r="B196" s="16">
        <v>45091.411412037</v>
      </c>
      <c r="C196">
        <v>0.35539999999999999</v>
      </c>
      <c r="D196">
        <v>0.3715</v>
      </c>
      <c r="E196">
        <v>0.31890000000000002</v>
      </c>
      <c r="F196">
        <v>5.8999999999999997E-2</v>
      </c>
      <c r="G196">
        <v>0.1452</v>
      </c>
      <c r="H196">
        <v>0.58150000000000002</v>
      </c>
      <c r="I196" t="s">
        <v>62</v>
      </c>
      <c r="J196" t="s">
        <v>752</v>
      </c>
      <c r="K196">
        <v>1040.7</v>
      </c>
      <c r="L196">
        <v>1.94</v>
      </c>
    </row>
    <row r="197" spans="1:12" x14ac:dyDescent="0.25">
      <c r="A197">
        <v>117</v>
      </c>
      <c r="B197" s="16">
        <v>45091.4114178241</v>
      </c>
      <c r="C197">
        <v>0.35520000000000002</v>
      </c>
      <c r="D197">
        <v>0.37140000000000001</v>
      </c>
      <c r="E197">
        <v>0.31900000000000001</v>
      </c>
      <c r="F197">
        <v>6.1530000000000001E-2</v>
      </c>
      <c r="G197">
        <v>0.14360000000000001</v>
      </c>
      <c r="H197">
        <v>0.56940000000000002</v>
      </c>
      <c r="I197" t="s">
        <v>62</v>
      </c>
      <c r="J197" t="s">
        <v>752</v>
      </c>
      <c r="K197">
        <v>1040.7</v>
      </c>
      <c r="L197">
        <v>1.94</v>
      </c>
    </row>
    <row r="198" spans="1:12" x14ac:dyDescent="0.25">
      <c r="A198">
        <v>118</v>
      </c>
      <c r="B198" s="16">
        <v>45091.411423611098</v>
      </c>
      <c r="C198">
        <v>0.3548</v>
      </c>
      <c r="D198">
        <v>0.37130000000000002</v>
      </c>
      <c r="E198">
        <v>0.31859999999999999</v>
      </c>
      <c r="F198">
        <v>6.2019999999999999E-2</v>
      </c>
      <c r="G198">
        <v>0.1434</v>
      </c>
      <c r="H198">
        <v>0.55300000000000005</v>
      </c>
      <c r="I198" t="s">
        <v>62</v>
      </c>
      <c r="J198" t="s">
        <v>744</v>
      </c>
      <c r="K198">
        <v>1040.5999999999999</v>
      </c>
      <c r="L198">
        <v>1.94</v>
      </c>
    </row>
    <row r="199" spans="1:12" x14ac:dyDescent="0.25">
      <c r="A199">
        <v>119</v>
      </c>
      <c r="B199" s="16">
        <v>45091.411429398097</v>
      </c>
      <c r="C199">
        <v>0.35139999999999999</v>
      </c>
      <c r="D199">
        <v>0.37109999999999999</v>
      </c>
      <c r="E199">
        <v>0.316</v>
      </c>
      <c r="F199">
        <v>5.8860000000000003E-2</v>
      </c>
      <c r="G199">
        <v>0.1421</v>
      </c>
      <c r="H199">
        <v>0.56910000000000005</v>
      </c>
      <c r="I199" t="s">
        <v>62</v>
      </c>
      <c r="J199" t="s">
        <v>744</v>
      </c>
      <c r="K199">
        <v>1040.5999999999999</v>
      </c>
      <c r="L199">
        <v>1.94</v>
      </c>
    </row>
    <row r="200" spans="1:12" x14ac:dyDescent="0.25">
      <c r="A200">
        <v>120</v>
      </c>
      <c r="B200" s="16">
        <v>45091.411435185197</v>
      </c>
      <c r="C200">
        <v>0.34870000000000001</v>
      </c>
      <c r="D200">
        <v>0.37090000000000001</v>
      </c>
      <c r="E200">
        <v>0.31290000000000001</v>
      </c>
      <c r="F200">
        <v>5.5719999999999999E-2</v>
      </c>
      <c r="G200">
        <v>0.14349999999999999</v>
      </c>
      <c r="H200">
        <v>0.56459999999999999</v>
      </c>
      <c r="I200" t="s">
        <v>62</v>
      </c>
      <c r="J200" t="s">
        <v>744</v>
      </c>
      <c r="K200">
        <v>1040.5</v>
      </c>
      <c r="L200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772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773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0.36620000000000003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0.3826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0.34620000000000001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774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775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45091.409646990702</v>
      </c>
      <c r="C81">
        <v>0.37759999999999999</v>
      </c>
      <c r="D81">
        <v>0.37759999999999999</v>
      </c>
      <c r="E81">
        <v>0.34139999999999998</v>
      </c>
      <c r="F81">
        <v>4.6699999999999998E-2</v>
      </c>
      <c r="G81">
        <v>0.1545</v>
      </c>
      <c r="H81">
        <v>0.59030000000000005</v>
      </c>
      <c r="I81" t="s">
        <v>57</v>
      </c>
      <c r="J81" t="s">
        <v>774</v>
      </c>
      <c r="K81">
        <v>1041.0999999999999</v>
      </c>
      <c r="L81">
        <v>1.94</v>
      </c>
    </row>
    <row r="82" spans="1:12" x14ac:dyDescent="0.25">
      <c r="A82">
        <v>2</v>
      </c>
      <c r="B82" s="16">
        <v>45091.409652777802</v>
      </c>
      <c r="C82">
        <v>0.379</v>
      </c>
      <c r="D82">
        <v>0.37830000000000003</v>
      </c>
      <c r="E82">
        <v>0.34320000000000001</v>
      </c>
      <c r="F82">
        <v>4.317E-2</v>
      </c>
      <c r="G82">
        <v>0.15490000000000001</v>
      </c>
      <c r="H82">
        <v>0.60519999999999996</v>
      </c>
      <c r="I82" t="s">
        <v>57</v>
      </c>
      <c r="J82" t="s">
        <v>776</v>
      </c>
      <c r="K82">
        <v>1041.0999999999999</v>
      </c>
      <c r="L82">
        <v>1.94</v>
      </c>
    </row>
    <row r="83" spans="1:12" x14ac:dyDescent="0.25">
      <c r="A83">
        <v>3</v>
      </c>
      <c r="B83" s="16">
        <v>45091.4096585648</v>
      </c>
      <c r="C83">
        <v>0.37769999999999998</v>
      </c>
      <c r="D83">
        <v>0.37809999999999999</v>
      </c>
      <c r="E83">
        <v>0.3412</v>
      </c>
      <c r="F83">
        <v>4.3569999999999998E-2</v>
      </c>
      <c r="G83">
        <v>0.15609999999999999</v>
      </c>
      <c r="H83">
        <v>0.60060000000000002</v>
      </c>
      <c r="I83" t="s">
        <v>57</v>
      </c>
      <c r="J83" t="s">
        <v>776</v>
      </c>
      <c r="K83">
        <v>1041.0999999999999</v>
      </c>
      <c r="L83">
        <v>1.94</v>
      </c>
    </row>
    <row r="84" spans="1:12" x14ac:dyDescent="0.25">
      <c r="A84">
        <v>4</v>
      </c>
      <c r="B84" s="16">
        <v>45091.409664351799</v>
      </c>
      <c r="C84">
        <v>0.376</v>
      </c>
      <c r="D84">
        <v>0.37759999999999999</v>
      </c>
      <c r="E84">
        <v>0.33960000000000001</v>
      </c>
      <c r="F84">
        <v>4.4589999999999998E-2</v>
      </c>
      <c r="G84">
        <v>0.1552</v>
      </c>
      <c r="H84">
        <v>0.61680000000000001</v>
      </c>
      <c r="I84" t="s">
        <v>57</v>
      </c>
      <c r="J84" t="s">
        <v>776</v>
      </c>
      <c r="K84">
        <v>1040.9000000000001</v>
      </c>
      <c r="L84">
        <v>1.94</v>
      </c>
    </row>
    <row r="85" spans="1:12" x14ac:dyDescent="0.25">
      <c r="A85">
        <v>5</v>
      </c>
      <c r="B85" s="16">
        <v>45091.409670138899</v>
      </c>
      <c r="C85">
        <v>0.3745</v>
      </c>
      <c r="D85">
        <v>0.377</v>
      </c>
      <c r="E85">
        <v>0.33689999999999998</v>
      </c>
      <c r="F85">
        <v>4.3290000000000002E-2</v>
      </c>
      <c r="G85">
        <v>0.1578</v>
      </c>
      <c r="H85">
        <v>0.59350000000000003</v>
      </c>
      <c r="I85" t="s">
        <v>57</v>
      </c>
      <c r="J85" t="s">
        <v>776</v>
      </c>
      <c r="K85">
        <v>1040.9000000000001</v>
      </c>
      <c r="L85">
        <v>1.94</v>
      </c>
    </row>
    <row r="86" spans="1:12" x14ac:dyDescent="0.25">
      <c r="A86">
        <v>6</v>
      </c>
      <c r="B86" s="16">
        <v>45091.409675925897</v>
      </c>
      <c r="C86">
        <v>0.3725</v>
      </c>
      <c r="D86">
        <v>0.37630000000000002</v>
      </c>
      <c r="E86">
        <v>0.33460000000000001</v>
      </c>
      <c r="F86">
        <v>4.1500000000000002E-2</v>
      </c>
      <c r="G86">
        <v>0.15840000000000001</v>
      </c>
      <c r="H86">
        <v>0.60289999999999999</v>
      </c>
      <c r="I86" t="s">
        <v>57</v>
      </c>
      <c r="J86" t="s">
        <v>777</v>
      </c>
      <c r="K86">
        <v>1040.9000000000001</v>
      </c>
      <c r="L86">
        <v>1.94</v>
      </c>
    </row>
    <row r="87" spans="1:12" x14ac:dyDescent="0.25">
      <c r="A87">
        <v>7</v>
      </c>
      <c r="B87" s="16">
        <v>45091.409681712998</v>
      </c>
      <c r="C87">
        <v>0.37340000000000001</v>
      </c>
      <c r="D87">
        <v>0.37580000000000002</v>
      </c>
      <c r="E87">
        <v>0.33560000000000001</v>
      </c>
      <c r="F87">
        <v>4.2750000000000003E-2</v>
      </c>
      <c r="G87">
        <v>0.15809999999999999</v>
      </c>
      <c r="H87">
        <v>0.61870000000000003</v>
      </c>
      <c r="I87" t="s">
        <v>57</v>
      </c>
      <c r="J87" t="s">
        <v>777</v>
      </c>
      <c r="K87">
        <v>1040.9000000000001</v>
      </c>
      <c r="L87">
        <v>1.94</v>
      </c>
    </row>
    <row r="88" spans="1:12" x14ac:dyDescent="0.25">
      <c r="A88">
        <v>8</v>
      </c>
      <c r="B88" s="16">
        <v>45091.409687500003</v>
      </c>
      <c r="C88">
        <v>0.37730000000000002</v>
      </c>
      <c r="D88">
        <v>0.376</v>
      </c>
      <c r="E88">
        <v>0.3397</v>
      </c>
      <c r="F88">
        <v>4.3560000000000001E-2</v>
      </c>
      <c r="G88">
        <v>0.1583</v>
      </c>
      <c r="H88">
        <v>0.60660000000000003</v>
      </c>
      <c r="I88" t="s">
        <v>57</v>
      </c>
      <c r="J88" t="s">
        <v>778</v>
      </c>
      <c r="K88">
        <v>1040.8</v>
      </c>
      <c r="L88">
        <v>1.94</v>
      </c>
    </row>
    <row r="89" spans="1:12" x14ac:dyDescent="0.25">
      <c r="A89">
        <v>9</v>
      </c>
      <c r="B89" s="16">
        <v>45091.409693287002</v>
      </c>
      <c r="C89">
        <v>0.37919999999999998</v>
      </c>
      <c r="D89">
        <v>0.37640000000000001</v>
      </c>
      <c r="E89">
        <v>0.34210000000000002</v>
      </c>
      <c r="F89">
        <v>3.9699999999999999E-2</v>
      </c>
      <c r="G89">
        <v>0.15859999999999999</v>
      </c>
      <c r="H89">
        <v>0.59550000000000003</v>
      </c>
      <c r="I89" t="s">
        <v>57</v>
      </c>
      <c r="J89" t="s">
        <v>778</v>
      </c>
      <c r="K89">
        <v>1040.8</v>
      </c>
      <c r="L89">
        <v>1.94</v>
      </c>
    </row>
    <row r="90" spans="1:12" x14ac:dyDescent="0.25">
      <c r="A90">
        <v>10</v>
      </c>
      <c r="B90" s="16">
        <v>45091.409699074102</v>
      </c>
      <c r="C90">
        <v>0.38040000000000002</v>
      </c>
      <c r="D90">
        <v>0.37680000000000002</v>
      </c>
      <c r="E90">
        <v>0.34289999999999998</v>
      </c>
      <c r="F90">
        <v>4.4299999999999999E-2</v>
      </c>
      <c r="G90">
        <v>0.15859999999999999</v>
      </c>
      <c r="H90">
        <v>0.60850000000000004</v>
      </c>
      <c r="I90" t="s">
        <v>57</v>
      </c>
      <c r="J90" t="s">
        <v>778</v>
      </c>
      <c r="K90">
        <v>1040.8</v>
      </c>
      <c r="L90">
        <v>1.94</v>
      </c>
    </row>
    <row r="91" spans="1:12" x14ac:dyDescent="0.25">
      <c r="A91">
        <v>11</v>
      </c>
      <c r="B91" s="16">
        <v>45091.4097048611</v>
      </c>
      <c r="C91">
        <v>0.38009999999999999</v>
      </c>
      <c r="D91">
        <v>0.37709999999999999</v>
      </c>
      <c r="E91">
        <v>0.34289999999999998</v>
      </c>
      <c r="F91">
        <v>4.1340000000000002E-2</v>
      </c>
      <c r="G91">
        <v>0.1588</v>
      </c>
      <c r="H91">
        <v>0.60229999999999995</v>
      </c>
      <c r="I91" t="s">
        <v>57</v>
      </c>
      <c r="J91" t="s">
        <v>778</v>
      </c>
      <c r="K91">
        <v>1040.8</v>
      </c>
      <c r="L91">
        <v>1.94</v>
      </c>
    </row>
    <row r="92" spans="1:12" x14ac:dyDescent="0.25">
      <c r="A92">
        <v>12</v>
      </c>
      <c r="B92" s="16">
        <v>45091.409710648099</v>
      </c>
      <c r="C92">
        <v>0.37680000000000002</v>
      </c>
      <c r="D92">
        <v>0.37709999999999999</v>
      </c>
      <c r="E92">
        <v>0.3392</v>
      </c>
      <c r="F92">
        <v>4.1700000000000001E-2</v>
      </c>
      <c r="G92">
        <v>0.15870000000000001</v>
      </c>
      <c r="H92">
        <v>0.58409999999999995</v>
      </c>
      <c r="I92" t="s">
        <v>57</v>
      </c>
      <c r="J92" t="s">
        <v>778</v>
      </c>
      <c r="K92">
        <v>1040.9000000000001</v>
      </c>
      <c r="L92">
        <v>1.94</v>
      </c>
    </row>
    <row r="93" spans="1:12" x14ac:dyDescent="0.25">
      <c r="A93">
        <v>13</v>
      </c>
      <c r="B93" s="16">
        <v>45091.409716435199</v>
      </c>
      <c r="C93">
        <v>0.37430000000000002</v>
      </c>
      <c r="D93">
        <v>0.37690000000000001</v>
      </c>
      <c r="E93">
        <v>0.33610000000000001</v>
      </c>
      <c r="F93">
        <v>4.4790000000000003E-2</v>
      </c>
      <c r="G93">
        <v>0.15840000000000001</v>
      </c>
      <c r="H93">
        <v>0.58109999999999995</v>
      </c>
      <c r="I93" t="s">
        <v>57</v>
      </c>
      <c r="J93" t="s">
        <v>778</v>
      </c>
      <c r="K93">
        <v>1040.9000000000001</v>
      </c>
      <c r="L93">
        <v>1.94</v>
      </c>
    </row>
    <row r="94" spans="1:12" x14ac:dyDescent="0.25">
      <c r="A94">
        <v>14</v>
      </c>
      <c r="B94" s="16">
        <v>45091.409722222197</v>
      </c>
      <c r="C94">
        <v>0.37559999999999999</v>
      </c>
      <c r="D94">
        <v>0.37680000000000002</v>
      </c>
      <c r="E94">
        <v>0.33689999999999998</v>
      </c>
      <c r="F94">
        <v>4.8419999999999998E-2</v>
      </c>
      <c r="G94">
        <v>0.15890000000000001</v>
      </c>
      <c r="H94">
        <v>0.59460000000000002</v>
      </c>
      <c r="I94" t="s">
        <v>57</v>
      </c>
      <c r="J94" t="s">
        <v>777</v>
      </c>
      <c r="K94">
        <v>1041</v>
      </c>
      <c r="L94">
        <v>1.94</v>
      </c>
    </row>
    <row r="95" spans="1:12" x14ac:dyDescent="0.25">
      <c r="A95">
        <v>15</v>
      </c>
      <c r="B95" s="16">
        <v>45091.409728009297</v>
      </c>
      <c r="C95">
        <v>0.37490000000000001</v>
      </c>
      <c r="D95">
        <v>0.37659999999999999</v>
      </c>
      <c r="E95">
        <v>0.33589999999999998</v>
      </c>
      <c r="F95">
        <v>4.9110000000000001E-2</v>
      </c>
      <c r="G95">
        <v>0.159</v>
      </c>
      <c r="H95">
        <v>0.5968</v>
      </c>
      <c r="I95" t="s">
        <v>57</v>
      </c>
      <c r="J95" t="s">
        <v>777</v>
      </c>
      <c r="K95">
        <v>1041</v>
      </c>
      <c r="L95">
        <v>1.94</v>
      </c>
    </row>
    <row r="96" spans="1:12" x14ac:dyDescent="0.25">
      <c r="A96">
        <v>16</v>
      </c>
      <c r="B96" s="16">
        <v>45091.409733796303</v>
      </c>
      <c r="C96">
        <v>0.377</v>
      </c>
      <c r="D96">
        <v>0.37669999999999998</v>
      </c>
      <c r="E96">
        <v>0.33860000000000001</v>
      </c>
      <c r="F96">
        <v>4.5830000000000003E-2</v>
      </c>
      <c r="G96">
        <v>0.15920000000000001</v>
      </c>
      <c r="H96">
        <v>0.59289999999999998</v>
      </c>
      <c r="I96" t="s">
        <v>53</v>
      </c>
      <c r="J96" t="s">
        <v>776</v>
      </c>
      <c r="K96">
        <v>1041.2</v>
      </c>
      <c r="L96">
        <v>1.94</v>
      </c>
    </row>
    <row r="97" spans="1:12" x14ac:dyDescent="0.25">
      <c r="A97">
        <v>17</v>
      </c>
      <c r="B97" s="16">
        <v>45091.409739583301</v>
      </c>
      <c r="C97">
        <v>0.37859999999999999</v>
      </c>
      <c r="D97">
        <v>0.37680000000000002</v>
      </c>
      <c r="E97">
        <v>0.34060000000000001</v>
      </c>
      <c r="F97">
        <v>4.7120000000000002E-2</v>
      </c>
      <c r="G97">
        <v>0.15840000000000001</v>
      </c>
      <c r="H97">
        <v>0.61309999999999998</v>
      </c>
      <c r="I97" t="s">
        <v>53</v>
      </c>
      <c r="J97" t="s">
        <v>776</v>
      </c>
      <c r="K97">
        <v>1041.2</v>
      </c>
      <c r="L97">
        <v>1.94</v>
      </c>
    </row>
    <row r="98" spans="1:12" x14ac:dyDescent="0.25">
      <c r="A98">
        <v>18</v>
      </c>
      <c r="B98" s="16">
        <v>45091.409745370402</v>
      </c>
      <c r="C98">
        <v>0.37759999999999999</v>
      </c>
      <c r="D98">
        <v>0.37680000000000002</v>
      </c>
      <c r="E98">
        <v>0.33979999999999999</v>
      </c>
      <c r="F98">
        <v>4.6629999999999998E-2</v>
      </c>
      <c r="G98">
        <v>0.15790000000000001</v>
      </c>
      <c r="H98">
        <v>0.59640000000000004</v>
      </c>
      <c r="I98" t="s">
        <v>53</v>
      </c>
      <c r="J98" t="s">
        <v>776</v>
      </c>
      <c r="K98">
        <v>1041.4000000000001</v>
      </c>
      <c r="L98">
        <v>1.94</v>
      </c>
    </row>
    <row r="99" spans="1:12" x14ac:dyDescent="0.25">
      <c r="A99">
        <v>19</v>
      </c>
      <c r="B99" s="16">
        <v>45091.4097511574</v>
      </c>
      <c r="C99">
        <v>0.37719999999999998</v>
      </c>
      <c r="D99">
        <v>0.37680000000000002</v>
      </c>
      <c r="E99">
        <v>0.33929999999999999</v>
      </c>
      <c r="F99">
        <v>4.845E-2</v>
      </c>
      <c r="G99">
        <v>0.15770000000000001</v>
      </c>
      <c r="H99">
        <v>0.57789999999999997</v>
      </c>
      <c r="I99" t="s">
        <v>53</v>
      </c>
      <c r="J99" t="s">
        <v>776</v>
      </c>
      <c r="K99">
        <v>1041.4000000000001</v>
      </c>
      <c r="L99">
        <v>1.94</v>
      </c>
    </row>
    <row r="100" spans="1:12" x14ac:dyDescent="0.25">
      <c r="A100">
        <v>20</v>
      </c>
      <c r="B100" s="16">
        <v>45091.409756944398</v>
      </c>
      <c r="C100">
        <v>0.37530000000000002</v>
      </c>
      <c r="D100">
        <v>0.37680000000000002</v>
      </c>
      <c r="E100">
        <v>0.33739999999999998</v>
      </c>
      <c r="F100">
        <v>4.6899999999999997E-2</v>
      </c>
      <c r="G100">
        <v>0.15770000000000001</v>
      </c>
      <c r="H100">
        <v>0.57999999999999996</v>
      </c>
      <c r="I100" t="s">
        <v>53</v>
      </c>
      <c r="J100" t="s">
        <v>774</v>
      </c>
      <c r="K100">
        <v>1041.4000000000001</v>
      </c>
      <c r="L100">
        <v>1.94</v>
      </c>
    </row>
    <row r="101" spans="1:12" x14ac:dyDescent="0.25">
      <c r="A101">
        <v>21</v>
      </c>
      <c r="B101" s="16">
        <v>45091.409762731499</v>
      </c>
      <c r="C101">
        <v>0.37530000000000002</v>
      </c>
      <c r="D101">
        <v>0.37669999999999998</v>
      </c>
      <c r="E101">
        <v>0.33679999999999999</v>
      </c>
      <c r="F101">
        <v>4.5319999999999999E-2</v>
      </c>
      <c r="G101">
        <v>0.15920000000000001</v>
      </c>
      <c r="H101">
        <v>0.59360000000000002</v>
      </c>
      <c r="I101" t="s">
        <v>53</v>
      </c>
      <c r="J101" t="s">
        <v>774</v>
      </c>
      <c r="K101">
        <v>1041.4000000000001</v>
      </c>
      <c r="L101">
        <v>1.94</v>
      </c>
    </row>
    <row r="102" spans="1:12" x14ac:dyDescent="0.25">
      <c r="A102">
        <v>22</v>
      </c>
      <c r="B102" s="16">
        <v>45091.409768518497</v>
      </c>
      <c r="C102">
        <v>0.37430000000000002</v>
      </c>
      <c r="D102">
        <v>0.37659999999999999</v>
      </c>
      <c r="E102">
        <v>0.33589999999999998</v>
      </c>
      <c r="F102">
        <v>4.6820000000000001E-2</v>
      </c>
      <c r="G102">
        <v>0.1583</v>
      </c>
      <c r="H102">
        <v>0.5887</v>
      </c>
      <c r="I102" t="s">
        <v>53</v>
      </c>
      <c r="J102" t="s">
        <v>774</v>
      </c>
      <c r="K102">
        <v>1041.5</v>
      </c>
      <c r="L102">
        <v>1.94</v>
      </c>
    </row>
    <row r="103" spans="1:12" x14ac:dyDescent="0.25">
      <c r="A103">
        <v>23</v>
      </c>
      <c r="B103" s="16">
        <v>45091.409774305597</v>
      </c>
      <c r="C103">
        <v>0.37259999999999999</v>
      </c>
      <c r="D103">
        <v>0.37640000000000001</v>
      </c>
      <c r="E103">
        <v>0.3342</v>
      </c>
      <c r="F103">
        <v>4.8390000000000002E-2</v>
      </c>
      <c r="G103">
        <v>0.15759999999999999</v>
      </c>
      <c r="H103">
        <v>0.58730000000000004</v>
      </c>
      <c r="I103" t="s">
        <v>53</v>
      </c>
      <c r="J103" t="s">
        <v>774</v>
      </c>
      <c r="K103">
        <v>1041.5</v>
      </c>
      <c r="L103">
        <v>1.94</v>
      </c>
    </row>
    <row r="104" spans="1:12" x14ac:dyDescent="0.25">
      <c r="A104">
        <v>24</v>
      </c>
      <c r="B104" s="16">
        <v>45091.409780092603</v>
      </c>
      <c r="C104">
        <v>0.37609999999999999</v>
      </c>
      <c r="D104">
        <v>0.37640000000000001</v>
      </c>
      <c r="E104">
        <v>0.33829999999999999</v>
      </c>
      <c r="F104">
        <v>4.5999999999999999E-2</v>
      </c>
      <c r="G104">
        <v>0.1578</v>
      </c>
      <c r="H104">
        <v>0.59089999999999998</v>
      </c>
      <c r="I104" t="s">
        <v>53</v>
      </c>
      <c r="J104" t="s">
        <v>779</v>
      </c>
      <c r="K104">
        <v>1041.5999999999999</v>
      </c>
      <c r="L104">
        <v>1.94</v>
      </c>
    </row>
    <row r="105" spans="1:12" x14ac:dyDescent="0.25">
      <c r="A105">
        <v>25</v>
      </c>
      <c r="B105" s="16">
        <v>45091.409785879601</v>
      </c>
      <c r="C105">
        <v>0.3705</v>
      </c>
      <c r="D105">
        <v>0.37619999999999998</v>
      </c>
      <c r="E105">
        <v>0.33139999999999997</v>
      </c>
      <c r="F105">
        <v>4.759E-2</v>
      </c>
      <c r="G105">
        <v>0.15890000000000001</v>
      </c>
      <c r="H105">
        <v>0.59219999999999995</v>
      </c>
      <c r="I105" t="s">
        <v>53</v>
      </c>
      <c r="J105" t="s">
        <v>779</v>
      </c>
      <c r="K105">
        <v>1041.5999999999999</v>
      </c>
      <c r="L105">
        <v>1.94</v>
      </c>
    </row>
    <row r="106" spans="1:12" x14ac:dyDescent="0.25">
      <c r="A106">
        <v>26</v>
      </c>
      <c r="B106" s="16">
        <v>45091.409791666701</v>
      </c>
      <c r="C106">
        <v>0.37090000000000001</v>
      </c>
      <c r="D106">
        <v>0.376</v>
      </c>
      <c r="E106">
        <v>0.33239999999999997</v>
      </c>
      <c r="F106">
        <v>4.8059999999999999E-2</v>
      </c>
      <c r="G106">
        <v>0.1573</v>
      </c>
      <c r="H106">
        <v>0.59230000000000005</v>
      </c>
      <c r="I106" t="s">
        <v>53</v>
      </c>
      <c r="J106" t="s">
        <v>774</v>
      </c>
      <c r="K106">
        <v>1041.7</v>
      </c>
      <c r="L106">
        <v>1.94</v>
      </c>
    </row>
    <row r="107" spans="1:12" x14ac:dyDescent="0.25">
      <c r="A107">
        <v>27</v>
      </c>
      <c r="B107" s="16">
        <v>45091.4097974537</v>
      </c>
      <c r="C107">
        <v>0.36890000000000001</v>
      </c>
      <c r="D107">
        <v>0.37569999999999998</v>
      </c>
      <c r="E107">
        <v>0.3296</v>
      </c>
      <c r="F107">
        <v>4.7359999999999999E-2</v>
      </c>
      <c r="G107">
        <v>0.15859999999999999</v>
      </c>
      <c r="H107">
        <v>0.59840000000000004</v>
      </c>
      <c r="I107" t="s">
        <v>53</v>
      </c>
      <c r="J107" t="s">
        <v>774</v>
      </c>
      <c r="K107">
        <v>1041.7</v>
      </c>
      <c r="L107">
        <v>1.94</v>
      </c>
    </row>
    <row r="108" spans="1:12" x14ac:dyDescent="0.25">
      <c r="A108">
        <v>28</v>
      </c>
      <c r="B108" s="16">
        <v>45091.409803240698</v>
      </c>
      <c r="C108">
        <v>0.3695</v>
      </c>
      <c r="D108">
        <v>0.3755</v>
      </c>
      <c r="E108">
        <v>0.33050000000000002</v>
      </c>
      <c r="F108">
        <v>4.684E-2</v>
      </c>
      <c r="G108">
        <v>0.15840000000000001</v>
      </c>
      <c r="H108">
        <v>0.57030000000000003</v>
      </c>
      <c r="I108" t="s">
        <v>35</v>
      </c>
      <c r="J108" t="s">
        <v>774</v>
      </c>
      <c r="K108">
        <v>1041.7</v>
      </c>
      <c r="L108">
        <v>1.94</v>
      </c>
    </row>
    <row r="109" spans="1:12" x14ac:dyDescent="0.25">
      <c r="A109">
        <v>29</v>
      </c>
      <c r="B109" s="16">
        <v>45091.409809027798</v>
      </c>
      <c r="C109">
        <v>0.36449999999999999</v>
      </c>
      <c r="D109">
        <v>0.37509999999999999</v>
      </c>
      <c r="E109">
        <v>0.32379999999999998</v>
      </c>
      <c r="F109">
        <v>5.1119999999999999E-2</v>
      </c>
      <c r="G109">
        <v>0.1593</v>
      </c>
      <c r="H109">
        <v>0.57140000000000002</v>
      </c>
      <c r="I109" t="s">
        <v>35</v>
      </c>
      <c r="J109" t="s">
        <v>774</v>
      </c>
      <c r="K109">
        <v>1041.7</v>
      </c>
      <c r="L109">
        <v>1.94</v>
      </c>
    </row>
    <row r="110" spans="1:12" x14ac:dyDescent="0.25">
      <c r="A110">
        <v>30</v>
      </c>
      <c r="B110" s="16">
        <v>45091.409814814797</v>
      </c>
      <c r="C110">
        <v>0.36570000000000003</v>
      </c>
      <c r="D110">
        <v>0.37480000000000002</v>
      </c>
      <c r="E110">
        <v>0.32540000000000002</v>
      </c>
      <c r="F110">
        <v>4.9700000000000001E-2</v>
      </c>
      <c r="G110">
        <v>0.15920000000000001</v>
      </c>
      <c r="H110">
        <v>0.5766</v>
      </c>
      <c r="I110" t="s">
        <v>35</v>
      </c>
      <c r="J110" t="s">
        <v>774</v>
      </c>
      <c r="K110">
        <v>1041.7</v>
      </c>
      <c r="L110">
        <v>1.94</v>
      </c>
    </row>
    <row r="111" spans="1:12" x14ac:dyDescent="0.25">
      <c r="A111">
        <v>31</v>
      </c>
      <c r="B111" s="16">
        <v>45091.409820601897</v>
      </c>
      <c r="C111">
        <v>0.36470000000000002</v>
      </c>
      <c r="D111">
        <v>0.3745</v>
      </c>
      <c r="E111">
        <v>0.32469999999999999</v>
      </c>
      <c r="F111">
        <v>5.0169999999999999E-2</v>
      </c>
      <c r="G111">
        <v>0.1583</v>
      </c>
      <c r="H111">
        <v>0.58179999999999998</v>
      </c>
      <c r="I111" t="s">
        <v>35</v>
      </c>
      <c r="J111" t="s">
        <v>774</v>
      </c>
      <c r="K111">
        <v>1041.7</v>
      </c>
      <c r="L111">
        <v>1.94</v>
      </c>
    </row>
    <row r="112" spans="1:12" x14ac:dyDescent="0.25">
      <c r="A112">
        <v>32</v>
      </c>
      <c r="B112" s="16">
        <v>45091.409826388903</v>
      </c>
      <c r="C112">
        <v>0.36549999999999999</v>
      </c>
      <c r="D112">
        <v>0.37419999999999998</v>
      </c>
      <c r="E112">
        <v>0.32540000000000002</v>
      </c>
      <c r="F112">
        <v>5.0659999999999997E-2</v>
      </c>
      <c r="G112">
        <v>0.15840000000000001</v>
      </c>
      <c r="H112">
        <v>0.58440000000000003</v>
      </c>
      <c r="I112" t="s">
        <v>35</v>
      </c>
      <c r="J112" t="s">
        <v>774</v>
      </c>
      <c r="K112">
        <v>1041.7</v>
      </c>
      <c r="L112">
        <v>1.94</v>
      </c>
    </row>
    <row r="113" spans="1:12" x14ac:dyDescent="0.25">
      <c r="A113">
        <v>33</v>
      </c>
      <c r="B113" s="16">
        <v>45091.409832175901</v>
      </c>
      <c r="C113">
        <v>0.36749999999999999</v>
      </c>
      <c r="D113">
        <v>0.374</v>
      </c>
      <c r="E113">
        <v>0.32779999999999998</v>
      </c>
      <c r="F113">
        <v>5.0990000000000001E-2</v>
      </c>
      <c r="G113">
        <v>0.1583</v>
      </c>
      <c r="H113">
        <v>0.58889999999999998</v>
      </c>
      <c r="I113" t="s">
        <v>35</v>
      </c>
      <c r="J113" t="s">
        <v>774</v>
      </c>
      <c r="K113">
        <v>1041.7</v>
      </c>
      <c r="L113">
        <v>1.94</v>
      </c>
    </row>
    <row r="114" spans="1:12" x14ac:dyDescent="0.25">
      <c r="A114">
        <v>34</v>
      </c>
      <c r="B114" s="16">
        <v>45091.409837963001</v>
      </c>
      <c r="C114">
        <v>0.36830000000000002</v>
      </c>
      <c r="D114">
        <v>0.37380000000000002</v>
      </c>
      <c r="E114">
        <v>0.33069999999999999</v>
      </c>
      <c r="F114">
        <v>4.6850000000000003E-2</v>
      </c>
      <c r="G114">
        <v>0.1552</v>
      </c>
      <c r="H114">
        <v>0.59450000000000003</v>
      </c>
      <c r="I114" t="s">
        <v>35</v>
      </c>
      <c r="J114" t="s">
        <v>774</v>
      </c>
      <c r="K114">
        <v>1041.7</v>
      </c>
      <c r="L114">
        <v>1.94</v>
      </c>
    </row>
    <row r="115" spans="1:12" x14ac:dyDescent="0.25">
      <c r="A115">
        <v>35</v>
      </c>
      <c r="B115" s="16">
        <v>45091.40984375</v>
      </c>
      <c r="C115">
        <v>0.36770000000000003</v>
      </c>
      <c r="D115">
        <v>0.37369999999999998</v>
      </c>
      <c r="E115">
        <v>0.33100000000000002</v>
      </c>
      <c r="F115">
        <v>5.0799999999999998E-2</v>
      </c>
      <c r="G115">
        <v>0.15190000000000001</v>
      </c>
      <c r="H115">
        <v>0.60750000000000004</v>
      </c>
      <c r="I115" t="s">
        <v>35</v>
      </c>
      <c r="J115" t="s">
        <v>774</v>
      </c>
      <c r="K115">
        <v>1041.7</v>
      </c>
      <c r="L115">
        <v>1.94</v>
      </c>
    </row>
    <row r="116" spans="1:12" x14ac:dyDescent="0.25">
      <c r="A116">
        <v>36</v>
      </c>
      <c r="B116" s="16">
        <v>45091.409849536998</v>
      </c>
      <c r="C116">
        <v>0.37330000000000002</v>
      </c>
      <c r="D116">
        <v>0.37369999999999998</v>
      </c>
      <c r="E116">
        <v>0.3382</v>
      </c>
      <c r="F116">
        <v>5.2789999999999997E-2</v>
      </c>
      <c r="G116">
        <v>0.14899999999999999</v>
      </c>
      <c r="H116">
        <v>0.59319999999999995</v>
      </c>
      <c r="I116" t="s">
        <v>35</v>
      </c>
      <c r="J116" t="s">
        <v>774</v>
      </c>
      <c r="K116">
        <v>1041.7</v>
      </c>
      <c r="L116">
        <v>1.94</v>
      </c>
    </row>
    <row r="117" spans="1:12" x14ac:dyDescent="0.25">
      <c r="A117">
        <v>37</v>
      </c>
      <c r="B117" s="16">
        <v>45091.409855324098</v>
      </c>
      <c r="C117">
        <v>0.37309999999999999</v>
      </c>
      <c r="D117">
        <v>0.37359999999999999</v>
      </c>
      <c r="E117">
        <v>0.33839999999999998</v>
      </c>
      <c r="F117">
        <v>5.382E-2</v>
      </c>
      <c r="G117">
        <v>0.14760000000000001</v>
      </c>
      <c r="H117">
        <v>0.58730000000000004</v>
      </c>
      <c r="I117" t="s">
        <v>35</v>
      </c>
      <c r="J117" t="s">
        <v>774</v>
      </c>
      <c r="K117">
        <v>1041.7</v>
      </c>
      <c r="L117">
        <v>1.94</v>
      </c>
    </row>
    <row r="118" spans="1:12" x14ac:dyDescent="0.25">
      <c r="A118">
        <v>38</v>
      </c>
      <c r="B118" s="16">
        <v>45091.409861111097</v>
      </c>
      <c r="C118">
        <v>0.3745</v>
      </c>
      <c r="D118">
        <v>0.37369999999999998</v>
      </c>
      <c r="E118">
        <v>0.34060000000000001</v>
      </c>
      <c r="F118">
        <v>5.4219999999999997E-2</v>
      </c>
      <c r="G118">
        <v>0.14599999999999999</v>
      </c>
      <c r="H118">
        <v>0.58789999999999998</v>
      </c>
      <c r="I118" t="s">
        <v>35</v>
      </c>
      <c r="J118" t="s">
        <v>774</v>
      </c>
      <c r="K118">
        <v>1041.7</v>
      </c>
      <c r="L118">
        <v>1.94</v>
      </c>
    </row>
    <row r="119" spans="1:12" x14ac:dyDescent="0.25">
      <c r="A119">
        <v>39</v>
      </c>
      <c r="B119" s="16">
        <v>45091.409866898102</v>
      </c>
      <c r="C119">
        <v>0.37309999999999999</v>
      </c>
      <c r="D119">
        <v>0.37359999999999999</v>
      </c>
      <c r="E119">
        <v>0.33879999999999999</v>
      </c>
      <c r="F119">
        <v>5.4219999999999997E-2</v>
      </c>
      <c r="G119">
        <v>0.1464</v>
      </c>
      <c r="H119">
        <v>0.60419999999999996</v>
      </c>
      <c r="I119" t="s">
        <v>35</v>
      </c>
      <c r="J119" t="s">
        <v>774</v>
      </c>
      <c r="K119">
        <v>1041.7</v>
      </c>
      <c r="L119">
        <v>1.94</v>
      </c>
    </row>
    <row r="120" spans="1:12" x14ac:dyDescent="0.25">
      <c r="A120">
        <v>40</v>
      </c>
      <c r="B120" s="16">
        <v>45091.409872685203</v>
      </c>
      <c r="C120">
        <v>0.371</v>
      </c>
      <c r="D120">
        <v>0.37359999999999999</v>
      </c>
      <c r="E120">
        <v>0.33629999999999999</v>
      </c>
      <c r="F120">
        <v>5.3469999999999997E-2</v>
      </c>
      <c r="G120">
        <v>0.14729999999999999</v>
      </c>
      <c r="H120">
        <v>0.58440000000000003</v>
      </c>
      <c r="I120" t="s">
        <v>35</v>
      </c>
      <c r="J120" t="s">
        <v>774</v>
      </c>
      <c r="K120">
        <v>1041.7</v>
      </c>
      <c r="L120">
        <v>1.94</v>
      </c>
    </row>
    <row r="121" spans="1:12" x14ac:dyDescent="0.25">
      <c r="A121">
        <v>41</v>
      </c>
      <c r="B121" s="16">
        <v>45091.409878472201</v>
      </c>
      <c r="C121">
        <v>0.36840000000000001</v>
      </c>
      <c r="D121">
        <v>0.3735</v>
      </c>
      <c r="E121">
        <v>0.33360000000000001</v>
      </c>
      <c r="F121">
        <v>5.2080000000000001E-2</v>
      </c>
      <c r="G121">
        <v>0.14729999999999999</v>
      </c>
      <c r="H121">
        <v>0.57689999999999997</v>
      </c>
      <c r="I121" t="s">
        <v>35</v>
      </c>
      <c r="J121" t="s">
        <v>774</v>
      </c>
      <c r="K121">
        <v>1041.7</v>
      </c>
      <c r="L121">
        <v>1.94</v>
      </c>
    </row>
    <row r="122" spans="1:12" x14ac:dyDescent="0.25">
      <c r="A122">
        <v>42</v>
      </c>
      <c r="B122" s="16">
        <v>45091.409884259301</v>
      </c>
      <c r="C122">
        <v>0.37</v>
      </c>
      <c r="D122">
        <v>0.37340000000000001</v>
      </c>
      <c r="E122">
        <v>0.33450000000000002</v>
      </c>
      <c r="F122">
        <v>5.5370000000000003E-2</v>
      </c>
      <c r="G122">
        <v>0.14829999999999999</v>
      </c>
      <c r="H122">
        <v>0.59399999999999997</v>
      </c>
      <c r="I122" t="s">
        <v>35</v>
      </c>
      <c r="J122" t="s">
        <v>779</v>
      </c>
      <c r="K122">
        <v>1041.7</v>
      </c>
      <c r="L122">
        <v>1.94</v>
      </c>
    </row>
    <row r="123" spans="1:12" x14ac:dyDescent="0.25">
      <c r="A123">
        <v>43</v>
      </c>
      <c r="B123" s="16">
        <v>45091.4098900463</v>
      </c>
      <c r="C123">
        <v>0.37190000000000001</v>
      </c>
      <c r="D123">
        <v>0.37330000000000002</v>
      </c>
      <c r="E123">
        <v>0.33689999999999998</v>
      </c>
      <c r="F123">
        <v>5.636E-2</v>
      </c>
      <c r="G123">
        <v>0.1472</v>
      </c>
      <c r="H123">
        <v>0.59530000000000005</v>
      </c>
      <c r="I123" t="s">
        <v>35</v>
      </c>
      <c r="J123" t="s">
        <v>779</v>
      </c>
      <c r="K123">
        <v>1041.7</v>
      </c>
      <c r="L123">
        <v>1.94</v>
      </c>
    </row>
    <row r="124" spans="1:12" x14ac:dyDescent="0.25">
      <c r="A124">
        <v>44</v>
      </c>
      <c r="B124" s="16">
        <v>45091.409895833298</v>
      </c>
      <c r="C124">
        <v>0.37130000000000002</v>
      </c>
      <c r="D124">
        <v>0.37330000000000002</v>
      </c>
      <c r="E124">
        <v>0.3367</v>
      </c>
      <c r="F124">
        <v>5.5160000000000001E-2</v>
      </c>
      <c r="G124">
        <v>0.14649999999999999</v>
      </c>
      <c r="H124">
        <v>0.59819999999999995</v>
      </c>
      <c r="I124" t="s">
        <v>35</v>
      </c>
      <c r="J124" t="s">
        <v>774</v>
      </c>
      <c r="K124">
        <v>1041.7</v>
      </c>
      <c r="L124">
        <v>1.94</v>
      </c>
    </row>
    <row r="125" spans="1:12" x14ac:dyDescent="0.25">
      <c r="A125">
        <v>45</v>
      </c>
      <c r="B125" s="16">
        <v>45091.409901620398</v>
      </c>
      <c r="C125">
        <v>0.36809999999999998</v>
      </c>
      <c r="D125">
        <v>0.37319999999999998</v>
      </c>
      <c r="E125">
        <v>0.33310000000000001</v>
      </c>
      <c r="F125">
        <v>5.5620000000000003E-2</v>
      </c>
      <c r="G125">
        <v>0.1464</v>
      </c>
      <c r="H125">
        <v>0.59950000000000003</v>
      </c>
      <c r="I125" t="s">
        <v>35</v>
      </c>
      <c r="J125" t="s">
        <v>774</v>
      </c>
      <c r="K125">
        <v>1041.7</v>
      </c>
      <c r="L125">
        <v>1.94</v>
      </c>
    </row>
    <row r="126" spans="1:12" x14ac:dyDescent="0.25">
      <c r="A126">
        <v>46</v>
      </c>
      <c r="B126" s="16">
        <v>45091.409907407397</v>
      </c>
      <c r="C126">
        <v>0.37430000000000002</v>
      </c>
      <c r="D126">
        <v>0.37319999999999998</v>
      </c>
      <c r="E126">
        <v>0.34</v>
      </c>
      <c r="F126">
        <v>5.5259999999999997E-2</v>
      </c>
      <c r="G126">
        <v>0.14630000000000001</v>
      </c>
      <c r="H126">
        <v>0.60799999999999998</v>
      </c>
      <c r="I126" t="s">
        <v>35</v>
      </c>
      <c r="J126" t="s">
        <v>774</v>
      </c>
      <c r="K126">
        <v>1041.5999999999999</v>
      </c>
      <c r="L126">
        <v>1.94</v>
      </c>
    </row>
    <row r="127" spans="1:12" x14ac:dyDescent="0.25">
      <c r="A127">
        <v>47</v>
      </c>
      <c r="B127" s="16">
        <v>45091.409913194402</v>
      </c>
      <c r="C127">
        <v>0.37769999999999998</v>
      </c>
      <c r="D127">
        <v>0.37330000000000002</v>
      </c>
      <c r="E127">
        <v>0.34379999999999999</v>
      </c>
      <c r="F127">
        <v>5.3760000000000002E-2</v>
      </c>
      <c r="G127">
        <v>0.14680000000000001</v>
      </c>
      <c r="H127">
        <v>0.59550000000000003</v>
      </c>
      <c r="I127" t="s">
        <v>35</v>
      </c>
      <c r="J127" t="s">
        <v>774</v>
      </c>
      <c r="K127">
        <v>1041.4000000000001</v>
      </c>
      <c r="L127">
        <v>1.94</v>
      </c>
    </row>
    <row r="128" spans="1:12" x14ac:dyDescent="0.25">
      <c r="A128">
        <v>48</v>
      </c>
      <c r="B128" s="16">
        <v>45091.409918981502</v>
      </c>
      <c r="C128">
        <v>0.37959999999999999</v>
      </c>
      <c r="D128">
        <v>0.37340000000000001</v>
      </c>
      <c r="E128">
        <v>0.34570000000000001</v>
      </c>
      <c r="F128">
        <v>5.2229999999999999E-2</v>
      </c>
      <c r="G128">
        <v>0.14799999999999999</v>
      </c>
      <c r="H128">
        <v>0.62039999999999995</v>
      </c>
      <c r="I128" t="s">
        <v>35</v>
      </c>
      <c r="J128" t="s">
        <v>774</v>
      </c>
      <c r="K128">
        <v>1041.4000000000001</v>
      </c>
      <c r="L128">
        <v>1.94</v>
      </c>
    </row>
    <row r="129" spans="1:12" x14ac:dyDescent="0.25">
      <c r="A129">
        <v>49</v>
      </c>
      <c r="B129" s="16">
        <v>45091.409924768501</v>
      </c>
      <c r="C129">
        <v>0.378</v>
      </c>
      <c r="D129">
        <v>0.3735</v>
      </c>
      <c r="E129">
        <v>0.34310000000000002</v>
      </c>
      <c r="F129">
        <v>5.2069999999999998E-2</v>
      </c>
      <c r="G129">
        <v>0.14990000000000001</v>
      </c>
      <c r="H129">
        <v>0.6149</v>
      </c>
      <c r="I129" t="s">
        <v>35</v>
      </c>
      <c r="J129" t="s">
        <v>774</v>
      </c>
      <c r="K129">
        <v>1041.5</v>
      </c>
      <c r="L129">
        <v>1.94</v>
      </c>
    </row>
    <row r="130" spans="1:12" x14ac:dyDescent="0.25">
      <c r="A130">
        <v>50</v>
      </c>
      <c r="B130" s="16">
        <v>45091.409930555601</v>
      </c>
      <c r="C130">
        <v>0.3735</v>
      </c>
      <c r="D130">
        <v>0.3735</v>
      </c>
      <c r="E130">
        <v>0.33689999999999998</v>
      </c>
      <c r="F130">
        <v>5.4149999999999997E-2</v>
      </c>
      <c r="G130">
        <v>0.15190000000000001</v>
      </c>
      <c r="H130">
        <v>0.6038</v>
      </c>
      <c r="I130" t="s">
        <v>35</v>
      </c>
      <c r="J130" t="s">
        <v>774</v>
      </c>
      <c r="K130">
        <v>1041.5</v>
      </c>
      <c r="L130">
        <v>1.94</v>
      </c>
    </row>
    <row r="131" spans="1:12" x14ac:dyDescent="0.25">
      <c r="A131">
        <v>51</v>
      </c>
      <c r="B131" s="16">
        <v>45091.409936342599</v>
      </c>
      <c r="C131">
        <v>0.37580000000000002</v>
      </c>
      <c r="D131">
        <v>0.37359999999999999</v>
      </c>
      <c r="E131">
        <v>0.33789999999999998</v>
      </c>
      <c r="F131">
        <v>5.228E-2</v>
      </c>
      <c r="G131">
        <v>0.156</v>
      </c>
      <c r="H131">
        <v>0.58909999999999996</v>
      </c>
      <c r="I131" t="s">
        <v>35</v>
      </c>
      <c r="J131" t="s">
        <v>774</v>
      </c>
      <c r="K131">
        <v>1041.5</v>
      </c>
      <c r="L131">
        <v>1.94</v>
      </c>
    </row>
    <row r="132" spans="1:12" x14ac:dyDescent="0.25">
      <c r="A132">
        <v>52</v>
      </c>
      <c r="B132" s="16">
        <v>45091.409942129598</v>
      </c>
      <c r="C132">
        <v>0.37440000000000001</v>
      </c>
      <c r="D132">
        <v>0.37359999999999999</v>
      </c>
      <c r="E132">
        <v>0.3357</v>
      </c>
      <c r="F132">
        <v>5.2510000000000001E-2</v>
      </c>
      <c r="G132">
        <v>0.15720000000000001</v>
      </c>
      <c r="H132">
        <v>0.60219999999999996</v>
      </c>
      <c r="I132" t="s">
        <v>35</v>
      </c>
      <c r="J132" t="s">
        <v>774</v>
      </c>
      <c r="K132">
        <v>1041.5</v>
      </c>
      <c r="L132">
        <v>1.94</v>
      </c>
    </row>
    <row r="133" spans="1:12" x14ac:dyDescent="0.25">
      <c r="A133">
        <v>53</v>
      </c>
      <c r="B133" s="16">
        <v>45091.409947916698</v>
      </c>
      <c r="C133">
        <v>0.38030000000000003</v>
      </c>
      <c r="D133">
        <v>0.37369999999999998</v>
      </c>
      <c r="E133">
        <v>0.34189999999999998</v>
      </c>
      <c r="F133">
        <v>5.3379999999999997E-2</v>
      </c>
      <c r="G133">
        <v>0.15790000000000001</v>
      </c>
      <c r="H133">
        <v>0.59660000000000002</v>
      </c>
      <c r="I133" t="s">
        <v>780</v>
      </c>
      <c r="J133" t="s">
        <v>774</v>
      </c>
      <c r="K133">
        <v>1041.8</v>
      </c>
      <c r="L133">
        <v>1.94</v>
      </c>
    </row>
    <row r="134" spans="1:12" x14ac:dyDescent="0.25">
      <c r="A134">
        <v>54</v>
      </c>
      <c r="B134" s="16">
        <v>45091.409953703696</v>
      </c>
      <c r="C134">
        <v>0.3826</v>
      </c>
      <c r="D134">
        <v>0.37390000000000001</v>
      </c>
      <c r="E134">
        <v>0.34470000000000001</v>
      </c>
      <c r="F134">
        <v>5.28E-2</v>
      </c>
      <c r="G134">
        <v>0.1573</v>
      </c>
      <c r="H134">
        <v>0.61270000000000002</v>
      </c>
      <c r="I134" t="s">
        <v>780</v>
      </c>
      <c r="J134" t="s">
        <v>774</v>
      </c>
      <c r="K134">
        <v>1041.8</v>
      </c>
      <c r="L134">
        <v>1.94</v>
      </c>
    </row>
    <row r="135" spans="1:12" x14ac:dyDescent="0.25">
      <c r="A135">
        <v>55</v>
      </c>
      <c r="B135" s="16">
        <v>45091.409959490702</v>
      </c>
      <c r="C135">
        <v>0.38169999999999998</v>
      </c>
      <c r="D135">
        <v>0.374</v>
      </c>
      <c r="E135">
        <v>0.34250000000000003</v>
      </c>
      <c r="F135">
        <v>5.108E-2</v>
      </c>
      <c r="G135">
        <v>0.16039999999999999</v>
      </c>
      <c r="H135">
        <v>0.57879999999999998</v>
      </c>
      <c r="I135" t="s">
        <v>780</v>
      </c>
      <c r="J135" t="s">
        <v>774</v>
      </c>
      <c r="K135">
        <v>1041.8</v>
      </c>
      <c r="L135">
        <v>1.94</v>
      </c>
    </row>
    <row r="136" spans="1:12" x14ac:dyDescent="0.25">
      <c r="A136">
        <v>56</v>
      </c>
      <c r="B136" s="16">
        <v>45091.409965277802</v>
      </c>
      <c r="C136">
        <v>0.3795</v>
      </c>
      <c r="D136">
        <v>0.37409999999999999</v>
      </c>
      <c r="E136">
        <v>0.34029999999999999</v>
      </c>
      <c r="F136">
        <v>5.382E-2</v>
      </c>
      <c r="G136">
        <v>0.15920000000000001</v>
      </c>
      <c r="H136">
        <v>0.62239999999999995</v>
      </c>
      <c r="I136" t="s">
        <v>780</v>
      </c>
      <c r="J136" t="s">
        <v>779</v>
      </c>
      <c r="K136">
        <v>1041.9000000000001</v>
      </c>
      <c r="L136">
        <v>1.94</v>
      </c>
    </row>
    <row r="137" spans="1:12" x14ac:dyDescent="0.25">
      <c r="A137">
        <v>57</v>
      </c>
      <c r="B137" s="16">
        <v>45091.409971064801</v>
      </c>
      <c r="C137">
        <v>0.37669999999999998</v>
      </c>
      <c r="D137">
        <v>0.37419999999999998</v>
      </c>
      <c r="E137">
        <v>0.33660000000000001</v>
      </c>
      <c r="F137">
        <v>5.4670000000000003E-2</v>
      </c>
      <c r="G137">
        <v>0.16020000000000001</v>
      </c>
      <c r="H137">
        <v>0.59870000000000001</v>
      </c>
      <c r="I137" t="s">
        <v>780</v>
      </c>
      <c r="J137" t="s">
        <v>779</v>
      </c>
      <c r="K137">
        <v>1041.9000000000001</v>
      </c>
      <c r="L137">
        <v>1.94</v>
      </c>
    </row>
    <row r="138" spans="1:12" x14ac:dyDescent="0.25">
      <c r="A138">
        <v>58</v>
      </c>
      <c r="B138" s="16">
        <v>45091.409976851799</v>
      </c>
      <c r="C138">
        <v>0.371</v>
      </c>
      <c r="D138">
        <v>0.37409999999999999</v>
      </c>
      <c r="E138">
        <v>0.33129999999999998</v>
      </c>
      <c r="F138">
        <v>5.4460000000000001E-2</v>
      </c>
      <c r="G138">
        <v>0.15790000000000001</v>
      </c>
      <c r="H138">
        <v>0.57869999999999999</v>
      </c>
      <c r="I138" t="s">
        <v>780</v>
      </c>
      <c r="J138" t="s">
        <v>779</v>
      </c>
      <c r="K138">
        <v>1042</v>
      </c>
      <c r="L138">
        <v>1.94</v>
      </c>
    </row>
    <row r="139" spans="1:12" x14ac:dyDescent="0.25">
      <c r="A139">
        <v>59</v>
      </c>
      <c r="B139" s="16">
        <v>45091.409982638899</v>
      </c>
      <c r="C139">
        <v>0.37169999999999997</v>
      </c>
      <c r="D139">
        <v>0.37409999999999999</v>
      </c>
      <c r="E139">
        <v>0.33160000000000001</v>
      </c>
      <c r="F139">
        <v>5.4949999999999999E-2</v>
      </c>
      <c r="G139">
        <v>0.15859999999999999</v>
      </c>
      <c r="H139">
        <v>0.59160000000000001</v>
      </c>
      <c r="I139" t="s">
        <v>780</v>
      </c>
      <c r="J139" t="s">
        <v>779</v>
      </c>
      <c r="K139">
        <v>1042</v>
      </c>
      <c r="L139">
        <v>1.94</v>
      </c>
    </row>
    <row r="140" spans="1:12" x14ac:dyDescent="0.25">
      <c r="A140">
        <v>60</v>
      </c>
      <c r="B140" s="16">
        <v>45091.409988425898</v>
      </c>
      <c r="C140">
        <v>0.3659</v>
      </c>
      <c r="D140">
        <v>0.37390000000000001</v>
      </c>
      <c r="E140">
        <v>0.32529999999999998</v>
      </c>
      <c r="F140">
        <v>5.5989999999999998E-2</v>
      </c>
      <c r="G140">
        <v>0.15790000000000001</v>
      </c>
      <c r="H140">
        <v>0.5665</v>
      </c>
      <c r="I140" t="s">
        <v>780</v>
      </c>
      <c r="J140" t="s">
        <v>779</v>
      </c>
      <c r="K140">
        <v>1042</v>
      </c>
      <c r="L140">
        <v>1.94</v>
      </c>
    </row>
    <row r="141" spans="1:12" x14ac:dyDescent="0.25">
      <c r="A141">
        <v>61</v>
      </c>
      <c r="B141" s="16">
        <v>45091.409994212998</v>
      </c>
      <c r="C141">
        <v>0.3589</v>
      </c>
      <c r="D141">
        <v>0.37369999999999998</v>
      </c>
      <c r="E141">
        <v>0.31830000000000003</v>
      </c>
      <c r="F141">
        <v>5.3199999999999997E-2</v>
      </c>
      <c r="G141">
        <v>0.157</v>
      </c>
      <c r="H141">
        <v>0.54590000000000005</v>
      </c>
      <c r="I141" t="s">
        <v>780</v>
      </c>
      <c r="J141" t="s">
        <v>779</v>
      </c>
      <c r="K141">
        <v>1042</v>
      </c>
      <c r="L141">
        <v>1.94</v>
      </c>
    </row>
    <row r="142" spans="1:12" x14ac:dyDescent="0.25">
      <c r="A142">
        <v>62</v>
      </c>
      <c r="B142" s="16">
        <v>45091.41</v>
      </c>
      <c r="C142">
        <v>0.35880000000000001</v>
      </c>
      <c r="D142">
        <v>0.3735</v>
      </c>
      <c r="E142">
        <v>0.31859999999999999</v>
      </c>
      <c r="F142">
        <v>5.3740000000000003E-2</v>
      </c>
      <c r="G142">
        <v>0.156</v>
      </c>
      <c r="H142">
        <v>0.57509999999999994</v>
      </c>
      <c r="I142" t="s">
        <v>780</v>
      </c>
      <c r="J142" t="s">
        <v>779</v>
      </c>
      <c r="K142">
        <v>1042</v>
      </c>
      <c r="L142">
        <v>1.94</v>
      </c>
    </row>
    <row r="143" spans="1:12" x14ac:dyDescent="0.25">
      <c r="A143">
        <v>63</v>
      </c>
      <c r="B143" s="16">
        <v>45091.410005787002</v>
      </c>
      <c r="C143">
        <v>0.36159999999999998</v>
      </c>
      <c r="D143">
        <v>0.37330000000000002</v>
      </c>
      <c r="E143">
        <v>0.3221</v>
      </c>
      <c r="F143">
        <v>5.2920000000000002E-2</v>
      </c>
      <c r="G143">
        <v>0.1555</v>
      </c>
      <c r="H143">
        <v>0.58420000000000005</v>
      </c>
      <c r="I143" t="s">
        <v>780</v>
      </c>
      <c r="J143" t="s">
        <v>779</v>
      </c>
      <c r="K143">
        <v>1042</v>
      </c>
      <c r="L143">
        <v>1.94</v>
      </c>
    </row>
    <row r="144" spans="1:12" x14ac:dyDescent="0.25">
      <c r="A144">
        <v>64</v>
      </c>
      <c r="B144" s="16">
        <v>45091.410011574102</v>
      </c>
      <c r="C144">
        <v>0.36309999999999998</v>
      </c>
      <c r="D144">
        <v>0.37309999999999999</v>
      </c>
      <c r="E144">
        <v>0.32419999999999999</v>
      </c>
      <c r="F144">
        <v>5.2010000000000001E-2</v>
      </c>
      <c r="G144">
        <v>0.15509999999999999</v>
      </c>
      <c r="H144">
        <v>0.5827</v>
      </c>
      <c r="I144" t="s">
        <v>780</v>
      </c>
      <c r="J144" t="s">
        <v>781</v>
      </c>
      <c r="K144">
        <v>1042</v>
      </c>
      <c r="L144">
        <v>1.94</v>
      </c>
    </row>
    <row r="145" spans="1:12" x14ac:dyDescent="0.25">
      <c r="A145">
        <v>65</v>
      </c>
      <c r="B145" s="16">
        <v>45091.4100173611</v>
      </c>
      <c r="C145">
        <v>0.36280000000000001</v>
      </c>
      <c r="D145">
        <v>0.373</v>
      </c>
      <c r="E145">
        <v>0.3246</v>
      </c>
      <c r="F145">
        <v>5.1330000000000001E-2</v>
      </c>
      <c r="G145">
        <v>0.1537</v>
      </c>
      <c r="H145">
        <v>0.57099999999999995</v>
      </c>
      <c r="I145" t="s">
        <v>780</v>
      </c>
      <c r="J145" t="s">
        <v>781</v>
      </c>
      <c r="K145">
        <v>1042</v>
      </c>
      <c r="L145">
        <v>1.94</v>
      </c>
    </row>
    <row r="146" spans="1:12" x14ac:dyDescent="0.25">
      <c r="A146">
        <v>66</v>
      </c>
      <c r="B146" s="16">
        <v>45091.410023148099</v>
      </c>
      <c r="C146">
        <v>0.36449999999999999</v>
      </c>
      <c r="D146">
        <v>0.37280000000000002</v>
      </c>
      <c r="E146">
        <v>0.32719999999999999</v>
      </c>
      <c r="F146">
        <v>4.9509999999999998E-2</v>
      </c>
      <c r="G146">
        <v>0.1527</v>
      </c>
      <c r="H146">
        <v>0.57640000000000002</v>
      </c>
      <c r="I146" t="s">
        <v>780</v>
      </c>
      <c r="J146" t="s">
        <v>779</v>
      </c>
      <c r="K146">
        <v>1042</v>
      </c>
      <c r="L146">
        <v>1.94</v>
      </c>
    </row>
    <row r="147" spans="1:12" x14ac:dyDescent="0.25">
      <c r="A147">
        <v>67</v>
      </c>
      <c r="B147" s="16">
        <v>45091.410028935199</v>
      </c>
      <c r="C147">
        <v>0.36359999999999998</v>
      </c>
      <c r="D147">
        <v>0.37269999999999998</v>
      </c>
      <c r="E147">
        <v>0.32740000000000002</v>
      </c>
      <c r="F147">
        <v>4.8570000000000002E-2</v>
      </c>
      <c r="G147">
        <v>0.15049999999999999</v>
      </c>
      <c r="H147">
        <v>0.57799999999999996</v>
      </c>
      <c r="I147" t="s">
        <v>780</v>
      </c>
      <c r="J147" t="s">
        <v>779</v>
      </c>
      <c r="K147">
        <v>1042</v>
      </c>
      <c r="L147">
        <v>1.94</v>
      </c>
    </row>
    <row r="148" spans="1:12" x14ac:dyDescent="0.25">
      <c r="A148">
        <v>68</v>
      </c>
      <c r="B148" s="16">
        <v>45091.410034722197</v>
      </c>
      <c r="C148">
        <v>0.36020000000000002</v>
      </c>
      <c r="D148">
        <v>0.3725</v>
      </c>
      <c r="E148">
        <v>0.32379999999999998</v>
      </c>
      <c r="F148">
        <v>4.9200000000000001E-2</v>
      </c>
      <c r="G148">
        <v>0.15</v>
      </c>
      <c r="H148">
        <v>0.56520000000000004</v>
      </c>
      <c r="I148" t="s">
        <v>780</v>
      </c>
      <c r="J148" t="s">
        <v>779</v>
      </c>
      <c r="K148">
        <v>1042</v>
      </c>
      <c r="L148">
        <v>1.94</v>
      </c>
    </row>
    <row r="149" spans="1:12" x14ac:dyDescent="0.25">
      <c r="A149">
        <v>69</v>
      </c>
      <c r="B149" s="16">
        <v>45091.410040509298</v>
      </c>
      <c r="C149">
        <v>0.35699999999999998</v>
      </c>
      <c r="D149">
        <v>0.37230000000000002</v>
      </c>
      <c r="E149">
        <v>0.32079999999999997</v>
      </c>
      <c r="F149">
        <v>4.7260000000000003E-2</v>
      </c>
      <c r="G149">
        <v>0.14929999999999999</v>
      </c>
      <c r="H149">
        <v>0.57989999999999997</v>
      </c>
      <c r="I149" t="s">
        <v>780</v>
      </c>
      <c r="J149" t="s">
        <v>779</v>
      </c>
      <c r="K149">
        <v>1042</v>
      </c>
      <c r="L149">
        <v>1.94</v>
      </c>
    </row>
    <row r="150" spans="1:12" x14ac:dyDescent="0.25">
      <c r="A150">
        <v>70</v>
      </c>
      <c r="B150" s="16">
        <v>45091.410046296303</v>
      </c>
      <c r="C150">
        <v>0.3553</v>
      </c>
      <c r="D150">
        <v>0.37209999999999999</v>
      </c>
      <c r="E150">
        <v>0.31940000000000002</v>
      </c>
      <c r="F150">
        <v>4.9360000000000001E-2</v>
      </c>
      <c r="G150">
        <v>0.14749999999999999</v>
      </c>
      <c r="H150">
        <v>0.57750000000000001</v>
      </c>
      <c r="I150" t="s">
        <v>780</v>
      </c>
      <c r="J150" t="s">
        <v>779</v>
      </c>
      <c r="K150">
        <v>1042</v>
      </c>
      <c r="L150">
        <v>1.94</v>
      </c>
    </row>
    <row r="151" spans="1:12" x14ac:dyDescent="0.25">
      <c r="A151">
        <v>71</v>
      </c>
      <c r="B151" s="16">
        <v>45091.410052083302</v>
      </c>
      <c r="C151">
        <v>0.35520000000000002</v>
      </c>
      <c r="D151">
        <v>0.37180000000000002</v>
      </c>
      <c r="E151">
        <v>0.31890000000000002</v>
      </c>
      <c r="F151">
        <v>5.0029999999999998E-2</v>
      </c>
      <c r="G151">
        <v>0.1482</v>
      </c>
      <c r="H151">
        <v>0.56910000000000005</v>
      </c>
      <c r="I151" t="s">
        <v>780</v>
      </c>
      <c r="J151" t="s">
        <v>779</v>
      </c>
      <c r="K151">
        <v>1042</v>
      </c>
      <c r="L151">
        <v>1.94</v>
      </c>
    </row>
    <row r="152" spans="1:12" x14ac:dyDescent="0.25">
      <c r="A152">
        <v>72</v>
      </c>
      <c r="B152" s="16">
        <v>45091.410057870402</v>
      </c>
      <c r="C152">
        <v>0.35139999999999999</v>
      </c>
      <c r="D152">
        <v>0.37159999999999999</v>
      </c>
      <c r="E152">
        <v>0.31419999999999998</v>
      </c>
      <c r="F152">
        <v>5.11E-2</v>
      </c>
      <c r="G152">
        <v>0.1489</v>
      </c>
      <c r="H152">
        <v>0.5696</v>
      </c>
      <c r="I152" t="s">
        <v>780</v>
      </c>
      <c r="J152" t="s">
        <v>779</v>
      </c>
      <c r="K152">
        <v>1041.9000000000001</v>
      </c>
      <c r="L152">
        <v>1.94</v>
      </c>
    </row>
    <row r="153" spans="1:12" x14ac:dyDescent="0.25">
      <c r="A153">
        <v>73</v>
      </c>
      <c r="B153" s="16">
        <v>45091.4100636574</v>
      </c>
      <c r="C153">
        <v>0.35189999999999999</v>
      </c>
      <c r="D153">
        <v>0.37130000000000002</v>
      </c>
      <c r="E153">
        <v>0.31580000000000003</v>
      </c>
      <c r="F153">
        <v>5.0319999999999997E-2</v>
      </c>
      <c r="G153">
        <v>0.14680000000000001</v>
      </c>
      <c r="H153">
        <v>0.57720000000000005</v>
      </c>
      <c r="I153" t="s">
        <v>780</v>
      </c>
      <c r="J153" t="s">
        <v>779</v>
      </c>
      <c r="K153">
        <v>1041.9000000000001</v>
      </c>
      <c r="L153">
        <v>1.94</v>
      </c>
    </row>
    <row r="154" spans="1:12" x14ac:dyDescent="0.25">
      <c r="A154">
        <v>74</v>
      </c>
      <c r="B154" s="16">
        <v>45091.410069444399</v>
      </c>
      <c r="C154">
        <v>0.35699999999999998</v>
      </c>
      <c r="D154">
        <v>0.37109999999999999</v>
      </c>
      <c r="E154">
        <v>0.32100000000000001</v>
      </c>
      <c r="F154">
        <v>4.8430000000000001E-2</v>
      </c>
      <c r="G154">
        <v>0.14849999999999999</v>
      </c>
      <c r="H154">
        <v>0.57410000000000005</v>
      </c>
      <c r="I154" t="s">
        <v>780</v>
      </c>
      <c r="J154" t="s">
        <v>781</v>
      </c>
      <c r="K154">
        <v>1041.9000000000001</v>
      </c>
      <c r="L154">
        <v>1.94</v>
      </c>
    </row>
    <row r="155" spans="1:12" x14ac:dyDescent="0.25">
      <c r="A155">
        <v>75</v>
      </c>
      <c r="B155" s="16">
        <v>45091.410075231499</v>
      </c>
      <c r="C155">
        <v>0.35630000000000001</v>
      </c>
      <c r="D155">
        <v>0.37090000000000001</v>
      </c>
      <c r="E155">
        <v>0.3206</v>
      </c>
      <c r="F155">
        <v>4.8710000000000003E-2</v>
      </c>
      <c r="G155">
        <v>0.1477</v>
      </c>
      <c r="H155">
        <v>0.57640000000000002</v>
      </c>
      <c r="I155" t="s">
        <v>780</v>
      </c>
      <c r="J155" t="s">
        <v>781</v>
      </c>
      <c r="K155">
        <v>1041.9000000000001</v>
      </c>
      <c r="L155">
        <v>1.94</v>
      </c>
    </row>
    <row r="156" spans="1:12" x14ac:dyDescent="0.25">
      <c r="A156">
        <v>76</v>
      </c>
      <c r="B156" s="16">
        <v>45091.410081018497</v>
      </c>
      <c r="C156">
        <v>0.35289999999999999</v>
      </c>
      <c r="D156">
        <v>0.37069999999999997</v>
      </c>
      <c r="E156">
        <v>0.31640000000000001</v>
      </c>
      <c r="F156">
        <v>4.9140000000000003E-2</v>
      </c>
      <c r="G156">
        <v>0.14829999999999999</v>
      </c>
      <c r="H156">
        <v>0.54790000000000005</v>
      </c>
      <c r="I156" t="s">
        <v>782</v>
      </c>
      <c r="J156" t="s">
        <v>779</v>
      </c>
      <c r="K156">
        <v>1041.9000000000001</v>
      </c>
      <c r="L156">
        <v>1.94</v>
      </c>
    </row>
    <row r="157" spans="1:12" x14ac:dyDescent="0.25">
      <c r="A157">
        <v>77</v>
      </c>
      <c r="B157" s="16">
        <v>45091.410086805598</v>
      </c>
      <c r="C157">
        <v>0.35220000000000001</v>
      </c>
      <c r="D157">
        <v>0.37040000000000001</v>
      </c>
      <c r="E157">
        <v>0.31469999999999998</v>
      </c>
      <c r="F157">
        <v>4.9709999999999997E-2</v>
      </c>
      <c r="G157">
        <v>0.15010000000000001</v>
      </c>
      <c r="H157">
        <v>0.57189999999999996</v>
      </c>
      <c r="I157" t="s">
        <v>782</v>
      </c>
      <c r="J157" t="s">
        <v>779</v>
      </c>
      <c r="K157">
        <v>1041.9000000000001</v>
      </c>
      <c r="L157">
        <v>1.94</v>
      </c>
    </row>
    <row r="158" spans="1:12" x14ac:dyDescent="0.25">
      <c r="A158">
        <v>78</v>
      </c>
      <c r="B158" s="16">
        <v>45091.410092592603</v>
      </c>
      <c r="C158">
        <v>0.34989999999999999</v>
      </c>
      <c r="D158">
        <v>0.37019999999999997</v>
      </c>
      <c r="E158">
        <v>0.31219999999999998</v>
      </c>
      <c r="F158">
        <v>5.0340000000000003E-2</v>
      </c>
      <c r="G158">
        <v>0.14990000000000001</v>
      </c>
      <c r="H158">
        <v>0.55669999999999997</v>
      </c>
      <c r="I158" t="s">
        <v>782</v>
      </c>
      <c r="J158" t="s">
        <v>779</v>
      </c>
      <c r="K158">
        <v>1041.9000000000001</v>
      </c>
      <c r="L158">
        <v>1.94</v>
      </c>
    </row>
    <row r="159" spans="1:12" x14ac:dyDescent="0.25">
      <c r="A159">
        <v>79</v>
      </c>
      <c r="B159" s="16">
        <v>45091.410098379602</v>
      </c>
      <c r="C159">
        <v>0.3523</v>
      </c>
      <c r="D159">
        <v>0.37</v>
      </c>
      <c r="E159">
        <v>0.315</v>
      </c>
      <c r="F159">
        <v>5.1790000000000003E-2</v>
      </c>
      <c r="G159">
        <v>0.14899999999999999</v>
      </c>
      <c r="H159">
        <v>0.57530000000000003</v>
      </c>
      <c r="I159" t="s">
        <v>782</v>
      </c>
      <c r="J159" t="s">
        <v>779</v>
      </c>
      <c r="K159">
        <v>1041.9000000000001</v>
      </c>
      <c r="L159">
        <v>1.94</v>
      </c>
    </row>
    <row r="160" spans="1:12" x14ac:dyDescent="0.25">
      <c r="A160">
        <v>80</v>
      </c>
      <c r="B160" s="16">
        <v>45091.410104166702</v>
      </c>
      <c r="C160">
        <v>0.3569</v>
      </c>
      <c r="D160">
        <v>0.36980000000000002</v>
      </c>
      <c r="E160">
        <v>0.32019999999999998</v>
      </c>
      <c r="F160">
        <v>5.0380000000000001E-2</v>
      </c>
      <c r="G160">
        <v>0.14949999999999999</v>
      </c>
      <c r="H160">
        <v>0.56130000000000002</v>
      </c>
      <c r="I160" t="s">
        <v>782</v>
      </c>
      <c r="J160" t="s">
        <v>779</v>
      </c>
      <c r="K160">
        <v>1041.7</v>
      </c>
      <c r="L160">
        <v>1.94</v>
      </c>
    </row>
    <row r="161" spans="1:12" x14ac:dyDescent="0.25">
      <c r="A161">
        <v>81</v>
      </c>
      <c r="B161" s="16">
        <v>45091.4101099537</v>
      </c>
      <c r="C161">
        <v>0.36180000000000001</v>
      </c>
      <c r="D161">
        <v>0.36969999999999997</v>
      </c>
      <c r="E161">
        <v>0.32579999999999998</v>
      </c>
      <c r="F161">
        <v>5.0720000000000001E-2</v>
      </c>
      <c r="G161">
        <v>0.14879999999999999</v>
      </c>
      <c r="H161">
        <v>0.57979999999999998</v>
      </c>
      <c r="I161" t="s">
        <v>782</v>
      </c>
      <c r="J161" t="s">
        <v>779</v>
      </c>
      <c r="K161">
        <v>1041.7</v>
      </c>
      <c r="L161">
        <v>1.94</v>
      </c>
    </row>
    <row r="162" spans="1:12" x14ac:dyDescent="0.25">
      <c r="A162">
        <v>82</v>
      </c>
      <c r="B162" s="16">
        <v>45091.410115740699</v>
      </c>
      <c r="C162">
        <v>0.36320000000000002</v>
      </c>
      <c r="D162">
        <v>0.36959999999999998</v>
      </c>
      <c r="E162">
        <v>0.32719999999999999</v>
      </c>
      <c r="F162">
        <v>4.8930000000000001E-2</v>
      </c>
      <c r="G162">
        <v>0.14979999999999999</v>
      </c>
      <c r="H162">
        <v>0.57699999999999996</v>
      </c>
      <c r="I162" t="s">
        <v>782</v>
      </c>
      <c r="J162" t="s">
        <v>779</v>
      </c>
      <c r="K162">
        <v>1041.5999999999999</v>
      </c>
      <c r="L162">
        <v>1.94</v>
      </c>
    </row>
    <row r="163" spans="1:12" x14ac:dyDescent="0.25">
      <c r="A163">
        <v>83</v>
      </c>
      <c r="B163" s="16">
        <v>45091.410121527799</v>
      </c>
      <c r="C163">
        <v>0.36399999999999999</v>
      </c>
      <c r="D163">
        <v>0.36959999999999998</v>
      </c>
      <c r="E163">
        <v>0.32769999999999999</v>
      </c>
      <c r="F163">
        <v>5.033E-2</v>
      </c>
      <c r="G163">
        <v>0.15029999999999999</v>
      </c>
      <c r="H163">
        <v>0.5746</v>
      </c>
      <c r="I163" t="s">
        <v>782</v>
      </c>
      <c r="J163" t="s">
        <v>779</v>
      </c>
      <c r="K163">
        <v>1041.5999999999999</v>
      </c>
      <c r="L163">
        <v>1.94</v>
      </c>
    </row>
    <row r="164" spans="1:12" x14ac:dyDescent="0.25">
      <c r="A164">
        <v>84</v>
      </c>
      <c r="B164" s="16">
        <v>45091.410127314797</v>
      </c>
      <c r="C164">
        <v>0.36330000000000001</v>
      </c>
      <c r="D164">
        <v>0.3695</v>
      </c>
      <c r="E164">
        <v>0.32679999999999998</v>
      </c>
      <c r="F164">
        <v>5.0250000000000003E-2</v>
      </c>
      <c r="G164">
        <v>0.1507</v>
      </c>
      <c r="H164">
        <v>0.57240000000000002</v>
      </c>
      <c r="I164" t="s">
        <v>782</v>
      </c>
      <c r="J164" t="s">
        <v>774</v>
      </c>
      <c r="K164">
        <v>1041.5999999999999</v>
      </c>
      <c r="L164">
        <v>1.94</v>
      </c>
    </row>
    <row r="165" spans="1:12" x14ac:dyDescent="0.25">
      <c r="A165">
        <v>85</v>
      </c>
      <c r="B165" s="16">
        <v>45091.410133101803</v>
      </c>
      <c r="C165">
        <v>0.36259999999999998</v>
      </c>
      <c r="D165">
        <v>0.36940000000000001</v>
      </c>
      <c r="E165">
        <v>0.32440000000000002</v>
      </c>
      <c r="F165">
        <v>5.0889999999999998E-2</v>
      </c>
      <c r="G165">
        <v>0.1537</v>
      </c>
      <c r="H165">
        <v>0.56699999999999995</v>
      </c>
      <c r="I165" t="s">
        <v>782</v>
      </c>
      <c r="J165" t="s">
        <v>774</v>
      </c>
      <c r="K165">
        <v>1041.5999999999999</v>
      </c>
      <c r="L165">
        <v>1.94</v>
      </c>
    </row>
    <row r="166" spans="1:12" x14ac:dyDescent="0.25">
      <c r="A166">
        <v>86</v>
      </c>
      <c r="B166" s="16">
        <v>45091.410138888903</v>
      </c>
      <c r="C166">
        <v>0.36149999999999999</v>
      </c>
      <c r="D166">
        <v>0.36930000000000002</v>
      </c>
      <c r="E166">
        <v>0.32390000000000002</v>
      </c>
      <c r="F166">
        <v>5.067E-2</v>
      </c>
      <c r="G166">
        <v>0.15240000000000001</v>
      </c>
      <c r="H166">
        <v>0.56569999999999998</v>
      </c>
      <c r="I166" t="s">
        <v>782</v>
      </c>
      <c r="J166" t="s">
        <v>779</v>
      </c>
      <c r="K166">
        <v>1041.5999999999999</v>
      </c>
      <c r="L166">
        <v>1.94</v>
      </c>
    </row>
    <row r="167" spans="1:12" x14ac:dyDescent="0.25">
      <c r="A167">
        <v>87</v>
      </c>
      <c r="B167" s="16">
        <v>45091.410144675901</v>
      </c>
      <c r="C167">
        <v>0.36149999999999999</v>
      </c>
      <c r="D167">
        <v>0.36919999999999997</v>
      </c>
      <c r="E167">
        <v>0.32340000000000002</v>
      </c>
      <c r="F167">
        <v>5.398E-2</v>
      </c>
      <c r="G167">
        <v>0.15229999999999999</v>
      </c>
      <c r="H167">
        <v>0.56540000000000001</v>
      </c>
      <c r="I167" t="s">
        <v>782</v>
      </c>
      <c r="J167" t="s">
        <v>779</v>
      </c>
      <c r="K167">
        <v>1041.5999999999999</v>
      </c>
      <c r="L167">
        <v>1.94</v>
      </c>
    </row>
    <row r="168" spans="1:12" x14ac:dyDescent="0.25">
      <c r="A168">
        <v>88</v>
      </c>
      <c r="B168" s="16">
        <v>45091.410150463002</v>
      </c>
      <c r="C168">
        <v>0.36420000000000002</v>
      </c>
      <c r="D168">
        <v>0.36919999999999997</v>
      </c>
      <c r="E168">
        <v>0.32650000000000001</v>
      </c>
      <c r="F168">
        <v>5.0299999999999997E-2</v>
      </c>
      <c r="G168">
        <v>0.15329999999999999</v>
      </c>
      <c r="H168">
        <v>0.57469999999999999</v>
      </c>
      <c r="I168" t="s">
        <v>782</v>
      </c>
      <c r="J168" t="s">
        <v>779</v>
      </c>
      <c r="K168">
        <v>1041.5</v>
      </c>
      <c r="L168">
        <v>1.94</v>
      </c>
    </row>
    <row r="169" spans="1:12" x14ac:dyDescent="0.25">
      <c r="A169">
        <v>89</v>
      </c>
      <c r="B169" s="16">
        <v>45091.41015625</v>
      </c>
      <c r="C169">
        <v>0.36049999999999999</v>
      </c>
      <c r="D169">
        <v>0.36909999999999998</v>
      </c>
      <c r="E169">
        <v>0.32390000000000002</v>
      </c>
      <c r="F169">
        <v>4.8890000000000003E-2</v>
      </c>
      <c r="G169">
        <v>0.15049999999999999</v>
      </c>
      <c r="H169">
        <v>0.57630000000000003</v>
      </c>
      <c r="I169" t="s">
        <v>782</v>
      </c>
      <c r="J169" t="s">
        <v>779</v>
      </c>
      <c r="K169">
        <v>1041.5</v>
      </c>
      <c r="L169">
        <v>1.94</v>
      </c>
    </row>
    <row r="170" spans="1:12" x14ac:dyDescent="0.25">
      <c r="A170">
        <v>90</v>
      </c>
      <c r="B170" s="16">
        <v>45091.410162036998</v>
      </c>
      <c r="C170">
        <v>0.36530000000000001</v>
      </c>
      <c r="D170">
        <v>0.36899999999999999</v>
      </c>
      <c r="E170">
        <v>0.32729999999999998</v>
      </c>
      <c r="F170">
        <v>5.4760000000000003E-2</v>
      </c>
      <c r="G170">
        <v>0.15260000000000001</v>
      </c>
      <c r="H170">
        <v>0.58830000000000005</v>
      </c>
      <c r="I170" t="s">
        <v>782</v>
      </c>
      <c r="J170" t="s">
        <v>779</v>
      </c>
      <c r="K170">
        <v>1041.5</v>
      </c>
      <c r="L170">
        <v>1.94</v>
      </c>
    </row>
    <row r="171" spans="1:12" x14ac:dyDescent="0.25">
      <c r="A171">
        <v>91</v>
      </c>
      <c r="B171" s="16">
        <v>45091.410167824099</v>
      </c>
      <c r="C171">
        <v>0.36620000000000003</v>
      </c>
      <c r="D171">
        <v>0.36899999999999999</v>
      </c>
      <c r="E171">
        <v>0.33029999999999998</v>
      </c>
      <c r="F171">
        <v>5.1389999999999998E-2</v>
      </c>
      <c r="G171">
        <v>0.14949999999999999</v>
      </c>
      <c r="H171">
        <v>0.61129999999999995</v>
      </c>
      <c r="I171" t="s">
        <v>782</v>
      </c>
      <c r="J171" t="s">
        <v>779</v>
      </c>
      <c r="K171">
        <v>1041.5</v>
      </c>
      <c r="L171">
        <v>1.94</v>
      </c>
    </row>
    <row r="172" spans="1:12" x14ac:dyDescent="0.25">
      <c r="A172">
        <v>92</v>
      </c>
      <c r="B172" s="16">
        <v>45091.410173611097</v>
      </c>
      <c r="C172">
        <v>0.36380000000000001</v>
      </c>
      <c r="D172">
        <v>0.36890000000000001</v>
      </c>
      <c r="E172">
        <v>0.32879999999999998</v>
      </c>
      <c r="F172">
        <v>4.6539999999999998E-2</v>
      </c>
      <c r="G172">
        <v>0.14860000000000001</v>
      </c>
      <c r="H172">
        <v>0.57389999999999997</v>
      </c>
      <c r="I172" t="s">
        <v>782</v>
      </c>
      <c r="J172" t="s">
        <v>781</v>
      </c>
      <c r="K172">
        <v>1041.4000000000001</v>
      </c>
      <c r="L172">
        <v>1.94</v>
      </c>
    </row>
    <row r="173" spans="1:12" x14ac:dyDescent="0.25">
      <c r="A173">
        <v>93</v>
      </c>
      <c r="B173" s="16">
        <v>45091.410179398103</v>
      </c>
      <c r="C173">
        <v>0.36430000000000001</v>
      </c>
      <c r="D173">
        <v>0.36890000000000001</v>
      </c>
      <c r="E173">
        <v>0.3306</v>
      </c>
      <c r="F173">
        <v>4.5280000000000001E-2</v>
      </c>
      <c r="G173">
        <v>0.14610000000000001</v>
      </c>
      <c r="H173">
        <v>0.58030000000000004</v>
      </c>
      <c r="I173" t="s">
        <v>782</v>
      </c>
      <c r="J173" t="s">
        <v>781</v>
      </c>
      <c r="K173">
        <v>1041.4000000000001</v>
      </c>
      <c r="L173">
        <v>1.94</v>
      </c>
    </row>
    <row r="174" spans="1:12" x14ac:dyDescent="0.25">
      <c r="A174">
        <v>94</v>
      </c>
      <c r="B174" s="16">
        <v>45091.410185185203</v>
      </c>
      <c r="C174">
        <v>0.3619</v>
      </c>
      <c r="D174">
        <v>0.36880000000000002</v>
      </c>
      <c r="E174">
        <v>0.32779999999999998</v>
      </c>
      <c r="F174">
        <v>4.4200000000000003E-2</v>
      </c>
      <c r="G174">
        <v>0.14680000000000001</v>
      </c>
      <c r="H174">
        <v>0.5756</v>
      </c>
      <c r="I174" t="s">
        <v>782</v>
      </c>
      <c r="J174" t="s">
        <v>779</v>
      </c>
      <c r="K174">
        <v>1041.3</v>
      </c>
      <c r="L174">
        <v>1.94</v>
      </c>
    </row>
    <row r="175" spans="1:12" x14ac:dyDescent="0.25">
      <c r="A175">
        <v>95</v>
      </c>
      <c r="B175" s="16">
        <v>45091.410190972201</v>
      </c>
      <c r="C175">
        <v>0.3594</v>
      </c>
      <c r="D175">
        <v>0.36870000000000003</v>
      </c>
      <c r="E175">
        <v>0.32579999999999998</v>
      </c>
      <c r="F175">
        <v>4.1700000000000001E-2</v>
      </c>
      <c r="G175">
        <v>0.1459</v>
      </c>
      <c r="H175">
        <v>0.58520000000000005</v>
      </c>
      <c r="I175" t="s">
        <v>782</v>
      </c>
      <c r="J175" t="s">
        <v>779</v>
      </c>
      <c r="K175">
        <v>1041.3</v>
      </c>
      <c r="L175">
        <v>1.94</v>
      </c>
    </row>
    <row r="176" spans="1:12" x14ac:dyDescent="0.25">
      <c r="A176">
        <v>96</v>
      </c>
      <c r="B176" s="16">
        <v>45091.410196759301</v>
      </c>
      <c r="C176">
        <v>0.3594</v>
      </c>
      <c r="D176">
        <v>0.36859999999999998</v>
      </c>
      <c r="E176">
        <v>0.3256</v>
      </c>
      <c r="F176">
        <v>4.24E-2</v>
      </c>
      <c r="G176">
        <v>0.1462</v>
      </c>
      <c r="H176">
        <v>0.58460000000000001</v>
      </c>
      <c r="I176" t="s">
        <v>780</v>
      </c>
      <c r="J176" t="s">
        <v>779</v>
      </c>
      <c r="K176">
        <v>1041.2</v>
      </c>
      <c r="L176">
        <v>1.94</v>
      </c>
    </row>
    <row r="177" spans="1:12" x14ac:dyDescent="0.25">
      <c r="A177">
        <v>97</v>
      </c>
      <c r="B177" s="16">
        <v>45091.4102025463</v>
      </c>
      <c r="C177">
        <v>0.36230000000000001</v>
      </c>
      <c r="D177">
        <v>0.36859999999999998</v>
      </c>
      <c r="E177">
        <v>0.32919999999999999</v>
      </c>
      <c r="F177">
        <v>4.4769999999999997E-2</v>
      </c>
      <c r="G177">
        <v>0.14460000000000001</v>
      </c>
      <c r="H177">
        <v>0.60170000000000001</v>
      </c>
      <c r="I177" t="s">
        <v>780</v>
      </c>
      <c r="J177" t="s">
        <v>779</v>
      </c>
      <c r="K177">
        <v>1041.2</v>
      </c>
      <c r="L177">
        <v>1.94</v>
      </c>
    </row>
    <row r="178" spans="1:12" x14ac:dyDescent="0.25">
      <c r="A178">
        <v>98</v>
      </c>
      <c r="B178" s="16">
        <v>45091.410208333298</v>
      </c>
      <c r="C178">
        <v>0.36259999999999998</v>
      </c>
      <c r="D178">
        <v>0.36849999999999999</v>
      </c>
      <c r="E178">
        <v>0.32850000000000001</v>
      </c>
      <c r="F178">
        <v>5.1709999999999999E-2</v>
      </c>
      <c r="G178">
        <v>0.14449999999999999</v>
      </c>
      <c r="H178">
        <v>0.57520000000000004</v>
      </c>
      <c r="I178" t="s">
        <v>780</v>
      </c>
      <c r="J178" t="s">
        <v>779</v>
      </c>
      <c r="K178">
        <v>1041.0999999999999</v>
      </c>
      <c r="L178">
        <v>1.94</v>
      </c>
    </row>
    <row r="179" spans="1:12" x14ac:dyDescent="0.25">
      <c r="A179">
        <v>99</v>
      </c>
      <c r="B179" s="16">
        <v>45091.410214120398</v>
      </c>
      <c r="C179">
        <v>0.3589</v>
      </c>
      <c r="D179">
        <v>0.36840000000000001</v>
      </c>
      <c r="E179">
        <v>0.3241</v>
      </c>
      <c r="F179">
        <v>5.4260000000000003E-2</v>
      </c>
      <c r="G179">
        <v>0.14430000000000001</v>
      </c>
      <c r="H179">
        <v>0.59099999999999997</v>
      </c>
      <c r="I179" t="s">
        <v>780</v>
      </c>
      <c r="J179" t="s">
        <v>779</v>
      </c>
      <c r="K179">
        <v>1041.0999999999999</v>
      </c>
      <c r="L179">
        <v>1.94</v>
      </c>
    </row>
    <row r="180" spans="1:12" x14ac:dyDescent="0.25">
      <c r="A180">
        <v>100</v>
      </c>
      <c r="B180" s="16">
        <v>45091.410219907397</v>
      </c>
      <c r="C180">
        <v>0.35749999999999998</v>
      </c>
      <c r="D180">
        <v>0.36830000000000002</v>
      </c>
      <c r="E180">
        <v>0.3221</v>
      </c>
      <c r="F180">
        <v>5.5899999999999998E-2</v>
      </c>
      <c r="G180">
        <v>0.14480000000000001</v>
      </c>
      <c r="H180">
        <v>0.57599999999999996</v>
      </c>
      <c r="I180" t="s">
        <v>780</v>
      </c>
      <c r="J180" t="s">
        <v>779</v>
      </c>
      <c r="K180">
        <v>1041</v>
      </c>
      <c r="L180">
        <v>1.94</v>
      </c>
    </row>
    <row r="181" spans="1:12" x14ac:dyDescent="0.25">
      <c r="A181">
        <v>101</v>
      </c>
      <c r="B181" s="16">
        <v>45091.410225694402</v>
      </c>
      <c r="C181">
        <v>0.35089999999999999</v>
      </c>
      <c r="D181">
        <v>0.36809999999999998</v>
      </c>
      <c r="E181">
        <v>0.31530000000000002</v>
      </c>
      <c r="F181">
        <v>5.4690000000000003E-2</v>
      </c>
      <c r="G181">
        <v>0.1439</v>
      </c>
      <c r="H181">
        <v>0.56369999999999998</v>
      </c>
      <c r="I181" t="s">
        <v>780</v>
      </c>
      <c r="J181" t="s">
        <v>779</v>
      </c>
      <c r="K181">
        <v>1041</v>
      </c>
      <c r="L181">
        <v>1.94</v>
      </c>
    </row>
    <row r="182" spans="1:12" x14ac:dyDescent="0.25">
      <c r="A182">
        <v>102</v>
      </c>
      <c r="B182" s="16">
        <v>45091.410231481503</v>
      </c>
      <c r="C182">
        <v>0.34939999999999999</v>
      </c>
      <c r="D182">
        <v>0.36799999999999999</v>
      </c>
      <c r="E182">
        <v>0.31330000000000002</v>
      </c>
      <c r="F182">
        <v>5.3620000000000001E-2</v>
      </c>
      <c r="G182">
        <v>0.1449</v>
      </c>
      <c r="H182">
        <v>0.55830000000000002</v>
      </c>
      <c r="I182" t="s">
        <v>780</v>
      </c>
      <c r="J182" t="s">
        <v>779</v>
      </c>
      <c r="K182">
        <v>1041</v>
      </c>
      <c r="L182">
        <v>1.94</v>
      </c>
    </row>
    <row r="183" spans="1:12" x14ac:dyDescent="0.25">
      <c r="A183">
        <v>103</v>
      </c>
      <c r="B183" s="16">
        <v>45091.410237268501</v>
      </c>
      <c r="C183">
        <v>0.35049999999999998</v>
      </c>
      <c r="D183">
        <v>0.36780000000000002</v>
      </c>
      <c r="E183">
        <v>0.3145</v>
      </c>
      <c r="F183">
        <v>5.398E-2</v>
      </c>
      <c r="G183">
        <v>0.14510000000000001</v>
      </c>
      <c r="H183">
        <v>0.55179999999999996</v>
      </c>
      <c r="I183" t="s">
        <v>780</v>
      </c>
      <c r="J183" t="s">
        <v>779</v>
      </c>
      <c r="K183">
        <v>1041</v>
      </c>
      <c r="L183">
        <v>1.94</v>
      </c>
    </row>
    <row r="184" spans="1:12" x14ac:dyDescent="0.25">
      <c r="A184">
        <v>104</v>
      </c>
      <c r="B184" s="16">
        <v>45091.410243055601</v>
      </c>
      <c r="C184">
        <v>0.35210000000000002</v>
      </c>
      <c r="D184">
        <v>0.36759999999999998</v>
      </c>
      <c r="E184">
        <v>0.31619999999999998</v>
      </c>
      <c r="F184">
        <v>5.2569999999999999E-2</v>
      </c>
      <c r="G184">
        <v>0.14580000000000001</v>
      </c>
      <c r="H184">
        <v>0.5675</v>
      </c>
      <c r="I184" t="s">
        <v>780</v>
      </c>
      <c r="J184" t="s">
        <v>779</v>
      </c>
      <c r="K184">
        <v>1040.9000000000001</v>
      </c>
      <c r="L184">
        <v>1.94</v>
      </c>
    </row>
    <row r="185" spans="1:12" x14ac:dyDescent="0.25">
      <c r="A185">
        <v>105</v>
      </c>
      <c r="B185" s="16">
        <v>45091.4102488426</v>
      </c>
      <c r="C185">
        <v>0.35499999999999998</v>
      </c>
      <c r="D185">
        <v>0.36749999999999999</v>
      </c>
      <c r="E185">
        <v>0.31869999999999998</v>
      </c>
      <c r="F185">
        <v>5.6480000000000002E-2</v>
      </c>
      <c r="G185">
        <v>0.1457</v>
      </c>
      <c r="H185">
        <v>0.57399999999999995</v>
      </c>
      <c r="I185" t="s">
        <v>780</v>
      </c>
      <c r="J185" t="s">
        <v>779</v>
      </c>
      <c r="K185">
        <v>1040.9000000000001</v>
      </c>
      <c r="L185">
        <v>1.94</v>
      </c>
    </row>
    <row r="186" spans="1:12" x14ac:dyDescent="0.25">
      <c r="A186">
        <v>106</v>
      </c>
      <c r="B186" s="16">
        <v>45091.410254629598</v>
      </c>
      <c r="C186">
        <v>0.35699999999999998</v>
      </c>
      <c r="D186">
        <v>0.3674</v>
      </c>
      <c r="E186">
        <v>0.32150000000000001</v>
      </c>
      <c r="F186">
        <v>5.2170000000000001E-2</v>
      </c>
      <c r="G186">
        <v>0.14630000000000001</v>
      </c>
      <c r="H186">
        <v>0.57410000000000005</v>
      </c>
      <c r="I186" t="s">
        <v>780</v>
      </c>
      <c r="J186" t="s">
        <v>774</v>
      </c>
      <c r="K186">
        <v>1040.8</v>
      </c>
      <c r="L186">
        <v>1.94</v>
      </c>
    </row>
    <row r="187" spans="1:12" x14ac:dyDescent="0.25">
      <c r="A187">
        <v>107</v>
      </c>
      <c r="B187" s="16">
        <v>45091.410260416698</v>
      </c>
      <c r="C187">
        <v>0.36220000000000002</v>
      </c>
      <c r="D187">
        <v>0.3674</v>
      </c>
      <c r="E187">
        <v>0.3271</v>
      </c>
      <c r="F187">
        <v>5.1040000000000002E-2</v>
      </c>
      <c r="G187">
        <v>0.1469</v>
      </c>
      <c r="H187">
        <v>0.57679999999999998</v>
      </c>
      <c r="I187" t="s">
        <v>780</v>
      </c>
      <c r="J187" t="s">
        <v>774</v>
      </c>
      <c r="K187">
        <v>1040.8</v>
      </c>
      <c r="L187">
        <v>1.94</v>
      </c>
    </row>
    <row r="188" spans="1:12" x14ac:dyDescent="0.25">
      <c r="A188">
        <v>108</v>
      </c>
      <c r="B188" s="16">
        <v>45091.410266203697</v>
      </c>
      <c r="C188">
        <v>0.3629</v>
      </c>
      <c r="D188">
        <v>0.36730000000000002</v>
      </c>
      <c r="E188">
        <v>0.32779999999999998</v>
      </c>
      <c r="F188">
        <v>5.2249999999999998E-2</v>
      </c>
      <c r="G188">
        <v>0.14649999999999999</v>
      </c>
      <c r="H188">
        <v>0.57589999999999997</v>
      </c>
      <c r="I188" t="s">
        <v>780</v>
      </c>
      <c r="J188" t="s">
        <v>774</v>
      </c>
      <c r="K188">
        <v>1040.8</v>
      </c>
      <c r="L188">
        <v>1.94</v>
      </c>
    </row>
    <row r="189" spans="1:12" x14ac:dyDescent="0.25">
      <c r="A189">
        <v>109</v>
      </c>
      <c r="B189" s="16">
        <v>45091.410271990702</v>
      </c>
      <c r="C189">
        <v>0.36330000000000001</v>
      </c>
      <c r="D189">
        <v>0.36730000000000002</v>
      </c>
      <c r="E189">
        <v>0.32850000000000001</v>
      </c>
      <c r="F189">
        <v>5.0459999999999998E-2</v>
      </c>
      <c r="G189">
        <v>0.14680000000000001</v>
      </c>
      <c r="H189">
        <v>0.56889999999999996</v>
      </c>
      <c r="I189" t="s">
        <v>780</v>
      </c>
      <c r="J189" t="s">
        <v>774</v>
      </c>
      <c r="K189">
        <v>1040.8</v>
      </c>
      <c r="L189">
        <v>1.94</v>
      </c>
    </row>
    <row r="190" spans="1:12" x14ac:dyDescent="0.25">
      <c r="A190">
        <v>110</v>
      </c>
      <c r="B190" s="16">
        <v>45091.410277777803</v>
      </c>
      <c r="C190">
        <v>0.36180000000000001</v>
      </c>
      <c r="D190">
        <v>0.36720000000000003</v>
      </c>
      <c r="E190">
        <v>0.32669999999999999</v>
      </c>
      <c r="F190">
        <v>5.144E-2</v>
      </c>
      <c r="G190">
        <v>0.14680000000000001</v>
      </c>
      <c r="H190">
        <v>0.56000000000000005</v>
      </c>
      <c r="I190" t="s">
        <v>780</v>
      </c>
      <c r="J190" t="s">
        <v>774</v>
      </c>
      <c r="K190">
        <v>1040.8</v>
      </c>
      <c r="L190">
        <v>1.94</v>
      </c>
    </row>
    <row r="191" spans="1:12" x14ac:dyDescent="0.25">
      <c r="A191">
        <v>111</v>
      </c>
      <c r="B191" s="16">
        <v>45091.410283564801</v>
      </c>
      <c r="C191">
        <v>0.36359999999999998</v>
      </c>
      <c r="D191">
        <v>0.36720000000000003</v>
      </c>
      <c r="E191">
        <v>0.32819999999999999</v>
      </c>
      <c r="F191">
        <v>5.4579999999999997E-2</v>
      </c>
      <c r="G191">
        <v>0.14660000000000001</v>
      </c>
      <c r="H191">
        <v>0.56520000000000004</v>
      </c>
      <c r="I191" t="s">
        <v>780</v>
      </c>
      <c r="J191" t="s">
        <v>774</v>
      </c>
      <c r="K191">
        <v>1040.8</v>
      </c>
      <c r="L191">
        <v>1.94</v>
      </c>
    </row>
    <row r="192" spans="1:12" x14ac:dyDescent="0.25">
      <c r="A192">
        <v>112</v>
      </c>
      <c r="B192" s="16">
        <v>45091.410289351901</v>
      </c>
      <c r="C192">
        <v>0.35949999999999999</v>
      </c>
      <c r="D192">
        <v>0.36709999999999998</v>
      </c>
      <c r="E192">
        <v>0.32419999999999999</v>
      </c>
      <c r="F192">
        <v>5.2600000000000001E-2</v>
      </c>
      <c r="G192">
        <v>0.14599999999999999</v>
      </c>
      <c r="H192">
        <v>0.5696</v>
      </c>
      <c r="I192" t="s">
        <v>780</v>
      </c>
      <c r="J192" t="s">
        <v>779</v>
      </c>
      <c r="K192">
        <v>1040.9000000000001</v>
      </c>
      <c r="L192">
        <v>1.94</v>
      </c>
    </row>
    <row r="193" spans="1:12" x14ac:dyDescent="0.25">
      <c r="A193">
        <v>113</v>
      </c>
      <c r="B193" s="16">
        <v>45091.4102951389</v>
      </c>
      <c r="C193">
        <v>0.36130000000000001</v>
      </c>
      <c r="D193">
        <v>0.36709999999999998</v>
      </c>
      <c r="E193">
        <v>0.3261</v>
      </c>
      <c r="F193">
        <v>5.1990000000000001E-2</v>
      </c>
      <c r="G193">
        <v>0.1467</v>
      </c>
      <c r="H193">
        <v>0.57010000000000005</v>
      </c>
      <c r="I193" t="s">
        <v>780</v>
      </c>
      <c r="J193" t="s">
        <v>779</v>
      </c>
      <c r="K193">
        <v>1040.9000000000001</v>
      </c>
      <c r="L193">
        <v>1.94</v>
      </c>
    </row>
    <row r="194" spans="1:12" x14ac:dyDescent="0.25">
      <c r="A194">
        <v>114</v>
      </c>
      <c r="B194" s="16">
        <v>45091.410300925898</v>
      </c>
      <c r="C194">
        <v>0.35770000000000002</v>
      </c>
      <c r="D194">
        <v>0.36699999999999999</v>
      </c>
      <c r="E194">
        <v>0.32269999999999999</v>
      </c>
      <c r="F194">
        <v>5.3710000000000001E-2</v>
      </c>
      <c r="G194">
        <v>0.1447</v>
      </c>
      <c r="H194">
        <v>0.56789999999999996</v>
      </c>
      <c r="I194" t="s">
        <v>780</v>
      </c>
      <c r="J194" t="s">
        <v>774</v>
      </c>
      <c r="K194">
        <v>1040.9000000000001</v>
      </c>
      <c r="L194">
        <v>1.94</v>
      </c>
    </row>
    <row r="195" spans="1:12" x14ac:dyDescent="0.25">
      <c r="A195">
        <v>115</v>
      </c>
      <c r="B195" s="16">
        <v>45091.410306712998</v>
      </c>
      <c r="C195">
        <v>0.35339999999999999</v>
      </c>
      <c r="D195">
        <v>0.3669</v>
      </c>
      <c r="E195">
        <v>0.3175</v>
      </c>
      <c r="F195">
        <v>5.3519999999999998E-2</v>
      </c>
      <c r="G195">
        <v>0.14549999999999999</v>
      </c>
      <c r="H195">
        <v>0.55640000000000001</v>
      </c>
      <c r="I195" t="s">
        <v>780</v>
      </c>
      <c r="J195" t="s">
        <v>774</v>
      </c>
      <c r="K195">
        <v>1040.9000000000001</v>
      </c>
      <c r="L195">
        <v>1.94</v>
      </c>
    </row>
    <row r="196" spans="1:12" x14ac:dyDescent="0.25">
      <c r="A196">
        <v>116</v>
      </c>
      <c r="B196" s="16">
        <v>45091.410312499997</v>
      </c>
      <c r="C196">
        <v>0.35449999999999998</v>
      </c>
      <c r="D196">
        <v>0.36680000000000001</v>
      </c>
      <c r="E196">
        <v>0.31819999999999998</v>
      </c>
      <c r="F196">
        <v>5.3929999999999999E-2</v>
      </c>
      <c r="G196">
        <v>0.14660000000000001</v>
      </c>
      <c r="H196">
        <v>0.5514</v>
      </c>
      <c r="I196" t="s">
        <v>35</v>
      </c>
      <c r="J196" t="s">
        <v>779</v>
      </c>
      <c r="K196">
        <v>1040.9000000000001</v>
      </c>
      <c r="L196">
        <v>1.94</v>
      </c>
    </row>
    <row r="197" spans="1:12" x14ac:dyDescent="0.25">
      <c r="A197">
        <v>117</v>
      </c>
      <c r="B197" s="16">
        <v>45091.410318287002</v>
      </c>
      <c r="C197">
        <v>0.35489999999999999</v>
      </c>
      <c r="D197">
        <v>0.36670000000000003</v>
      </c>
      <c r="E197">
        <v>0.31879999999999997</v>
      </c>
      <c r="F197">
        <v>5.1709999999999999E-2</v>
      </c>
      <c r="G197">
        <v>0.14710000000000001</v>
      </c>
      <c r="H197">
        <v>0.57220000000000004</v>
      </c>
      <c r="I197" t="s">
        <v>35</v>
      </c>
      <c r="J197" t="s">
        <v>779</v>
      </c>
      <c r="K197">
        <v>1040.9000000000001</v>
      </c>
      <c r="L197">
        <v>1.94</v>
      </c>
    </row>
    <row r="198" spans="1:12" x14ac:dyDescent="0.25">
      <c r="A198">
        <v>118</v>
      </c>
      <c r="B198" s="16">
        <v>45091.410324074102</v>
      </c>
      <c r="C198">
        <v>0.3503</v>
      </c>
      <c r="D198">
        <v>0.36659999999999998</v>
      </c>
      <c r="E198">
        <v>0.31390000000000001</v>
      </c>
      <c r="F198">
        <v>5.2679999999999998E-2</v>
      </c>
      <c r="G198">
        <v>0.1464</v>
      </c>
      <c r="H198">
        <v>0.56410000000000005</v>
      </c>
      <c r="I198" t="s">
        <v>35</v>
      </c>
      <c r="J198" t="s">
        <v>779</v>
      </c>
      <c r="K198">
        <v>1041</v>
      </c>
      <c r="L198">
        <v>1.94</v>
      </c>
    </row>
    <row r="199" spans="1:12" x14ac:dyDescent="0.25">
      <c r="A199">
        <v>119</v>
      </c>
      <c r="B199" s="16">
        <v>45091.410329861101</v>
      </c>
      <c r="C199">
        <v>0.34620000000000001</v>
      </c>
      <c r="D199">
        <v>0.3664</v>
      </c>
      <c r="E199">
        <v>0.30909999999999999</v>
      </c>
      <c r="F199">
        <v>5.0569999999999997E-2</v>
      </c>
      <c r="G199">
        <v>0.1474</v>
      </c>
      <c r="H199">
        <v>0.55779999999999996</v>
      </c>
      <c r="I199" t="s">
        <v>35</v>
      </c>
      <c r="J199" t="s">
        <v>779</v>
      </c>
      <c r="K199">
        <v>1041</v>
      </c>
      <c r="L199">
        <v>1.94</v>
      </c>
    </row>
    <row r="200" spans="1:12" x14ac:dyDescent="0.25">
      <c r="A200">
        <v>120</v>
      </c>
      <c r="B200" s="16">
        <v>45091.410335648099</v>
      </c>
      <c r="C200">
        <v>0.34760000000000002</v>
      </c>
      <c r="D200">
        <v>0.36620000000000003</v>
      </c>
      <c r="E200">
        <v>0.31069999999999998</v>
      </c>
      <c r="F200">
        <v>5.2010000000000001E-2</v>
      </c>
      <c r="G200">
        <v>0.14699999999999999</v>
      </c>
      <c r="H200">
        <v>0.58169999999999999</v>
      </c>
      <c r="I200" t="s">
        <v>35</v>
      </c>
      <c r="J200" t="s">
        <v>779</v>
      </c>
      <c r="K200">
        <v>1041</v>
      </c>
      <c r="L200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783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784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755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0.45390000000000003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0.46970000000000001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0.4395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785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786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787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45091.408015046298</v>
      </c>
      <c r="C81">
        <v>0.45</v>
      </c>
      <c r="D81">
        <v>0.45</v>
      </c>
      <c r="E81">
        <v>0.38200000000000001</v>
      </c>
      <c r="F81">
        <v>6.0979999999999999E-2</v>
      </c>
      <c r="G81">
        <v>0.23</v>
      </c>
      <c r="H81">
        <v>0.70289999999999997</v>
      </c>
      <c r="I81" t="s">
        <v>785</v>
      </c>
      <c r="J81" t="s">
        <v>786</v>
      </c>
      <c r="K81">
        <v>1044.7</v>
      </c>
      <c r="L81">
        <v>1.94</v>
      </c>
    </row>
    <row r="82" spans="1:12" x14ac:dyDescent="0.25">
      <c r="A82">
        <v>2</v>
      </c>
      <c r="B82" s="16">
        <v>45091.408020833303</v>
      </c>
      <c r="C82">
        <v>0.45079999999999998</v>
      </c>
      <c r="D82">
        <v>0.45040000000000002</v>
      </c>
      <c r="E82">
        <v>0.38009999999999999</v>
      </c>
      <c r="F82">
        <v>5.944E-2</v>
      </c>
      <c r="G82">
        <v>0.23499999999999999</v>
      </c>
      <c r="H82">
        <v>0.73880000000000001</v>
      </c>
      <c r="I82" t="s">
        <v>785</v>
      </c>
      <c r="J82" t="s">
        <v>786</v>
      </c>
      <c r="K82">
        <v>1044.7</v>
      </c>
      <c r="L82">
        <v>1.94</v>
      </c>
    </row>
    <row r="83" spans="1:12" x14ac:dyDescent="0.25">
      <c r="A83">
        <v>3</v>
      </c>
      <c r="B83" s="16">
        <v>45091.408026620396</v>
      </c>
      <c r="C83">
        <v>0.45200000000000001</v>
      </c>
      <c r="D83">
        <v>0.45090000000000002</v>
      </c>
      <c r="E83">
        <v>0.38440000000000002</v>
      </c>
      <c r="F83">
        <v>5.8299999999999998E-2</v>
      </c>
      <c r="G83">
        <v>0.23050000000000001</v>
      </c>
      <c r="H83">
        <v>0.72709999999999997</v>
      </c>
      <c r="I83" t="s">
        <v>788</v>
      </c>
      <c r="J83" t="s">
        <v>786</v>
      </c>
      <c r="K83">
        <v>1044.5999999999999</v>
      </c>
      <c r="L83">
        <v>1.94</v>
      </c>
    </row>
    <row r="84" spans="1:12" x14ac:dyDescent="0.25">
      <c r="A84">
        <v>4</v>
      </c>
      <c r="B84" s="16">
        <v>45091.408032407402</v>
      </c>
      <c r="C84">
        <v>0.45150000000000001</v>
      </c>
      <c r="D84">
        <v>0.4511</v>
      </c>
      <c r="E84">
        <v>0.38450000000000001</v>
      </c>
      <c r="F84">
        <v>6.1069999999999999E-2</v>
      </c>
      <c r="G84">
        <v>0.2286</v>
      </c>
      <c r="H84">
        <v>0.71450000000000002</v>
      </c>
      <c r="I84" t="s">
        <v>788</v>
      </c>
      <c r="J84" t="s">
        <v>786</v>
      </c>
      <c r="K84">
        <v>1044.5999999999999</v>
      </c>
      <c r="L84">
        <v>1.94</v>
      </c>
    </row>
    <row r="85" spans="1:12" x14ac:dyDescent="0.25">
      <c r="A85">
        <v>5</v>
      </c>
      <c r="B85" s="16">
        <v>45091.4080381944</v>
      </c>
      <c r="C85">
        <v>0.44280000000000003</v>
      </c>
      <c r="D85">
        <v>0.44940000000000002</v>
      </c>
      <c r="E85">
        <v>0.37519999999999998</v>
      </c>
      <c r="F85">
        <v>6.1150000000000003E-2</v>
      </c>
      <c r="G85">
        <v>0.22700000000000001</v>
      </c>
      <c r="H85">
        <v>0.69779999999999998</v>
      </c>
      <c r="I85" t="s">
        <v>788</v>
      </c>
      <c r="J85" t="s">
        <v>789</v>
      </c>
      <c r="K85">
        <v>1044.8</v>
      </c>
      <c r="L85">
        <v>1.94</v>
      </c>
    </row>
    <row r="86" spans="1:12" x14ac:dyDescent="0.25">
      <c r="A86">
        <v>6</v>
      </c>
      <c r="B86" s="16">
        <v>45091.408043981501</v>
      </c>
      <c r="C86">
        <v>0.441</v>
      </c>
      <c r="D86">
        <v>0.44800000000000001</v>
      </c>
      <c r="E86">
        <v>0.37240000000000001</v>
      </c>
      <c r="F86">
        <v>5.9279999999999999E-2</v>
      </c>
      <c r="G86">
        <v>0.2286</v>
      </c>
      <c r="H86">
        <v>0.70320000000000005</v>
      </c>
      <c r="I86" t="s">
        <v>788</v>
      </c>
      <c r="J86" t="s">
        <v>789</v>
      </c>
      <c r="K86">
        <v>1044.8</v>
      </c>
      <c r="L86">
        <v>1.94</v>
      </c>
    </row>
    <row r="87" spans="1:12" x14ac:dyDescent="0.25">
      <c r="A87">
        <v>7</v>
      </c>
      <c r="B87" s="16">
        <v>45091.408049768499</v>
      </c>
      <c r="C87">
        <v>0.44400000000000001</v>
      </c>
      <c r="D87">
        <v>0.44750000000000001</v>
      </c>
      <c r="E87">
        <v>0.376</v>
      </c>
      <c r="F87">
        <v>5.9389999999999998E-2</v>
      </c>
      <c r="G87">
        <v>0.22869999999999999</v>
      </c>
      <c r="H87">
        <v>0.69320000000000004</v>
      </c>
      <c r="I87" t="s">
        <v>788</v>
      </c>
      <c r="J87" t="s">
        <v>789</v>
      </c>
      <c r="K87">
        <v>1044.8</v>
      </c>
      <c r="L87">
        <v>1.94</v>
      </c>
    </row>
    <row r="88" spans="1:12" x14ac:dyDescent="0.25">
      <c r="A88">
        <v>8</v>
      </c>
      <c r="B88" s="16">
        <v>45091.408055555599</v>
      </c>
      <c r="C88">
        <v>0.44269999999999998</v>
      </c>
      <c r="D88">
        <v>0.44690000000000002</v>
      </c>
      <c r="E88">
        <v>0.37569999999999998</v>
      </c>
      <c r="F88">
        <v>5.8749999999999997E-2</v>
      </c>
      <c r="G88">
        <v>0.22650000000000001</v>
      </c>
      <c r="H88">
        <v>0.70530000000000004</v>
      </c>
      <c r="I88" t="s">
        <v>788</v>
      </c>
      <c r="J88" t="s">
        <v>789</v>
      </c>
      <c r="K88">
        <v>1044.8</v>
      </c>
      <c r="L88">
        <v>1.94</v>
      </c>
    </row>
    <row r="89" spans="1:12" x14ac:dyDescent="0.25">
      <c r="A89">
        <v>9</v>
      </c>
      <c r="B89" s="16">
        <v>45091.408061342598</v>
      </c>
      <c r="C89">
        <v>0.44030000000000002</v>
      </c>
      <c r="D89">
        <v>0.4461</v>
      </c>
      <c r="E89">
        <v>0.37569999999999998</v>
      </c>
      <c r="F89">
        <v>5.6660000000000002E-2</v>
      </c>
      <c r="G89">
        <v>0.22259999999999999</v>
      </c>
      <c r="H89">
        <v>0.71030000000000004</v>
      </c>
      <c r="I89" t="s">
        <v>788</v>
      </c>
      <c r="J89" t="s">
        <v>786</v>
      </c>
      <c r="K89">
        <v>1044.8</v>
      </c>
      <c r="L89">
        <v>1.94</v>
      </c>
    </row>
    <row r="90" spans="1:12" x14ac:dyDescent="0.25">
      <c r="A90">
        <v>10</v>
      </c>
      <c r="B90" s="16">
        <v>45091.408067129603</v>
      </c>
      <c r="C90">
        <v>0.44600000000000001</v>
      </c>
      <c r="D90">
        <v>0.4461</v>
      </c>
      <c r="E90">
        <v>0.38150000000000001</v>
      </c>
      <c r="F90">
        <v>5.7540000000000001E-2</v>
      </c>
      <c r="G90">
        <v>0.22370000000000001</v>
      </c>
      <c r="H90">
        <v>0.69099999999999995</v>
      </c>
      <c r="I90" t="s">
        <v>788</v>
      </c>
      <c r="J90" t="s">
        <v>786</v>
      </c>
      <c r="K90">
        <v>1044.8</v>
      </c>
      <c r="L90">
        <v>1.94</v>
      </c>
    </row>
    <row r="91" spans="1:12" x14ac:dyDescent="0.25">
      <c r="A91">
        <v>11</v>
      </c>
      <c r="B91" s="16">
        <v>45091.408072916704</v>
      </c>
      <c r="C91">
        <v>0.44829999999999998</v>
      </c>
      <c r="D91">
        <v>0.44629999999999997</v>
      </c>
      <c r="E91">
        <v>0.38350000000000001</v>
      </c>
      <c r="F91">
        <v>6.0449999999999997E-2</v>
      </c>
      <c r="G91">
        <v>0.22420000000000001</v>
      </c>
      <c r="H91">
        <v>0.70660000000000001</v>
      </c>
      <c r="I91" t="s">
        <v>788</v>
      </c>
      <c r="J91" t="s">
        <v>786</v>
      </c>
      <c r="K91">
        <v>1044.9000000000001</v>
      </c>
      <c r="L91">
        <v>1.94</v>
      </c>
    </row>
    <row r="92" spans="1:12" x14ac:dyDescent="0.25">
      <c r="A92">
        <v>12</v>
      </c>
      <c r="B92" s="16">
        <v>45091.408078703702</v>
      </c>
      <c r="C92">
        <v>0.45029999999999998</v>
      </c>
      <c r="D92">
        <v>0.44669999999999999</v>
      </c>
      <c r="E92">
        <v>0.38590000000000002</v>
      </c>
      <c r="F92">
        <v>6.1650000000000003E-2</v>
      </c>
      <c r="G92">
        <v>0.22359999999999999</v>
      </c>
      <c r="H92">
        <v>0.72119999999999995</v>
      </c>
      <c r="I92" t="s">
        <v>788</v>
      </c>
      <c r="J92" t="s">
        <v>786</v>
      </c>
      <c r="K92">
        <v>1044.9000000000001</v>
      </c>
      <c r="L92">
        <v>1.94</v>
      </c>
    </row>
    <row r="93" spans="1:12" x14ac:dyDescent="0.25">
      <c r="A93">
        <v>13</v>
      </c>
      <c r="B93" s="16">
        <v>45091.4080844907</v>
      </c>
      <c r="C93">
        <v>0.4496</v>
      </c>
      <c r="D93">
        <v>0.44690000000000002</v>
      </c>
      <c r="E93">
        <v>0.38469999999999999</v>
      </c>
      <c r="F93">
        <v>5.9339999999999997E-2</v>
      </c>
      <c r="G93">
        <v>0.22500000000000001</v>
      </c>
      <c r="H93">
        <v>0.71489999999999998</v>
      </c>
      <c r="I93" t="s">
        <v>788</v>
      </c>
      <c r="J93" t="s">
        <v>786</v>
      </c>
      <c r="K93">
        <v>1044.8</v>
      </c>
      <c r="L93">
        <v>1.94</v>
      </c>
    </row>
    <row r="94" spans="1:12" x14ac:dyDescent="0.25">
      <c r="A94">
        <v>14</v>
      </c>
      <c r="B94" s="16">
        <v>45091.408090277801</v>
      </c>
      <c r="C94">
        <v>0.44840000000000002</v>
      </c>
      <c r="D94">
        <v>0.44700000000000001</v>
      </c>
      <c r="E94">
        <v>0.38140000000000002</v>
      </c>
      <c r="F94">
        <v>6.0380000000000003E-2</v>
      </c>
      <c r="G94">
        <v>0.2278</v>
      </c>
      <c r="H94">
        <v>0.71309999999999996</v>
      </c>
      <c r="I94" t="s">
        <v>788</v>
      </c>
      <c r="J94" t="s">
        <v>786</v>
      </c>
      <c r="K94">
        <v>1044.8</v>
      </c>
      <c r="L94">
        <v>1.94</v>
      </c>
    </row>
    <row r="95" spans="1:12" x14ac:dyDescent="0.25">
      <c r="A95">
        <v>15</v>
      </c>
      <c r="B95" s="16">
        <v>45091.408096064799</v>
      </c>
      <c r="C95">
        <v>0.44919999999999999</v>
      </c>
      <c r="D95">
        <v>0.4471</v>
      </c>
      <c r="E95">
        <v>0.38290000000000002</v>
      </c>
      <c r="F95">
        <v>6.4509999999999998E-2</v>
      </c>
      <c r="G95">
        <v>0.2258</v>
      </c>
      <c r="H95">
        <v>0.72130000000000005</v>
      </c>
      <c r="I95" t="s">
        <v>788</v>
      </c>
      <c r="J95" t="s">
        <v>786</v>
      </c>
      <c r="K95">
        <v>1044.8</v>
      </c>
      <c r="L95">
        <v>1.94</v>
      </c>
    </row>
    <row r="96" spans="1:12" x14ac:dyDescent="0.25">
      <c r="A96">
        <v>16</v>
      </c>
      <c r="B96" s="16">
        <v>45091.408101851797</v>
      </c>
      <c r="C96">
        <v>0.44690000000000002</v>
      </c>
      <c r="D96">
        <v>0.4471</v>
      </c>
      <c r="E96">
        <v>0.38159999999999999</v>
      </c>
      <c r="F96">
        <v>6.83E-2</v>
      </c>
      <c r="G96">
        <v>0.22239999999999999</v>
      </c>
      <c r="H96">
        <v>0.72640000000000005</v>
      </c>
      <c r="I96" t="s">
        <v>788</v>
      </c>
      <c r="J96" t="s">
        <v>786</v>
      </c>
      <c r="K96">
        <v>1044.8</v>
      </c>
      <c r="L96">
        <v>1.94</v>
      </c>
    </row>
    <row r="97" spans="1:12" x14ac:dyDescent="0.25">
      <c r="A97">
        <v>17</v>
      </c>
      <c r="B97" s="16">
        <v>45091.408107638897</v>
      </c>
      <c r="C97">
        <v>0.4496</v>
      </c>
      <c r="D97">
        <v>0.44729999999999998</v>
      </c>
      <c r="E97">
        <v>0.38190000000000002</v>
      </c>
      <c r="F97">
        <v>6.9639999999999994E-2</v>
      </c>
      <c r="G97">
        <v>0.2268</v>
      </c>
      <c r="H97">
        <v>0.7147</v>
      </c>
      <c r="I97" t="s">
        <v>785</v>
      </c>
      <c r="J97" t="s">
        <v>786</v>
      </c>
      <c r="K97">
        <v>1044.8</v>
      </c>
      <c r="L97">
        <v>1.94</v>
      </c>
    </row>
    <row r="98" spans="1:12" x14ac:dyDescent="0.25">
      <c r="A98">
        <v>18</v>
      </c>
      <c r="B98" s="16">
        <v>45091.408113425903</v>
      </c>
      <c r="C98">
        <v>0.44779999999999998</v>
      </c>
      <c r="D98">
        <v>0.44729999999999998</v>
      </c>
      <c r="E98">
        <v>0.37840000000000001</v>
      </c>
      <c r="F98">
        <v>7.0169999999999996E-2</v>
      </c>
      <c r="G98">
        <v>0.2288</v>
      </c>
      <c r="H98">
        <v>0.70369999999999999</v>
      </c>
      <c r="I98" t="s">
        <v>785</v>
      </c>
      <c r="J98" t="s">
        <v>786</v>
      </c>
      <c r="K98">
        <v>1044.8</v>
      </c>
      <c r="L98">
        <v>1.94</v>
      </c>
    </row>
    <row r="99" spans="1:12" x14ac:dyDescent="0.25">
      <c r="A99">
        <v>19</v>
      </c>
      <c r="B99" s="16">
        <v>45091.408119213003</v>
      </c>
      <c r="C99">
        <v>0.44519999999999998</v>
      </c>
      <c r="D99">
        <v>0.44719999999999999</v>
      </c>
      <c r="E99">
        <v>0.37640000000000001</v>
      </c>
      <c r="F99">
        <v>6.898E-2</v>
      </c>
      <c r="G99">
        <v>0.2276</v>
      </c>
      <c r="H99">
        <v>0.72240000000000004</v>
      </c>
      <c r="I99" t="s">
        <v>788</v>
      </c>
      <c r="J99" t="s">
        <v>786</v>
      </c>
      <c r="K99">
        <v>1044.9000000000001</v>
      </c>
      <c r="L99">
        <v>1.94</v>
      </c>
    </row>
    <row r="100" spans="1:12" x14ac:dyDescent="0.25">
      <c r="A100">
        <v>20</v>
      </c>
      <c r="B100" s="16">
        <v>45091.408125000002</v>
      </c>
      <c r="C100">
        <v>0.45329999999999998</v>
      </c>
      <c r="D100">
        <v>0.44750000000000001</v>
      </c>
      <c r="E100">
        <v>0.38390000000000002</v>
      </c>
      <c r="F100">
        <v>6.726E-2</v>
      </c>
      <c r="G100">
        <v>0.23139999999999999</v>
      </c>
      <c r="H100">
        <v>0.72589999999999999</v>
      </c>
      <c r="I100" t="s">
        <v>788</v>
      </c>
      <c r="J100" t="s">
        <v>786</v>
      </c>
      <c r="K100">
        <v>1044.9000000000001</v>
      </c>
      <c r="L100">
        <v>1.94</v>
      </c>
    </row>
    <row r="101" spans="1:12" x14ac:dyDescent="0.25">
      <c r="A101">
        <v>21</v>
      </c>
      <c r="B101" s="16">
        <v>45091.408130787</v>
      </c>
      <c r="C101">
        <v>0.45400000000000001</v>
      </c>
      <c r="D101">
        <v>0.44779999999999998</v>
      </c>
      <c r="E101">
        <v>0.38769999999999999</v>
      </c>
      <c r="F101">
        <v>6.8540000000000004E-2</v>
      </c>
      <c r="G101">
        <v>0.22589999999999999</v>
      </c>
      <c r="H101">
        <v>0.72440000000000004</v>
      </c>
      <c r="I101" t="s">
        <v>788</v>
      </c>
      <c r="J101" t="s">
        <v>786</v>
      </c>
      <c r="K101">
        <v>1044.9000000000001</v>
      </c>
      <c r="L101">
        <v>1.94</v>
      </c>
    </row>
    <row r="102" spans="1:12" x14ac:dyDescent="0.25">
      <c r="A102">
        <v>22</v>
      </c>
      <c r="B102" s="16">
        <v>45091.4081365741</v>
      </c>
      <c r="C102">
        <v>0.45369999999999999</v>
      </c>
      <c r="D102">
        <v>0.4481</v>
      </c>
      <c r="E102">
        <v>0.39379999999999998</v>
      </c>
      <c r="F102">
        <v>7.213E-2</v>
      </c>
      <c r="G102">
        <v>0.21329999999999999</v>
      </c>
      <c r="H102">
        <v>0.72240000000000004</v>
      </c>
      <c r="I102" t="s">
        <v>788</v>
      </c>
      <c r="J102" t="s">
        <v>786</v>
      </c>
      <c r="K102">
        <v>1044.9000000000001</v>
      </c>
      <c r="L102">
        <v>1.94</v>
      </c>
    </row>
    <row r="103" spans="1:12" x14ac:dyDescent="0.25">
      <c r="A103">
        <v>23</v>
      </c>
      <c r="B103" s="16">
        <v>45091.408142361099</v>
      </c>
      <c r="C103">
        <v>0.45190000000000002</v>
      </c>
      <c r="D103">
        <v>0.44819999999999999</v>
      </c>
      <c r="E103">
        <v>0.39329999999999998</v>
      </c>
      <c r="F103">
        <v>7.2989999999999999E-2</v>
      </c>
      <c r="G103">
        <v>0.21029999999999999</v>
      </c>
      <c r="H103">
        <v>0.72519999999999996</v>
      </c>
      <c r="I103" t="s">
        <v>788</v>
      </c>
      <c r="J103" t="s">
        <v>786</v>
      </c>
      <c r="K103">
        <v>1044.8</v>
      </c>
      <c r="L103">
        <v>1.94</v>
      </c>
    </row>
    <row r="104" spans="1:12" x14ac:dyDescent="0.25">
      <c r="A104">
        <v>24</v>
      </c>
      <c r="B104" s="16">
        <v>45091.408148148097</v>
      </c>
      <c r="C104">
        <v>0.45710000000000001</v>
      </c>
      <c r="D104">
        <v>0.4486</v>
      </c>
      <c r="E104">
        <v>0.39910000000000001</v>
      </c>
      <c r="F104">
        <v>7.7479999999999993E-2</v>
      </c>
      <c r="G104">
        <v>0.2089</v>
      </c>
      <c r="H104">
        <v>0.72540000000000004</v>
      </c>
      <c r="I104" t="s">
        <v>788</v>
      </c>
      <c r="J104" t="s">
        <v>786</v>
      </c>
      <c r="K104">
        <v>1044.8</v>
      </c>
      <c r="L104">
        <v>1.94</v>
      </c>
    </row>
    <row r="105" spans="1:12" x14ac:dyDescent="0.25">
      <c r="A105">
        <v>25</v>
      </c>
      <c r="B105" s="16">
        <v>45091.408153935197</v>
      </c>
      <c r="C105">
        <v>0.45729999999999998</v>
      </c>
      <c r="D105">
        <v>0.44900000000000001</v>
      </c>
      <c r="E105">
        <v>0.39689999999999998</v>
      </c>
      <c r="F105">
        <v>7.7310000000000004E-2</v>
      </c>
      <c r="G105">
        <v>0.21360000000000001</v>
      </c>
      <c r="H105">
        <v>0.72619999999999996</v>
      </c>
      <c r="I105" t="s">
        <v>788</v>
      </c>
      <c r="J105" t="s">
        <v>789</v>
      </c>
      <c r="K105">
        <v>1044.8</v>
      </c>
      <c r="L105">
        <v>1.94</v>
      </c>
    </row>
    <row r="106" spans="1:12" x14ac:dyDescent="0.25">
      <c r="A106">
        <v>26</v>
      </c>
      <c r="B106" s="16">
        <v>45091.408159722203</v>
      </c>
      <c r="C106">
        <v>0.45400000000000001</v>
      </c>
      <c r="D106">
        <v>0.44919999999999999</v>
      </c>
      <c r="E106">
        <v>0.3921</v>
      </c>
      <c r="F106">
        <v>7.3630000000000001E-2</v>
      </c>
      <c r="G106">
        <v>0.2167</v>
      </c>
      <c r="H106">
        <v>0.71899999999999997</v>
      </c>
      <c r="I106" t="s">
        <v>788</v>
      </c>
      <c r="J106" t="s">
        <v>789</v>
      </c>
      <c r="K106">
        <v>1044.8</v>
      </c>
      <c r="L106">
        <v>1.94</v>
      </c>
    </row>
    <row r="107" spans="1:12" x14ac:dyDescent="0.25">
      <c r="A107">
        <v>27</v>
      </c>
      <c r="B107" s="16">
        <v>45091.408165509303</v>
      </c>
      <c r="C107">
        <v>0.45350000000000001</v>
      </c>
      <c r="D107">
        <v>0.44929999999999998</v>
      </c>
      <c r="E107">
        <v>0.39040000000000002</v>
      </c>
      <c r="F107">
        <v>7.4069999999999997E-2</v>
      </c>
      <c r="G107">
        <v>0.21870000000000001</v>
      </c>
      <c r="H107">
        <v>0.76070000000000004</v>
      </c>
      <c r="I107" t="s">
        <v>788</v>
      </c>
      <c r="J107" t="s">
        <v>790</v>
      </c>
      <c r="K107">
        <v>1044.8</v>
      </c>
      <c r="L107">
        <v>1.94</v>
      </c>
    </row>
    <row r="108" spans="1:12" x14ac:dyDescent="0.25">
      <c r="A108">
        <v>28</v>
      </c>
      <c r="B108" s="16">
        <v>45091.408171296302</v>
      </c>
      <c r="C108">
        <v>0.4556</v>
      </c>
      <c r="D108">
        <v>0.44950000000000001</v>
      </c>
      <c r="E108">
        <v>0.38900000000000001</v>
      </c>
      <c r="F108">
        <v>6.8000000000000005E-2</v>
      </c>
      <c r="G108">
        <v>0.2273</v>
      </c>
      <c r="H108">
        <v>0.72440000000000004</v>
      </c>
      <c r="I108" t="s">
        <v>788</v>
      </c>
      <c r="J108" t="s">
        <v>790</v>
      </c>
      <c r="K108">
        <v>1044.8</v>
      </c>
      <c r="L108">
        <v>1.94</v>
      </c>
    </row>
    <row r="109" spans="1:12" x14ac:dyDescent="0.25">
      <c r="A109">
        <v>29</v>
      </c>
      <c r="B109" s="16">
        <v>45091.4081770833</v>
      </c>
      <c r="C109">
        <v>0.45190000000000002</v>
      </c>
      <c r="D109">
        <v>0.4496</v>
      </c>
      <c r="E109">
        <v>0.3846</v>
      </c>
      <c r="F109">
        <v>6.9059999999999996E-2</v>
      </c>
      <c r="G109">
        <v>0.22700000000000001</v>
      </c>
      <c r="H109">
        <v>0.71279999999999999</v>
      </c>
      <c r="I109" t="s">
        <v>791</v>
      </c>
      <c r="J109" t="s">
        <v>789</v>
      </c>
      <c r="K109">
        <v>1044.9000000000001</v>
      </c>
      <c r="L109">
        <v>1.94</v>
      </c>
    </row>
    <row r="110" spans="1:12" x14ac:dyDescent="0.25">
      <c r="A110">
        <v>30</v>
      </c>
      <c r="B110" s="16">
        <v>45091.4081828704</v>
      </c>
      <c r="C110">
        <v>0.4521</v>
      </c>
      <c r="D110">
        <v>0.44969999999999999</v>
      </c>
      <c r="E110">
        <v>0.38329999999999997</v>
      </c>
      <c r="F110">
        <v>6.5699999999999995E-2</v>
      </c>
      <c r="G110">
        <v>0.23050000000000001</v>
      </c>
      <c r="H110">
        <v>0.72109999999999996</v>
      </c>
      <c r="I110" t="s">
        <v>791</v>
      </c>
      <c r="J110" t="s">
        <v>789</v>
      </c>
      <c r="K110">
        <v>1044.9000000000001</v>
      </c>
      <c r="L110">
        <v>1.94</v>
      </c>
    </row>
    <row r="111" spans="1:12" x14ac:dyDescent="0.25">
      <c r="A111">
        <v>31</v>
      </c>
      <c r="B111" s="16">
        <v>45091.408188657399</v>
      </c>
      <c r="C111">
        <v>0.45240000000000002</v>
      </c>
      <c r="D111">
        <v>0.44979999999999998</v>
      </c>
      <c r="E111">
        <v>0.3821</v>
      </c>
      <c r="F111">
        <v>6.3009999999999997E-2</v>
      </c>
      <c r="G111">
        <v>0.23400000000000001</v>
      </c>
      <c r="H111">
        <v>0.70889999999999997</v>
      </c>
      <c r="I111" t="s">
        <v>788</v>
      </c>
      <c r="J111" t="s">
        <v>792</v>
      </c>
      <c r="K111">
        <v>1044.8</v>
      </c>
      <c r="L111">
        <v>1.94</v>
      </c>
    </row>
    <row r="112" spans="1:12" x14ac:dyDescent="0.25">
      <c r="A112">
        <v>32</v>
      </c>
      <c r="B112" s="16">
        <v>45091.408194444397</v>
      </c>
      <c r="C112">
        <v>0.44919999999999999</v>
      </c>
      <c r="D112">
        <v>0.44979999999999998</v>
      </c>
      <c r="E112">
        <v>0.37859999999999999</v>
      </c>
      <c r="F112">
        <v>5.6959999999999997E-2</v>
      </c>
      <c r="G112">
        <v>0.2349</v>
      </c>
      <c r="H112">
        <v>0.71919999999999995</v>
      </c>
      <c r="I112" t="s">
        <v>788</v>
      </c>
      <c r="J112" t="s">
        <v>792</v>
      </c>
      <c r="K112">
        <v>1044.8</v>
      </c>
      <c r="L112">
        <v>1.94</v>
      </c>
    </row>
    <row r="113" spans="1:12" x14ac:dyDescent="0.25">
      <c r="A113">
        <v>33</v>
      </c>
      <c r="B113" s="16">
        <v>45091.408200231497</v>
      </c>
      <c r="C113">
        <v>0.4516</v>
      </c>
      <c r="D113">
        <v>0.44979999999999998</v>
      </c>
      <c r="E113">
        <v>0.38300000000000001</v>
      </c>
      <c r="F113">
        <v>5.8189999999999999E-2</v>
      </c>
      <c r="G113">
        <v>0.23219999999999999</v>
      </c>
      <c r="H113">
        <v>0.72399999999999998</v>
      </c>
      <c r="I113" t="s">
        <v>788</v>
      </c>
      <c r="J113" t="s">
        <v>792</v>
      </c>
      <c r="K113">
        <v>1044.7</v>
      </c>
      <c r="L113">
        <v>1.94</v>
      </c>
    </row>
    <row r="114" spans="1:12" x14ac:dyDescent="0.25">
      <c r="A114">
        <v>34</v>
      </c>
      <c r="B114" s="16">
        <v>45091.408206018503</v>
      </c>
      <c r="C114">
        <v>0.45390000000000003</v>
      </c>
      <c r="D114">
        <v>0.45</v>
      </c>
      <c r="E114">
        <v>0.3851</v>
      </c>
      <c r="F114">
        <v>6.4649999999999999E-2</v>
      </c>
      <c r="G114">
        <v>0.23130000000000001</v>
      </c>
      <c r="H114">
        <v>0.74380000000000002</v>
      </c>
      <c r="I114" t="s">
        <v>788</v>
      </c>
      <c r="J114" t="s">
        <v>792</v>
      </c>
      <c r="K114">
        <v>1044.7</v>
      </c>
      <c r="L114">
        <v>1.94</v>
      </c>
    </row>
    <row r="115" spans="1:12" x14ac:dyDescent="0.25">
      <c r="A115">
        <v>35</v>
      </c>
      <c r="B115" s="16">
        <v>45091.408211805603</v>
      </c>
      <c r="C115">
        <v>0.45590000000000003</v>
      </c>
      <c r="D115">
        <v>0.4501</v>
      </c>
      <c r="E115">
        <v>0.38940000000000002</v>
      </c>
      <c r="F115">
        <v>7.3050000000000004E-2</v>
      </c>
      <c r="G115">
        <v>0.22559999999999999</v>
      </c>
      <c r="H115">
        <v>0.72499999999999998</v>
      </c>
      <c r="I115" t="s">
        <v>788</v>
      </c>
      <c r="J115" t="s">
        <v>792</v>
      </c>
      <c r="K115">
        <v>1044.5999999999999</v>
      </c>
      <c r="L115">
        <v>1.94</v>
      </c>
    </row>
    <row r="116" spans="1:12" x14ac:dyDescent="0.25">
      <c r="A116">
        <v>36</v>
      </c>
      <c r="B116" s="16">
        <v>45091.408217592601</v>
      </c>
      <c r="C116">
        <v>0.45760000000000001</v>
      </c>
      <c r="D116">
        <v>0.45029999999999998</v>
      </c>
      <c r="E116">
        <v>0.3916</v>
      </c>
      <c r="F116">
        <v>8.2430000000000003E-2</v>
      </c>
      <c r="G116">
        <v>0.222</v>
      </c>
      <c r="H116">
        <v>0.74399999999999999</v>
      </c>
      <c r="I116" t="s">
        <v>788</v>
      </c>
      <c r="J116" t="s">
        <v>792</v>
      </c>
      <c r="K116">
        <v>1044.5999999999999</v>
      </c>
      <c r="L116">
        <v>1.94</v>
      </c>
    </row>
    <row r="117" spans="1:12" x14ac:dyDescent="0.25">
      <c r="A117">
        <v>37</v>
      </c>
      <c r="B117" s="16">
        <v>45091.4082233796</v>
      </c>
      <c r="C117">
        <v>0.4536</v>
      </c>
      <c r="D117">
        <v>0.45040000000000002</v>
      </c>
      <c r="E117">
        <v>0.38940000000000002</v>
      </c>
      <c r="F117">
        <v>8.2589999999999997E-2</v>
      </c>
      <c r="G117">
        <v>0.21740000000000001</v>
      </c>
      <c r="H117">
        <v>0.71989999999999998</v>
      </c>
      <c r="I117" t="s">
        <v>788</v>
      </c>
      <c r="J117" t="s">
        <v>793</v>
      </c>
      <c r="K117">
        <v>1044.4000000000001</v>
      </c>
      <c r="L117">
        <v>1.94</v>
      </c>
    </row>
    <row r="118" spans="1:12" x14ac:dyDescent="0.25">
      <c r="A118">
        <v>38</v>
      </c>
      <c r="B118" s="16">
        <v>45091.4082291667</v>
      </c>
      <c r="C118">
        <v>0.45800000000000002</v>
      </c>
      <c r="D118">
        <v>0.4506</v>
      </c>
      <c r="E118">
        <v>0.39340000000000003</v>
      </c>
      <c r="F118">
        <v>8.3470000000000003E-2</v>
      </c>
      <c r="G118">
        <v>0.21909999999999999</v>
      </c>
      <c r="H118">
        <v>0.73040000000000005</v>
      </c>
      <c r="I118" t="s">
        <v>788</v>
      </c>
      <c r="J118" t="s">
        <v>793</v>
      </c>
      <c r="K118">
        <v>1044.4000000000001</v>
      </c>
      <c r="L118">
        <v>1.94</v>
      </c>
    </row>
    <row r="119" spans="1:12" x14ac:dyDescent="0.25">
      <c r="A119">
        <v>39</v>
      </c>
      <c r="B119" s="16">
        <v>45091.408234953698</v>
      </c>
      <c r="C119">
        <v>0.46029999999999999</v>
      </c>
      <c r="D119">
        <v>0.45090000000000002</v>
      </c>
      <c r="E119">
        <v>0.39579999999999999</v>
      </c>
      <c r="F119">
        <v>8.4199999999999997E-2</v>
      </c>
      <c r="G119">
        <v>0.21940000000000001</v>
      </c>
      <c r="H119">
        <v>0.72929999999999995</v>
      </c>
      <c r="I119" t="s">
        <v>788</v>
      </c>
      <c r="J119" t="s">
        <v>793</v>
      </c>
      <c r="K119">
        <v>1044.3</v>
      </c>
      <c r="L119">
        <v>1.94</v>
      </c>
    </row>
    <row r="120" spans="1:12" x14ac:dyDescent="0.25">
      <c r="A120">
        <v>40</v>
      </c>
      <c r="B120" s="16">
        <v>45091.408240740697</v>
      </c>
      <c r="C120">
        <v>0.4572</v>
      </c>
      <c r="D120">
        <v>0.45100000000000001</v>
      </c>
      <c r="E120">
        <v>0.39350000000000002</v>
      </c>
      <c r="F120">
        <v>8.7459999999999996E-2</v>
      </c>
      <c r="G120">
        <v>0.2157</v>
      </c>
      <c r="H120">
        <v>0.73680000000000001</v>
      </c>
      <c r="I120" t="s">
        <v>788</v>
      </c>
      <c r="J120" t="s">
        <v>793</v>
      </c>
      <c r="K120">
        <v>1044.3</v>
      </c>
      <c r="L120">
        <v>1.94</v>
      </c>
    </row>
    <row r="121" spans="1:12" x14ac:dyDescent="0.25">
      <c r="A121">
        <v>41</v>
      </c>
      <c r="B121" s="16">
        <v>45091.408246527797</v>
      </c>
      <c r="C121">
        <v>0.45529999999999998</v>
      </c>
      <c r="D121">
        <v>0.4511</v>
      </c>
      <c r="E121">
        <v>0.39040000000000002</v>
      </c>
      <c r="F121">
        <v>8.6730000000000002E-2</v>
      </c>
      <c r="G121">
        <v>0.2175</v>
      </c>
      <c r="H121">
        <v>0.71160000000000001</v>
      </c>
      <c r="I121" t="s">
        <v>788</v>
      </c>
      <c r="J121" t="s">
        <v>792</v>
      </c>
      <c r="K121">
        <v>1044.0999999999999</v>
      </c>
      <c r="L121">
        <v>1.94</v>
      </c>
    </row>
    <row r="122" spans="1:12" x14ac:dyDescent="0.25">
      <c r="A122">
        <v>42</v>
      </c>
      <c r="B122" s="16">
        <v>45091.408252314803</v>
      </c>
      <c r="C122">
        <v>0.46079999999999999</v>
      </c>
      <c r="D122">
        <v>0.45140000000000002</v>
      </c>
      <c r="E122">
        <v>0.3931</v>
      </c>
      <c r="F122">
        <v>8.3729999999999999E-2</v>
      </c>
      <c r="G122">
        <v>0.2253</v>
      </c>
      <c r="H122">
        <v>0.7349</v>
      </c>
      <c r="I122" t="s">
        <v>788</v>
      </c>
      <c r="J122" t="s">
        <v>792</v>
      </c>
      <c r="K122">
        <v>1044.0999999999999</v>
      </c>
      <c r="L122">
        <v>1.94</v>
      </c>
    </row>
    <row r="123" spans="1:12" x14ac:dyDescent="0.25">
      <c r="A123">
        <v>43</v>
      </c>
      <c r="B123" s="16">
        <v>45091.408258101903</v>
      </c>
      <c r="C123">
        <v>0.46079999999999999</v>
      </c>
      <c r="D123">
        <v>0.4516</v>
      </c>
      <c r="E123">
        <v>0.39689999999999998</v>
      </c>
      <c r="F123">
        <v>8.6190000000000003E-2</v>
      </c>
      <c r="G123">
        <v>0.2177</v>
      </c>
      <c r="H123">
        <v>0.73050000000000004</v>
      </c>
      <c r="I123" t="s">
        <v>788</v>
      </c>
      <c r="J123" t="s">
        <v>792</v>
      </c>
      <c r="K123">
        <v>1044</v>
      </c>
      <c r="L123">
        <v>1.94</v>
      </c>
    </row>
    <row r="124" spans="1:12" x14ac:dyDescent="0.25">
      <c r="A124">
        <v>44</v>
      </c>
      <c r="B124" s="16">
        <v>45091.408263888901</v>
      </c>
      <c r="C124">
        <v>0.46050000000000002</v>
      </c>
      <c r="D124">
        <v>0.45179999999999998</v>
      </c>
      <c r="E124">
        <v>0.39079999999999998</v>
      </c>
      <c r="F124">
        <v>0.1094</v>
      </c>
      <c r="G124">
        <v>0.2177</v>
      </c>
      <c r="H124">
        <v>0.73980000000000001</v>
      </c>
      <c r="I124" t="s">
        <v>788</v>
      </c>
      <c r="J124" t="s">
        <v>792</v>
      </c>
      <c r="K124">
        <v>1044</v>
      </c>
      <c r="L124">
        <v>1.94</v>
      </c>
    </row>
    <row r="125" spans="1:12" x14ac:dyDescent="0.25">
      <c r="A125">
        <v>45</v>
      </c>
      <c r="B125" s="16">
        <v>45091.4082696759</v>
      </c>
      <c r="C125">
        <v>0.46189999999999998</v>
      </c>
      <c r="D125">
        <v>0.45200000000000001</v>
      </c>
      <c r="E125">
        <v>0.37480000000000002</v>
      </c>
      <c r="F125">
        <v>0.1404</v>
      </c>
      <c r="G125">
        <v>0.2306</v>
      </c>
      <c r="H125">
        <v>0.73119999999999996</v>
      </c>
      <c r="I125" t="s">
        <v>788</v>
      </c>
      <c r="J125" t="s">
        <v>786</v>
      </c>
      <c r="K125">
        <v>1044</v>
      </c>
      <c r="L125">
        <v>1.94</v>
      </c>
    </row>
    <row r="126" spans="1:12" x14ac:dyDescent="0.25">
      <c r="A126">
        <v>46</v>
      </c>
      <c r="B126" s="16">
        <v>45091.408275463</v>
      </c>
      <c r="C126">
        <v>0.46110000000000001</v>
      </c>
      <c r="D126">
        <v>0.45219999999999999</v>
      </c>
      <c r="E126">
        <v>0.3725</v>
      </c>
      <c r="F126">
        <v>0.1409</v>
      </c>
      <c r="G126">
        <v>0.23250000000000001</v>
      </c>
      <c r="H126">
        <v>0.73150000000000004</v>
      </c>
      <c r="I126" t="s">
        <v>788</v>
      </c>
      <c r="J126" t="s">
        <v>786</v>
      </c>
      <c r="K126">
        <v>1044</v>
      </c>
      <c r="L126">
        <v>1.94</v>
      </c>
    </row>
    <row r="127" spans="1:12" x14ac:dyDescent="0.25">
      <c r="A127">
        <v>47</v>
      </c>
      <c r="B127" s="16">
        <v>45091.408281249998</v>
      </c>
      <c r="C127">
        <v>0.46010000000000001</v>
      </c>
      <c r="D127">
        <v>0.45240000000000002</v>
      </c>
      <c r="E127">
        <v>0.38</v>
      </c>
      <c r="F127">
        <v>0.1138</v>
      </c>
      <c r="G127">
        <v>0.2331</v>
      </c>
      <c r="H127">
        <v>0.7349</v>
      </c>
      <c r="I127" t="s">
        <v>788</v>
      </c>
      <c r="J127" t="s">
        <v>793</v>
      </c>
      <c r="K127">
        <v>1044.2</v>
      </c>
      <c r="L127">
        <v>1.94</v>
      </c>
    </row>
    <row r="128" spans="1:12" x14ac:dyDescent="0.25">
      <c r="A128">
        <v>48</v>
      </c>
      <c r="B128" s="16">
        <v>45091.408287036997</v>
      </c>
      <c r="C128">
        <v>0.46629999999999999</v>
      </c>
      <c r="D128">
        <v>0.45269999999999999</v>
      </c>
      <c r="E128">
        <v>0.38340000000000002</v>
      </c>
      <c r="F128">
        <v>9.1499999999999998E-2</v>
      </c>
      <c r="G128">
        <v>0.24909999999999999</v>
      </c>
      <c r="H128">
        <v>0.76019999999999999</v>
      </c>
      <c r="I128" t="s">
        <v>788</v>
      </c>
      <c r="J128" t="s">
        <v>793</v>
      </c>
      <c r="K128">
        <v>1044.2</v>
      </c>
      <c r="L128">
        <v>1.94</v>
      </c>
    </row>
    <row r="129" spans="1:12" x14ac:dyDescent="0.25">
      <c r="A129">
        <v>49</v>
      </c>
      <c r="B129" s="16">
        <v>45091.408292824097</v>
      </c>
      <c r="C129">
        <v>0.46970000000000001</v>
      </c>
      <c r="D129">
        <v>0.45300000000000001</v>
      </c>
      <c r="E129">
        <v>0.38829999999999998</v>
      </c>
      <c r="F129">
        <v>8.2839999999999997E-2</v>
      </c>
      <c r="G129">
        <v>0.251</v>
      </c>
      <c r="H129">
        <v>0.78469999999999995</v>
      </c>
      <c r="I129" t="s">
        <v>788</v>
      </c>
      <c r="J129" t="s">
        <v>793</v>
      </c>
      <c r="K129">
        <v>1044.2</v>
      </c>
      <c r="L129">
        <v>1.94</v>
      </c>
    </row>
    <row r="130" spans="1:12" x14ac:dyDescent="0.25">
      <c r="A130">
        <v>50</v>
      </c>
      <c r="B130" s="16">
        <v>45091.408298611103</v>
      </c>
      <c r="C130">
        <v>0.46910000000000002</v>
      </c>
      <c r="D130">
        <v>0.45340000000000003</v>
      </c>
      <c r="E130">
        <v>0.38950000000000001</v>
      </c>
      <c r="F130">
        <v>7.9469999999999999E-2</v>
      </c>
      <c r="G130">
        <v>0.2492</v>
      </c>
      <c r="H130">
        <v>0.76359999999999995</v>
      </c>
      <c r="I130" t="s">
        <v>788</v>
      </c>
      <c r="J130" t="s">
        <v>793</v>
      </c>
      <c r="K130">
        <v>1044.2</v>
      </c>
      <c r="L130">
        <v>1.94</v>
      </c>
    </row>
    <row r="131" spans="1:12" x14ac:dyDescent="0.25">
      <c r="A131">
        <v>51</v>
      </c>
      <c r="B131" s="16">
        <v>45091.408304398101</v>
      </c>
      <c r="C131">
        <v>0.46920000000000001</v>
      </c>
      <c r="D131">
        <v>0.45369999999999999</v>
      </c>
      <c r="E131">
        <v>0.38479999999999998</v>
      </c>
      <c r="F131">
        <v>8.2949999999999996E-2</v>
      </c>
      <c r="G131">
        <v>0.25530000000000003</v>
      </c>
      <c r="H131">
        <v>0.74590000000000001</v>
      </c>
      <c r="I131" t="s">
        <v>788</v>
      </c>
      <c r="J131" t="s">
        <v>794</v>
      </c>
      <c r="K131">
        <v>1043.7</v>
      </c>
      <c r="L131">
        <v>1.94</v>
      </c>
    </row>
    <row r="132" spans="1:12" x14ac:dyDescent="0.25">
      <c r="A132">
        <v>52</v>
      </c>
      <c r="B132" s="16">
        <v>45091.408310185201</v>
      </c>
      <c r="C132">
        <v>0.46200000000000002</v>
      </c>
      <c r="D132">
        <v>0.45379999999999998</v>
      </c>
      <c r="E132">
        <v>0.37609999999999999</v>
      </c>
      <c r="F132">
        <v>8.8139999999999996E-2</v>
      </c>
      <c r="G132">
        <v>0.25340000000000001</v>
      </c>
      <c r="H132">
        <v>0.72270000000000001</v>
      </c>
      <c r="I132" t="s">
        <v>788</v>
      </c>
      <c r="J132" t="s">
        <v>794</v>
      </c>
      <c r="K132">
        <v>1043.7</v>
      </c>
      <c r="L132">
        <v>1.94</v>
      </c>
    </row>
    <row r="133" spans="1:12" x14ac:dyDescent="0.25">
      <c r="A133">
        <v>53</v>
      </c>
      <c r="B133" s="16">
        <v>45091.408315972199</v>
      </c>
      <c r="C133">
        <v>0.4627</v>
      </c>
      <c r="D133">
        <v>0.45400000000000001</v>
      </c>
      <c r="E133">
        <v>0.3755</v>
      </c>
      <c r="F133">
        <v>8.5220000000000004E-2</v>
      </c>
      <c r="G133">
        <v>0.25659999999999999</v>
      </c>
      <c r="H133">
        <v>0.74829999999999997</v>
      </c>
      <c r="I133" t="s">
        <v>788</v>
      </c>
      <c r="J133" t="s">
        <v>793</v>
      </c>
      <c r="K133">
        <v>1043.5</v>
      </c>
      <c r="L133">
        <v>1.94</v>
      </c>
    </row>
    <row r="134" spans="1:12" x14ac:dyDescent="0.25">
      <c r="A134">
        <v>54</v>
      </c>
      <c r="B134" s="16">
        <v>45091.4083217593</v>
      </c>
      <c r="C134">
        <v>0.46579999999999999</v>
      </c>
      <c r="D134">
        <v>0.45419999999999999</v>
      </c>
      <c r="E134">
        <v>0.3765</v>
      </c>
      <c r="F134">
        <v>9.1090000000000004E-2</v>
      </c>
      <c r="G134">
        <v>0.25879999999999997</v>
      </c>
      <c r="H134">
        <v>0.76910000000000001</v>
      </c>
      <c r="I134" t="s">
        <v>788</v>
      </c>
      <c r="J134" t="s">
        <v>793</v>
      </c>
      <c r="K134">
        <v>1043.5</v>
      </c>
      <c r="L134">
        <v>1.94</v>
      </c>
    </row>
    <row r="135" spans="1:12" x14ac:dyDescent="0.25">
      <c r="A135">
        <v>55</v>
      </c>
      <c r="B135" s="16">
        <v>45091.408327546298</v>
      </c>
      <c r="C135">
        <v>0.45839999999999997</v>
      </c>
      <c r="D135">
        <v>0.45429999999999998</v>
      </c>
      <c r="E135">
        <v>0.37059999999999998</v>
      </c>
      <c r="F135">
        <v>9.1689999999999994E-2</v>
      </c>
      <c r="G135">
        <v>0.25380000000000003</v>
      </c>
      <c r="H135">
        <v>0.72729999999999995</v>
      </c>
      <c r="I135" t="s">
        <v>788</v>
      </c>
      <c r="J135" t="s">
        <v>793</v>
      </c>
      <c r="K135">
        <v>1043.5</v>
      </c>
      <c r="L135">
        <v>1.94</v>
      </c>
    </row>
    <row r="136" spans="1:12" x14ac:dyDescent="0.25">
      <c r="A136">
        <v>56</v>
      </c>
      <c r="B136" s="16">
        <v>45091.408333333296</v>
      </c>
      <c r="C136">
        <v>0.46150000000000002</v>
      </c>
      <c r="D136">
        <v>0.45440000000000003</v>
      </c>
      <c r="E136">
        <v>0.37340000000000001</v>
      </c>
      <c r="F136">
        <v>8.7080000000000005E-2</v>
      </c>
      <c r="G136">
        <v>0.25690000000000002</v>
      </c>
      <c r="H136">
        <v>0.75890000000000002</v>
      </c>
      <c r="I136" t="s">
        <v>788</v>
      </c>
      <c r="J136" t="s">
        <v>793</v>
      </c>
      <c r="K136">
        <v>1043.5</v>
      </c>
      <c r="L136">
        <v>1.94</v>
      </c>
    </row>
    <row r="137" spans="1:12" x14ac:dyDescent="0.25">
      <c r="A137">
        <v>57</v>
      </c>
      <c r="B137" s="16">
        <v>45091.408339120397</v>
      </c>
      <c r="C137">
        <v>0.45800000000000002</v>
      </c>
      <c r="D137">
        <v>0.45450000000000002</v>
      </c>
      <c r="E137">
        <v>0.36830000000000002</v>
      </c>
      <c r="F137">
        <v>8.5709999999999995E-2</v>
      </c>
      <c r="G137">
        <v>0.25850000000000001</v>
      </c>
      <c r="H137">
        <v>0.72940000000000005</v>
      </c>
      <c r="I137" t="s">
        <v>788</v>
      </c>
      <c r="J137" t="s">
        <v>794</v>
      </c>
      <c r="K137">
        <v>1043.8</v>
      </c>
      <c r="L137">
        <v>1.94</v>
      </c>
    </row>
    <row r="138" spans="1:12" x14ac:dyDescent="0.25">
      <c r="A138">
        <v>58</v>
      </c>
      <c r="B138" s="16">
        <v>45091.408344907402</v>
      </c>
      <c r="C138">
        <v>0.4531</v>
      </c>
      <c r="D138">
        <v>0.45450000000000002</v>
      </c>
      <c r="E138">
        <v>0.36380000000000001</v>
      </c>
      <c r="F138">
        <v>8.2710000000000006E-2</v>
      </c>
      <c r="G138">
        <v>0.2571</v>
      </c>
      <c r="H138">
        <v>0.72619999999999996</v>
      </c>
      <c r="I138" t="s">
        <v>788</v>
      </c>
      <c r="J138" t="s">
        <v>794</v>
      </c>
      <c r="K138">
        <v>1043.8</v>
      </c>
      <c r="L138">
        <v>1.94</v>
      </c>
    </row>
    <row r="139" spans="1:12" x14ac:dyDescent="0.25">
      <c r="A139">
        <v>59</v>
      </c>
      <c r="B139" s="16">
        <v>45091.408350694401</v>
      </c>
      <c r="C139">
        <v>0.4556</v>
      </c>
      <c r="D139">
        <v>0.45450000000000002</v>
      </c>
      <c r="E139">
        <v>0.36609999999999998</v>
      </c>
      <c r="F139">
        <v>8.6650000000000005E-2</v>
      </c>
      <c r="G139">
        <v>0.25690000000000002</v>
      </c>
      <c r="H139">
        <v>0.7077</v>
      </c>
      <c r="I139" t="s">
        <v>788</v>
      </c>
      <c r="J139" t="s">
        <v>795</v>
      </c>
      <c r="K139">
        <v>1044</v>
      </c>
      <c r="L139">
        <v>1.94</v>
      </c>
    </row>
    <row r="140" spans="1:12" x14ac:dyDescent="0.25">
      <c r="A140">
        <v>60</v>
      </c>
      <c r="B140" s="16">
        <v>45091.408356481501</v>
      </c>
      <c r="C140">
        <v>0.45390000000000003</v>
      </c>
      <c r="D140">
        <v>0.45450000000000002</v>
      </c>
      <c r="E140">
        <v>0.3654</v>
      </c>
      <c r="F140">
        <v>8.695E-2</v>
      </c>
      <c r="G140">
        <v>0.25469999999999998</v>
      </c>
      <c r="H140">
        <v>0.72750000000000004</v>
      </c>
      <c r="I140" t="s">
        <v>788</v>
      </c>
      <c r="J140" t="s">
        <v>795</v>
      </c>
      <c r="K140">
        <v>1044</v>
      </c>
      <c r="L140">
        <v>1.94</v>
      </c>
    </row>
    <row r="141" spans="1:12" x14ac:dyDescent="0.25">
      <c r="A141">
        <v>61</v>
      </c>
      <c r="B141" s="16">
        <v>45091.408362268499</v>
      </c>
      <c r="C141">
        <v>0.45739999999999997</v>
      </c>
      <c r="D141">
        <v>0.45450000000000002</v>
      </c>
      <c r="E141">
        <v>0.36890000000000001</v>
      </c>
      <c r="F141">
        <v>8.3489999999999995E-2</v>
      </c>
      <c r="G141">
        <v>0.2571</v>
      </c>
      <c r="H141">
        <v>0.71730000000000005</v>
      </c>
      <c r="I141" t="s">
        <v>788</v>
      </c>
      <c r="J141" t="s">
        <v>795</v>
      </c>
      <c r="K141">
        <v>1043.8</v>
      </c>
      <c r="L141">
        <v>1.94</v>
      </c>
    </row>
    <row r="142" spans="1:12" x14ac:dyDescent="0.25">
      <c r="A142">
        <v>62</v>
      </c>
      <c r="B142" s="16">
        <v>45091.4083680556</v>
      </c>
      <c r="C142">
        <v>0.45700000000000002</v>
      </c>
      <c r="D142">
        <v>0.4546</v>
      </c>
      <c r="E142">
        <v>0.36830000000000002</v>
      </c>
      <c r="F142">
        <v>8.4159999999999999E-2</v>
      </c>
      <c r="G142">
        <v>0.25700000000000001</v>
      </c>
      <c r="H142">
        <v>0.70889999999999997</v>
      </c>
      <c r="I142" t="s">
        <v>788</v>
      </c>
      <c r="J142" t="s">
        <v>795</v>
      </c>
      <c r="K142">
        <v>1043.8</v>
      </c>
      <c r="L142">
        <v>1.94</v>
      </c>
    </row>
    <row r="143" spans="1:12" x14ac:dyDescent="0.25">
      <c r="A143">
        <v>63</v>
      </c>
      <c r="B143" s="16">
        <v>45091.408373842598</v>
      </c>
      <c r="C143">
        <v>0.45639999999999997</v>
      </c>
      <c r="D143">
        <v>0.4546</v>
      </c>
      <c r="E143">
        <v>0.36890000000000001</v>
      </c>
      <c r="F143">
        <v>7.6020000000000004E-2</v>
      </c>
      <c r="G143">
        <v>0.2576</v>
      </c>
      <c r="H143">
        <v>0.71730000000000005</v>
      </c>
      <c r="I143" t="s">
        <v>788</v>
      </c>
      <c r="J143" t="s">
        <v>796</v>
      </c>
      <c r="K143">
        <v>1044</v>
      </c>
      <c r="L143">
        <v>1.94</v>
      </c>
    </row>
    <row r="144" spans="1:12" x14ac:dyDescent="0.25">
      <c r="A144">
        <v>64</v>
      </c>
      <c r="B144" s="16">
        <v>45091.408379629604</v>
      </c>
      <c r="C144">
        <v>0.45540000000000003</v>
      </c>
      <c r="D144">
        <v>0.4546</v>
      </c>
      <c r="E144">
        <v>0.36859999999999998</v>
      </c>
      <c r="F144">
        <v>7.3160000000000003E-2</v>
      </c>
      <c r="G144">
        <v>0.25719999999999998</v>
      </c>
      <c r="H144">
        <v>0.72319999999999995</v>
      </c>
      <c r="I144" t="s">
        <v>788</v>
      </c>
      <c r="J144" t="s">
        <v>796</v>
      </c>
      <c r="K144">
        <v>1044</v>
      </c>
      <c r="L144">
        <v>1.94</v>
      </c>
    </row>
    <row r="145" spans="1:12" x14ac:dyDescent="0.25">
      <c r="A145">
        <v>65</v>
      </c>
      <c r="B145" s="16">
        <v>45091.408385416697</v>
      </c>
      <c r="C145">
        <v>0.45569999999999999</v>
      </c>
      <c r="D145">
        <v>0.4546</v>
      </c>
      <c r="E145">
        <v>0.36809999999999998</v>
      </c>
      <c r="F145">
        <v>7.9049999999999995E-2</v>
      </c>
      <c r="G145">
        <v>0.25679999999999997</v>
      </c>
      <c r="H145">
        <v>0.71950000000000003</v>
      </c>
      <c r="I145" t="s">
        <v>788</v>
      </c>
      <c r="J145" t="s">
        <v>797</v>
      </c>
      <c r="K145">
        <v>1043.9000000000001</v>
      </c>
      <c r="L145">
        <v>2.74</v>
      </c>
    </row>
    <row r="146" spans="1:12" x14ac:dyDescent="0.25">
      <c r="A146">
        <v>66</v>
      </c>
      <c r="B146" s="16">
        <v>45091.408391203702</v>
      </c>
      <c r="C146">
        <v>0.45629999999999998</v>
      </c>
      <c r="D146">
        <v>0.45469999999999999</v>
      </c>
      <c r="E146">
        <v>0.36349999999999999</v>
      </c>
      <c r="F146">
        <v>8.0579999999999999E-2</v>
      </c>
      <c r="G146">
        <v>0.26379999999999998</v>
      </c>
      <c r="H146">
        <v>0.73150000000000004</v>
      </c>
      <c r="I146" t="s">
        <v>788</v>
      </c>
      <c r="J146" t="s">
        <v>797</v>
      </c>
      <c r="K146">
        <v>1043.9000000000001</v>
      </c>
      <c r="L146">
        <v>2.74</v>
      </c>
    </row>
    <row r="147" spans="1:12" x14ac:dyDescent="0.25">
      <c r="A147">
        <v>67</v>
      </c>
      <c r="B147" s="16">
        <v>45091.408396990701</v>
      </c>
      <c r="C147">
        <v>0.4572</v>
      </c>
      <c r="D147">
        <v>0.45469999999999999</v>
      </c>
      <c r="E147">
        <v>0.36099999999999999</v>
      </c>
      <c r="F147">
        <v>7.3109999999999994E-2</v>
      </c>
      <c r="G147">
        <v>0.27089999999999997</v>
      </c>
      <c r="H147">
        <v>0.73170000000000002</v>
      </c>
      <c r="I147" t="s">
        <v>788</v>
      </c>
      <c r="J147" t="s">
        <v>797</v>
      </c>
      <c r="K147">
        <v>1043.8</v>
      </c>
      <c r="L147">
        <v>1.94</v>
      </c>
    </row>
    <row r="148" spans="1:12" x14ac:dyDescent="0.25">
      <c r="A148">
        <v>68</v>
      </c>
      <c r="B148" s="16">
        <v>45091.408402777801</v>
      </c>
      <c r="C148">
        <v>0.45419999999999999</v>
      </c>
      <c r="D148">
        <v>0.45469999999999999</v>
      </c>
      <c r="E148">
        <v>0.36270000000000002</v>
      </c>
      <c r="F148">
        <v>8.029E-2</v>
      </c>
      <c r="G148">
        <v>0.26129999999999998</v>
      </c>
      <c r="H148">
        <v>0.72289999999999999</v>
      </c>
      <c r="I148" t="s">
        <v>788</v>
      </c>
      <c r="J148" t="s">
        <v>797</v>
      </c>
      <c r="K148">
        <v>1043.8</v>
      </c>
      <c r="L148">
        <v>1.94</v>
      </c>
    </row>
    <row r="149" spans="1:12" x14ac:dyDescent="0.25">
      <c r="A149">
        <v>69</v>
      </c>
      <c r="B149" s="16">
        <v>45091.408408564799</v>
      </c>
      <c r="C149">
        <v>0.45369999999999999</v>
      </c>
      <c r="D149">
        <v>0.45469999999999999</v>
      </c>
      <c r="E149">
        <v>0.35859999999999997</v>
      </c>
      <c r="F149">
        <v>8.9499999999999996E-2</v>
      </c>
      <c r="G149">
        <v>0.2631</v>
      </c>
      <c r="H149">
        <v>0.72729999999999995</v>
      </c>
      <c r="I149" t="s">
        <v>788</v>
      </c>
      <c r="J149" t="s">
        <v>797</v>
      </c>
      <c r="K149">
        <v>1043.5999999999999</v>
      </c>
      <c r="L149">
        <v>1.94</v>
      </c>
    </row>
    <row r="150" spans="1:12" x14ac:dyDescent="0.25">
      <c r="A150">
        <v>70</v>
      </c>
      <c r="B150" s="16">
        <v>45091.408414351798</v>
      </c>
      <c r="C150">
        <v>0.4551</v>
      </c>
      <c r="D150">
        <v>0.45469999999999999</v>
      </c>
      <c r="E150">
        <v>0.36109999999999998</v>
      </c>
      <c r="F150">
        <v>8.5139999999999993E-2</v>
      </c>
      <c r="G150">
        <v>0.26350000000000001</v>
      </c>
      <c r="H150">
        <v>0.72960000000000003</v>
      </c>
      <c r="I150" t="s">
        <v>788</v>
      </c>
      <c r="J150" t="s">
        <v>797</v>
      </c>
      <c r="K150">
        <v>1043.5999999999999</v>
      </c>
      <c r="L150">
        <v>1.94</v>
      </c>
    </row>
    <row r="151" spans="1:12" x14ac:dyDescent="0.25">
      <c r="A151">
        <v>71</v>
      </c>
      <c r="B151" s="16">
        <v>45091.408420138898</v>
      </c>
      <c r="C151">
        <v>0.45229999999999998</v>
      </c>
      <c r="D151">
        <v>0.4546</v>
      </c>
      <c r="E151">
        <v>0.3609</v>
      </c>
      <c r="F151">
        <v>6.9400000000000003E-2</v>
      </c>
      <c r="G151">
        <v>0.2636</v>
      </c>
      <c r="H151">
        <v>0.73319999999999996</v>
      </c>
      <c r="I151" t="s">
        <v>788</v>
      </c>
      <c r="J151" t="s">
        <v>797</v>
      </c>
      <c r="K151">
        <v>1043.5</v>
      </c>
      <c r="L151">
        <v>1.94</v>
      </c>
    </row>
    <row r="152" spans="1:12" x14ac:dyDescent="0.25">
      <c r="A152">
        <v>72</v>
      </c>
      <c r="B152" s="16">
        <v>45091.408425925903</v>
      </c>
      <c r="C152">
        <v>0.44790000000000002</v>
      </c>
      <c r="D152">
        <v>0.45450000000000002</v>
      </c>
      <c r="E152">
        <v>0.35980000000000001</v>
      </c>
      <c r="F152">
        <v>6.497E-2</v>
      </c>
      <c r="G152">
        <v>0.25879999999999997</v>
      </c>
      <c r="H152">
        <v>0.75080000000000002</v>
      </c>
      <c r="I152" t="s">
        <v>788</v>
      </c>
      <c r="J152" t="s">
        <v>797</v>
      </c>
      <c r="K152">
        <v>1043.5</v>
      </c>
      <c r="L152">
        <v>1.94</v>
      </c>
    </row>
    <row r="153" spans="1:12" x14ac:dyDescent="0.25">
      <c r="A153">
        <v>73</v>
      </c>
      <c r="B153" s="16">
        <v>45091.408431712996</v>
      </c>
      <c r="C153">
        <v>0.44569999999999999</v>
      </c>
      <c r="D153">
        <v>0.45440000000000003</v>
      </c>
      <c r="E153">
        <v>0.36109999999999998</v>
      </c>
      <c r="F153">
        <v>6.5100000000000005E-2</v>
      </c>
      <c r="G153">
        <v>0.253</v>
      </c>
      <c r="H153">
        <v>0.7228</v>
      </c>
      <c r="I153" t="s">
        <v>788</v>
      </c>
      <c r="J153" t="s">
        <v>794</v>
      </c>
      <c r="K153">
        <v>1043.4000000000001</v>
      </c>
      <c r="L153">
        <v>1.94</v>
      </c>
    </row>
    <row r="154" spans="1:12" x14ac:dyDescent="0.25">
      <c r="A154">
        <v>74</v>
      </c>
      <c r="B154" s="16">
        <v>45091.408437500002</v>
      </c>
      <c r="C154">
        <v>0.45069999999999999</v>
      </c>
      <c r="D154">
        <v>0.45440000000000003</v>
      </c>
      <c r="E154">
        <v>0.36199999999999999</v>
      </c>
      <c r="F154">
        <v>6.6030000000000005E-2</v>
      </c>
      <c r="G154">
        <v>0.26019999999999999</v>
      </c>
      <c r="H154">
        <v>0.75360000000000005</v>
      </c>
      <c r="I154" t="s">
        <v>788</v>
      </c>
      <c r="J154" t="s">
        <v>794</v>
      </c>
      <c r="K154">
        <v>1043.4000000000001</v>
      </c>
      <c r="L154">
        <v>1.94</v>
      </c>
    </row>
    <row r="155" spans="1:12" x14ac:dyDescent="0.25">
      <c r="A155">
        <v>75</v>
      </c>
      <c r="B155" s="16">
        <v>45091.408443287</v>
      </c>
      <c r="C155">
        <v>0.44929999999999998</v>
      </c>
      <c r="D155">
        <v>0.45429999999999998</v>
      </c>
      <c r="E155">
        <v>0.35749999999999998</v>
      </c>
      <c r="F155">
        <v>6.6059999999999994E-2</v>
      </c>
      <c r="G155">
        <v>0.26400000000000001</v>
      </c>
      <c r="H155">
        <v>0.71450000000000002</v>
      </c>
      <c r="I155" t="s">
        <v>788</v>
      </c>
      <c r="J155" t="s">
        <v>792</v>
      </c>
      <c r="K155">
        <v>1043.4000000000001</v>
      </c>
      <c r="L155">
        <v>1.94</v>
      </c>
    </row>
    <row r="156" spans="1:12" x14ac:dyDescent="0.25">
      <c r="A156">
        <v>76</v>
      </c>
      <c r="B156" s="16">
        <v>45091.408449074101</v>
      </c>
      <c r="C156">
        <v>0.44359999999999999</v>
      </c>
      <c r="D156">
        <v>0.45419999999999999</v>
      </c>
      <c r="E156">
        <v>0.35210000000000002</v>
      </c>
      <c r="F156">
        <v>5.8779999999999999E-2</v>
      </c>
      <c r="G156">
        <v>0.26340000000000002</v>
      </c>
      <c r="H156">
        <v>0.71650000000000003</v>
      </c>
      <c r="I156" t="s">
        <v>788</v>
      </c>
      <c r="J156" t="s">
        <v>792</v>
      </c>
      <c r="K156">
        <v>1043.4000000000001</v>
      </c>
      <c r="L156">
        <v>1.94</v>
      </c>
    </row>
    <row r="157" spans="1:12" x14ac:dyDescent="0.25">
      <c r="A157">
        <v>77</v>
      </c>
      <c r="B157" s="16">
        <v>45091.408454861099</v>
      </c>
      <c r="C157">
        <v>0.44379999999999997</v>
      </c>
      <c r="D157">
        <v>0.45400000000000001</v>
      </c>
      <c r="E157">
        <v>0.35499999999999998</v>
      </c>
      <c r="F157">
        <v>5.0569999999999997E-2</v>
      </c>
      <c r="G157">
        <v>0.26140000000000002</v>
      </c>
      <c r="H157">
        <v>0.71660000000000001</v>
      </c>
      <c r="I157" t="s">
        <v>788</v>
      </c>
      <c r="J157" t="s">
        <v>786</v>
      </c>
      <c r="K157">
        <v>1043</v>
      </c>
      <c r="L157">
        <v>1.94</v>
      </c>
    </row>
    <row r="158" spans="1:12" x14ac:dyDescent="0.25">
      <c r="A158">
        <v>78</v>
      </c>
      <c r="B158" s="16">
        <v>45091.408460648097</v>
      </c>
      <c r="C158">
        <v>0.44750000000000001</v>
      </c>
      <c r="D158">
        <v>0.45400000000000001</v>
      </c>
      <c r="E158">
        <v>0.3639</v>
      </c>
      <c r="F158">
        <v>4.7460000000000002E-2</v>
      </c>
      <c r="G158">
        <v>0.25600000000000001</v>
      </c>
      <c r="H158">
        <v>0.72529999999999994</v>
      </c>
      <c r="I158" t="s">
        <v>788</v>
      </c>
      <c r="J158" t="s">
        <v>786</v>
      </c>
      <c r="K158">
        <v>1043</v>
      </c>
      <c r="L158">
        <v>1.94</v>
      </c>
    </row>
    <row r="159" spans="1:12" x14ac:dyDescent="0.25">
      <c r="A159">
        <v>79</v>
      </c>
      <c r="B159" s="16">
        <v>45091.408466435198</v>
      </c>
      <c r="C159">
        <v>0.4395</v>
      </c>
      <c r="D159">
        <v>0.45379999999999998</v>
      </c>
      <c r="E159">
        <v>0.36130000000000001</v>
      </c>
      <c r="F159">
        <v>4.5940000000000002E-2</v>
      </c>
      <c r="G159">
        <v>0.246</v>
      </c>
      <c r="H159">
        <v>0.7147</v>
      </c>
      <c r="I159" t="s">
        <v>788</v>
      </c>
      <c r="J159" t="s">
        <v>786</v>
      </c>
      <c r="K159">
        <v>1042.8</v>
      </c>
      <c r="L159">
        <v>1.94</v>
      </c>
    </row>
    <row r="160" spans="1:12" x14ac:dyDescent="0.25">
      <c r="A160">
        <v>80</v>
      </c>
      <c r="B160" s="16">
        <v>45091.408472222203</v>
      </c>
      <c r="C160">
        <v>0.44390000000000002</v>
      </c>
      <c r="D160">
        <v>0.45369999999999999</v>
      </c>
      <c r="E160">
        <v>0.3639</v>
      </c>
      <c r="F160">
        <v>4.6739999999999997E-2</v>
      </c>
      <c r="G160">
        <v>0.24990000000000001</v>
      </c>
      <c r="H160">
        <v>0.71020000000000005</v>
      </c>
      <c r="I160" t="s">
        <v>788</v>
      </c>
      <c r="J160" t="s">
        <v>786</v>
      </c>
      <c r="K160">
        <v>1042.8</v>
      </c>
      <c r="L160">
        <v>1.94</v>
      </c>
    </row>
    <row r="161" spans="1:12" x14ac:dyDescent="0.25">
      <c r="A161">
        <v>81</v>
      </c>
      <c r="B161" s="16">
        <v>45091.408478009304</v>
      </c>
      <c r="C161">
        <v>0.44600000000000001</v>
      </c>
      <c r="D161">
        <v>0.4536</v>
      </c>
      <c r="E161">
        <v>0.35680000000000001</v>
      </c>
      <c r="F161">
        <v>5.917E-2</v>
      </c>
      <c r="G161">
        <v>0.26100000000000001</v>
      </c>
      <c r="H161">
        <v>0.71419999999999995</v>
      </c>
      <c r="I161" t="s">
        <v>788</v>
      </c>
      <c r="J161" t="s">
        <v>793</v>
      </c>
      <c r="K161">
        <v>1042.8</v>
      </c>
      <c r="L161">
        <v>1.94</v>
      </c>
    </row>
    <row r="162" spans="1:12" x14ac:dyDescent="0.25">
      <c r="A162">
        <v>82</v>
      </c>
      <c r="B162" s="16">
        <v>45091.408483796302</v>
      </c>
      <c r="C162">
        <v>0.44979999999999998</v>
      </c>
      <c r="D162">
        <v>0.45350000000000001</v>
      </c>
      <c r="E162">
        <v>0.35630000000000001</v>
      </c>
      <c r="F162">
        <v>6.3670000000000004E-2</v>
      </c>
      <c r="G162">
        <v>0.2671</v>
      </c>
      <c r="H162">
        <v>0.71889999999999998</v>
      </c>
      <c r="I162" t="s">
        <v>788</v>
      </c>
      <c r="J162" t="s">
        <v>793</v>
      </c>
      <c r="K162">
        <v>1042.8</v>
      </c>
      <c r="L162">
        <v>1.94</v>
      </c>
    </row>
    <row r="163" spans="1:12" x14ac:dyDescent="0.25">
      <c r="A163">
        <v>83</v>
      </c>
      <c r="B163" s="16">
        <v>45091.4084895833</v>
      </c>
      <c r="C163">
        <v>0.45240000000000002</v>
      </c>
      <c r="D163">
        <v>0.45350000000000001</v>
      </c>
      <c r="E163">
        <v>0.35770000000000002</v>
      </c>
      <c r="F163">
        <v>5.8610000000000002E-2</v>
      </c>
      <c r="G163">
        <v>0.2707</v>
      </c>
      <c r="H163">
        <v>0.73280000000000001</v>
      </c>
      <c r="I163" t="s">
        <v>785</v>
      </c>
      <c r="J163" t="s">
        <v>792</v>
      </c>
      <c r="K163">
        <v>1042.7</v>
      </c>
      <c r="L163">
        <v>1.94</v>
      </c>
    </row>
    <row r="164" spans="1:12" x14ac:dyDescent="0.25">
      <c r="A164">
        <v>84</v>
      </c>
      <c r="B164" s="16">
        <v>45091.4084953704</v>
      </c>
      <c r="C164">
        <v>0.45419999999999999</v>
      </c>
      <c r="D164">
        <v>0.45350000000000001</v>
      </c>
      <c r="E164">
        <v>0.35320000000000001</v>
      </c>
      <c r="F164">
        <v>5.7500000000000002E-2</v>
      </c>
      <c r="G164">
        <v>0.2797</v>
      </c>
      <c r="H164">
        <v>0.72629999999999995</v>
      </c>
      <c r="I164" t="s">
        <v>785</v>
      </c>
      <c r="J164" t="s">
        <v>792</v>
      </c>
      <c r="K164">
        <v>1042.7</v>
      </c>
      <c r="L164">
        <v>1.94</v>
      </c>
    </row>
    <row r="165" spans="1:12" x14ac:dyDescent="0.25">
      <c r="A165">
        <v>85</v>
      </c>
      <c r="B165" s="16">
        <v>45091.408501157399</v>
      </c>
      <c r="C165">
        <v>0.4582</v>
      </c>
      <c r="D165">
        <v>0.4536</v>
      </c>
      <c r="E165">
        <v>0.35289999999999999</v>
      </c>
      <c r="F165">
        <v>5.5399999999999998E-2</v>
      </c>
      <c r="G165">
        <v>0.28699999999999998</v>
      </c>
      <c r="H165">
        <v>0.77290000000000003</v>
      </c>
      <c r="I165" t="s">
        <v>785</v>
      </c>
      <c r="J165" t="s">
        <v>794</v>
      </c>
      <c r="K165">
        <v>1042.9000000000001</v>
      </c>
      <c r="L165">
        <v>1.94</v>
      </c>
    </row>
    <row r="166" spans="1:12" x14ac:dyDescent="0.25">
      <c r="A166">
        <v>86</v>
      </c>
      <c r="B166" s="16">
        <v>45091.408506944397</v>
      </c>
      <c r="C166">
        <v>0.45569999999999999</v>
      </c>
      <c r="D166">
        <v>0.4536</v>
      </c>
      <c r="E166">
        <v>0.35170000000000001</v>
      </c>
      <c r="F166">
        <v>5.432E-2</v>
      </c>
      <c r="G166">
        <v>0.28470000000000001</v>
      </c>
      <c r="H166">
        <v>0.74050000000000005</v>
      </c>
      <c r="I166" t="s">
        <v>785</v>
      </c>
      <c r="J166" t="s">
        <v>794</v>
      </c>
      <c r="K166">
        <v>1042.9000000000001</v>
      </c>
      <c r="L166">
        <v>1.94</v>
      </c>
    </row>
    <row r="167" spans="1:12" x14ac:dyDescent="0.25">
      <c r="A167">
        <v>87</v>
      </c>
      <c r="B167" s="16">
        <v>45091.408512731497</v>
      </c>
      <c r="C167">
        <v>0.45300000000000001</v>
      </c>
      <c r="D167">
        <v>0.4536</v>
      </c>
      <c r="E167">
        <v>0.3513</v>
      </c>
      <c r="F167">
        <v>5.0810000000000001E-2</v>
      </c>
      <c r="G167">
        <v>0.28139999999999998</v>
      </c>
      <c r="H167">
        <v>0.7248</v>
      </c>
      <c r="I167" t="s">
        <v>785</v>
      </c>
      <c r="J167" t="s">
        <v>794</v>
      </c>
      <c r="K167">
        <v>1043</v>
      </c>
      <c r="L167">
        <v>1.94</v>
      </c>
    </row>
    <row r="168" spans="1:12" x14ac:dyDescent="0.25">
      <c r="A168">
        <v>88</v>
      </c>
      <c r="B168" s="16">
        <v>45091.408518518503</v>
      </c>
      <c r="C168">
        <v>0.45200000000000001</v>
      </c>
      <c r="D168">
        <v>0.4536</v>
      </c>
      <c r="E168">
        <v>0.36309999999999998</v>
      </c>
      <c r="F168">
        <v>6.5670000000000006E-2</v>
      </c>
      <c r="G168">
        <v>0.2611</v>
      </c>
      <c r="H168">
        <v>0.73329999999999995</v>
      </c>
      <c r="I168" t="s">
        <v>785</v>
      </c>
      <c r="J168" t="s">
        <v>794</v>
      </c>
      <c r="K168">
        <v>1043</v>
      </c>
      <c r="L168">
        <v>1.94</v>
      </c>
    </row>
    <row r="169" spans="1:12" x14ac:dyDescent="0.25">
      <c r="A169">
        <v>89</v>
      </c>
      <c r="B169" s="16">
        <v>45091.408524305603</v>
      </c>
      <c r="C169">
        <v>0.45739999999999997</v>
      </c>
      <c r="D169">
        <v>0.4536</v>
      </c>
      <c r="E169">
        <v>0.35299999999999998</v>
      </c>
      <c r="F169">
        <v>8.337E-2</v>
      </c>
      <c r="G169">
        <v>0.2787</v>
      </c>
      <c r="H169">
        <v>0.75029999999999997</v>
      </c>
      <c r="I169" t="s">
        <v>785</v>
      </c>
      <c r="J169" t="s">
        <v>793</v>
      </c>
      <c r="K169">
        <v>1042.7</v>
      </c>
      <c r="L169">
        <v>1.94</v>
      </c>
    </row>
    <row r="170" spans="1:12" x14ac:dyDescent="0.25">
      <c r="A170">
        <v>90</v>
      </c>
      <c r="B170" s="16">
        <v>45091.408530092602</v>
      </c>
      <c r="C170">
        <v>0.4602</v>
      </c>
      <c r="D170">
        <v>0.45369999999999999</v>
      </c>
      <c r="E170">
        <v>0.3493</v>
      </c>
      <c r="F170">
        <v>0.1013</v>
      </c>
      <c r="G170">
        <v>0.28199999999999997</v>
      </c>
      <c r="H170">
        <v>0.74129999999999996</v>
      </c>
      <c r="I170" t="s">
        <v>785</v>
      </c>
      <c r="J170" t="s">
        <v>793</v>
      </c>
      <c r="K170">
        <v>1042.7</v>
      </c>
      <c r="L170">
        <v>1.94</v>
      </c>
    </row>
    <row r="171" spans="1:12" x14ac:dyDescent="0.25">
      <c r="A171">
        <v>91</v>
      </c>
      <c r="B171" s="16">
        <v>45091.4085358796</v>
      </c>
      <c r="C171">
        <v>0.46129999999999999</v>
      </c>
      <c r="D171">
        <v>0.45379999999999998</v>
      </c>
      <c r="E171">
        <v>0.34970000000000001</v>
      </c>
      <c r="F171">
        <v>0.1033</v>
      </c>
      <c r="G171">
        <v>0.28260000000000002</v>
      </c>
      <c r="H171">
        <v>0.74470000000000003</v>
      </c>
      <c r="I171" t="s">
        <v>785</v>
      </c>
      <c r="J171" t="s">
        <v>793</v>
      </c>
      <c r="K171">
        <v>1042.5</v>
      </c>
      <c r="L171">
        <v>1.94</v>
      </c>
    </row>
    <row r="172" spans="1:12" x14ac:dyDescent="0.25">
      <c r="A172">
        <v>92</v>
      </c>
      <c r="B172" s="16">
        <v>45091.4085416667</v>
      </c>
      <c r="C172">
        <v>0.45569999999999999</v>
      </c>
      <c r="D172">
        <v>0.45379999999999998</v>
      </c>
      <c r="E172">
        <v>0.35249999999999998</v>
      </c>
      <c r="F172">
        <v>9.7470000000000001E-2</v>
      </c>
      <c r="G172">
        <v>0.27189999999999998</v>
      </c>
      <c r="H172">
        <v>0.7369</v>
      </c>
      <c r="I172" t="s">
        <v>785</v>
      </c>
      <c r="J172" t="s">
        <v>793</v>
      </c>
      <c r="K172">
        <v>1042.5</v>
      </c>
      <c r="L172">
        <v>1.94</v>
      </c>
    </row>
    <row r="173" spans="1:12" x14ac:dyDescent="0.25">
      <c r="A173">
        <v>93</v>
      </c>
      <c r="B173" s="16">
        <v>45091.408547453699</v>
      </c>
      <c r="C173">
        <v>0.46110000000000001</v>
      </c>
      <c r="D173">
        <v>0.45390000000000003</v>
      </c>
      <c r="E173">
        <v>0.38579999999999998</v>
      </c>
      <c r="F173">
        <v>7.5999999999999998E-2</v>
      </c>
      <c r="G173">
        <v>0.2409</v>
      </c>
      <c r="H173">
        <v>0.75009999999999999</v>
      </c>
      <c r="I173" t="s">
        <v>785</v>
      </c>
      <c r="J173" t="s">
        <v>793</v>
      </c>
      <c r="K173">
        <v>1042.3</v>
      </c>
      <c r="L173">
        <v>1.94</v>
      </c>
    </row>
    <row r="174" spans="1:12" x14ac:dyDescent="0.25">
      <c r="A174">
        <v>94</v>
      </c>
      <c r="B174" s="16">
        <v>45091.408553240697</v>
      </c>
      <c r="C174">
        <v>0.4632</v>
      </c>
      <c r="D174">
        <v>0.45400000000000001</v>
      </c>
      <c r="E174">
        <v>0.39429999999999998</v>
      </c>
      <c r="F174">
        <v>5.858E-2</v>
      </c>
      <c r="G174">
        <v>0.23580000000000001</v>
      </c>
      <c r="H174">
        <v>0.76719999999999999</v>
      </c>
      <c r="I174" t="s">
        <v>785</v>
      </c>
      <c r="J174" t="s">
        <v>793</v>
      </c>
      <c r="K174">
        <v>1042.3</v>
      </c>
      <c r="L174">
        <v>1.94</v>
      </c>
    </row>
    <row r="175" spans="1:12" x14ac:dyDescent="0.25">
      <c r="A175">
        <v>95</v>
      </c>
      <c r="B175" s="16">
        <v>45091.408559027797</v>
      </c>
      <c r="C175">
        <v>0.4572</v>
      </c>
      <c r="D175">
        <v>0.45400000000000001</v>
      </c>
      <c r="E175">
        <v>0.39050000000000001</v>
      </c>
      <c r="F175">
        <v>4.8520000000000001E-2</v>
      </c>
      <c r="G175">
        <v>0.23280000000000001</v>
      </c>
      <c r="H175">
        <v>0.72450000000000003</v>
      </c>
      <c r="I175" t="s">
        <v>798</v>
      </c>
      <c r="J175" t="s">
        <v>786</v>
      </c>
      <c r="K175">
        <v>1042.0999999999999</v>
      </c>
      <c r="L175">
        <v>1.94</v>
      </c>
    </row>
    <row r="176" spans="1:12" x14ac:dyDescent="0.25">
      <c r="A176">
        <v>96</v>
      </c>
      <c r="B176" s="16">
        <v>45091.408564814803</v>
      </c>
      <c r="C176">
        <v>0.45629999999999998</v>
      </c>
      <c r="D176">
        <v>0.45400000000000001</v>
      </c>
      <c r="E176">
        <v>0.3916</v>
      </c>
      <c r="F176">
        <v>4.4380000000000003E-2</v>
      </c>
      <c r="G176">
        <v>0.22989999999999999</v>
      </c>
      <c r="H176">
        <v>0.74380000000000002</v>
      </c>
      <c r="I176" t="s">
        <v>798</v>
      </c>
      <c r="J176" t="s">
        <v>786</v>
      </c>
      <c r="K176">
        <v>1042.0999999999999</v>
      </c>
      <c r="L176">
        <v>1.94</v>
      </c>
    </row>
    <row r="177" spans="1:12" x14ac:dyDescent="0.25">
      <c r="A177">
        <v>97</v>
      </c>
      <c r="B177" s="16">
        <v>45091.408570601903</v>
      </c>
      <c r="C177">
        <v>0.45789999999999997</v>
      </c>
      <c r="D177">
        <v>0.4541</v>
      </c>
      <c r="E177">
        <v>0.39369999999999999</v>
      </c>
      <c r="F177">
        <v>4.598E-2</v>
      </c>
      <c r="G177">
        <v>0.22919999999999999</v>
      </c>
      <c r="H177">
        <v>0.752</v>
      </c>
      <c r="I177" t="s">
        <v>785</v>
      </c>
      <c r="J177" t="s">
        <v>792</v>
      </c>
      <c r="K177">
        <v>1042.3</v>
      </c>
      <c r="L177">
        <v>1.94</v>
      </c>
    </row>
    <row r="178" spans="1:12" x14ac:dyDescent="0.25">
      <c r="A178">
        <v>98</v>
      </c>
      <c r="B178" s="16">
        <v>45091.408576388902</v>
      </c>
      <c r="C178">
        <v>0.45169999999999999</v>
      </c>
      <c r="D178">
        <v>0.45400000000000001</v>
      </c>
      <c r="E178">
        <v>0.38900000000000001</v>
      </c>
      <c r="F178">
        <v>4.3900000000000002E-2</v>
      </c>
      <c r="G178">
        <v>0.22520000000000001</v>
      </c>
      <c r="H178">
        <v>0.73060000000000003</v>
      </c>
      <c r="I178" t="s">
        <v>785</v>
      </c>
      <c r="J178" t="s">
        <v>792</v>
      </c>
      <c r="K178">
        <v>1042.3</v>
      </c>
      <c r="L178">
        <v>1.94</v>
      </c>
    </row>
    <row r="179" spans="1:12" x14ac:dyDescent="0.25">
      <c r="A179">
        <v>99</v>
      </c>
      <c r="B179" s="16">
        <v>45091.4085821759</v>
      </c>
      <c r="C179">
        <v>0.4521</v>
      </c>
      <c r="D179">
        <v>0.45400000000000001</v>
      </c>
      <c r="E179">
        <v>0.38929999999999998</v>
      </c>
      <c r="F179">
        <v>4.5710000000000001E-2</v>
      </c>
      <c r="G179">
        <v>0.2253</v>
      </c>
      <c r="H179">
        <v>0.72689999999999999</v>
      </c>
      <c r="I179" t="s">
        <v>785</v>
      </c>
      <c r="J179" t="s">
        <v>786</v>
      </c>
      <c r="K179">
        <v>1042.7</v>
      </c>
      <c r="L179">
        <v>1.94</v>
      </c>
    </row>
    <row r="180" spans="1:12" x14ac:dyDescent="0.25">
      <c r="A180">
        <v>100</v>
      </c>
      <c r="B180" s="16">
        <v>45091.408587963</v>
      </c>
      <c r="C180">
        <v>0.4541</v>
      </c>
      <c r="D180">
        <v>0.45400000000000001</v>
      </c>
      <c r="E180">
        <v>0.38990000000000002</v>
      </c>
      <c r="F180">
        <v>4.7149999999999997E-2</v>
      </c>
      <c r="G180">
        <v>0.22800000000000001</v>
      </c>
      <c r="H180">
        <v>0.73980000000000001</v>
      </c>
      <c r="I180" t="s">
        <v>785</v>
      </c>
      <c r="J180" t="s">
        <v>786</v>
      </c>
      <c r="K180">
        <v>1042.7</v>
      </c>
      <c r="L180">
        <v>1.94</v>
      </c>
    </row>
    <row r="181" spans="1:12" x14ac:dyDescent="0.25">
      <c r="A181">
        <v>101</v>
      </c>
      <c r="B181" s="16">
        <v>45091.408593749999</v>
      </c>
      <c r="C181">
        <v>0.45579999999999998</v>
      </c>
      <c r="D181">
        <v>0.45400000000000001</v>
      </c>
      <c r="E181">
        <v>0.39219999999999999</v>
      </c>
      <c r="F181">
        <v>4.5199999999999997E-2</v>
      </c>
      <c r="G181">
        <v>0.22770000000000001</v>
      </c>
      <c r="H181">
        <v>0.72870000000000001</v>
      </c>
      <c r="I181" t="s">
        <v>785</v>
      </c>
      <c r="J181" t="s">
        <v>789</v>
      </c>
      <c r="K181">
        <v>1043.2</v>
      </c>
      <c r="L181">
        <v>1.94</v>
      </c>
    </row>
    <row r="182" spans="1:12" x14ac:dyDescent="0.25">
      <c r="A182">
        <v>102</v>
      </c>
      <c r="B182" s="16">
        <v>45091.408599536997</v>
      </c>
      <c r="C182">
        <v>0.45650000000000002</v>
      </c>
      <c r="D182">
        <v>0.4541</v>
      </c>
      <c r="E182">
        <v>0.3921</v>
      </c>
      <c r="F182">
        <v>4.4330000000000001E-2</v>
      </c>
      <c r="G182">
        <v>0.2296</v>
      </c>
      <c r="H182">
        <v>0.73729999999999996</v>
      </c>
      <c r="I182" t="s">
        <v>785</v>
      </c>
      <c r="J182" t="s">
        <v>789</v>
      </c>
      <c r="K182">
        <v>1043.2</v>
      </c>
      <c r="L182">
        <v>1.94</v>
      </c>
    </row>
    <row r="183" spans="1:12" x14ac:dyDescent="0.25">
      <c r="A183">
        <v>103</v>
      </c>
      <c r="B183" s="16">
        <v>45091.408605324097</v>
      </c>
      <c r="C183">
        <v>0.45529999999999998</v>
      </c>
      <c r="D183">
        <v>0.4541</v>
      </c>
      <c r="E183">
        <v>0.39100000000000001</v>
      </c>
      <c r="F183">
        <v>4.6030000000000001E-2</v>
      </c>
      <c r="G183">
        <v>0.2286</v>
      </c>
      <c r="H183">
        <v>0.72189999999999999</v>
      </c>
      <c r="I183" t="s">
        <v>785</v>
      </c>
      <c r="J183" t="s">
        <v>789</v>
      </c>
      <c r="K183">
        <v>1043.3</v>
      </c>
      <c r="L183">
        <v>1.94</v>
      </c>
    </row>
    <row r="184" spans="1:12" x14ac:dyDescent="0.25">
      <c r="A184">
        <v>104</v>
      </c>
      <c r="B184" s="16">
        <v>45091.408611111103</v>
      </c>
      <c r="C184">
        <v>0.45300000000000001</v>
      </c>
      <c r="D184">
        <v>0.4541</v>
      </c>
      <c r="E184">
        <v>0.38969999999999999</v>
      </c>
      <c r="F184">
        <v>4.4179999999999997E-2</v>
      </c>
      <c r="G184">
        <v>0.22670000000000001</v>
      </c>
      <c r="H184">
        <v>0.73819999999999997</v>
      </c>
      <c r="I184" t="s">
        <v>785</v>
      </c>
      <c r="J184" t="s">
        <v>789</v>
      </c>
      <c r="K184">
        <v>1043.3</v>
      </c>
      <c r="L184">
        <v>1.94</v>
      </c>
    </row>
    <row r="185" spans="1:12" x14ac:dyDescent="0.25">
      <c r="A185">
        <v>105</v>
      </c>
      <c r="B185" s="16">
        <v>45091.408616898101</v>
      </c>
      <c r="C185">
        <v>0.45119999999999999</v>
      </c>
      <c r="D185">
        <v>0.45400000000000001</v>
      </c>
      <c r="E185">
        <v>0.38769999999999999</v>
      </c>
      <c r="F185">
        <v>4.5530000000000001E-2</v>
      </c>
      <c r="G185">
        <v>0.22620000000000001</v>
      </c>
      <c r="H185">
        <v>0.73550000000000004</v>
      </c>
      <c r="I185" t="s">
        <v>798</v>
      </c>
      <c r="J185" t="s">
        <v>789</v>
      </c>
      <c r="K185">
        <v>1043.0999999999999</v>
      </c>
      <c r="L185">
        <v>1.94</v>
      </c>
    </row>
    <row r="186" spans="1:12" x14ac:dyDescent="0.25">
      <c r="A186">
        <v>106</v>
      </c>
      <c r="B186" s="16">
        <v>45091.408622685201</v>
      </c>
      <c r="C186">
        <v>0.45090000000000002</v>
      </c>
      <c r="D186">
        <v>0.45400000000000001</v>
      </c>
      <c r="E186">
        <v>0.3891</v>
      </c>
      <c r="F186">
        <v>4.462E-2</v>
      </c>
      <c r="G186">
        <v>0.22339999999999999</v>
      </c>
      <c r="H186">
        <v>0.73360000000000003</v>
      </c>
      <c r="I186" t="s">
        <v>798</v>
      </c>
      <c r="J186" t="s">
        <v>789</v>
      </c>
      <c r="K186">
        <v>1043.0999999999999</v>
      </c>
      <c r="L186">
        <v>1.94</v>
      </c>
    </row>
    <row r="187" spans="1:12" x14ac:dyDescent="0.25">
      <c r="A187">
        <v>107</v>
      </c>
      <c r="B187" s="16">
        <v>45091.4086284722</v>
      </c>
      <c r="C187">
        <v>0.44829999999999998</v>
      </c>
      <c r="D187">
        <v>0.45400000000000001</v>
      </c>
      <c r="E187">
        <v>0.38550000000000001</v>
      </c>
      <c r="F187">
        <v>4.5069999999999999E-2</v>
      </c>
      <c r="G187">
        <v>0.22439999999999999</v>
      </c>
      <c r="H187">
        <v>0.7238</v>
      </c>
      <c r="I187" t="s">
        <v>798</v>
      </c>
      <c r="J187" t="s">
        <v>789</v>
      </c>
      <c r="K187">
        <v>1043.2</v>
      </c>
      <c r="L187">
        <v>1.94</v>
      </c>
    </row>
    <row r="188" spans="1:12" x14ac:dyDescent="0.25">
      <c r="A188">
        <v>108</v>
      </c>
      <c r="B188" s="16">
        <v>45091.4086342593</v>
      </c>
      <c r="C188">
        <v>0.4516</v>
      </c>
      <c r="D188">
        <v>0.45390000000000003</v>
      </c>
      <c r="E188">
        <v>0.3891</v>
      </c>
      <c r="F188">
        <v>4.4150000000000002E-2</v>
      </c>
      <c r="G188">
        <v>0.22500000000000001</v>
      </c>
      <c r="H188">
        <v>0.72270000000000001</v>
      </c>
      <c r="I188" t="s">
        <v>798</v>
      </c>
      <c r="J188" t="s">
        <v>789</v>
      </c>
      <c r="K188">
        <v>1043.2</v>
      </c>
      <c r="L188">
        <v>1.94</v>
      </c>
    </row>
    <row r="189" spans="1:12" x14ac:dyDescent="0.25">
      <c r="A189">
        <v>109</v>
      </c>
      <c r="B189" s="16">
        <v>45091.408640046298</v>
      </c>
      <c r="C189">
        <v>0.45469999999999999</v>
      </c>
      <c r="D189">
        <v>0.45390000000000003</v>
      </c>
      <c r="E189">
        <v>0.39140000000000003</v>
      </c>
      <c r="F189">
        <v>4.4130000000000003E-2</v>
      </c>
      <c r="G189">
        <v>0.2271</v>
      </c>
      <c r="H189">
        <v>0.74629999999999996</v>
      </c>
      <c r="I189" t="s">
        <v>785</v>
      </c>
      <c r="J189" t="s">
        <v>789</v>
      </c>
      <c r="K189">
        <v>1043.4000000000001</v>
      </c>
      <c r="L189">
        <v>1.94</v>
      </c>
    </row>
    <row r="190" spans="1:12" x14ac:dyDescent="0.25">
      <c r="A190">
        <v>110</v>
      </c>
      <c r="B190" s="16">
        <v>45091.408645833297</v>
      </c>
      <c r="C190">
        <v>0.45479999999999998</v>
      </c>
      <c r="D190">
        <v>0.45390000000000003</v>
      </c>
      <c r="E190">
        <v>0.39100000000000001</v>
      </c>
      <c r="F190">
        <v>4.5850000000000002E-2</v>
      </c>
      <c r="G190">
        <v>0.2278</v>
      </c>
      <c r="H190">
        <v>0.72140000000000004</v>
      </c>
      <c r="I190" t="s">
        <v>785</v>
      </c>
      <c r="J190" t="s">
        <v>789</v>
      </c>
      <c r="K190">
        <v>1043.4000000000001</v>
      </c>
      <c r="L190">
        <v>1.94</v>
      </c>
    </row>
    <row r="191" spans="1:12" x14ac:dyDescent="0.25">
      <c r="A191">
        <v>111</v>
      </c>
      <c r="B191" s="16">
        <v>45091.408651620397</v>
      </c>
      <c r="C191">
        <v>0.45550000000000002</v>
      </c>
      <c r="D191">
        <v>0.45400000000000001</v>
      </c>
      <c r="E191">
        <v>0.39279999999999998</v>
      </c>
      <c r="F191">
        <v>4.369E-2</v>
      </c>
      <c r="G191">
        <v>0.22650000000000001</v>
      </c>
      <c r="H191">
        <v>0.74729999999999996</v>
      </c>
      <c r="I191" t="s">
        <v>785</v>
      </c>
      <c r="J191" t="s">
        <v>790</v>
      </c>
      <c r="K191">
        <v>1043.5</v>
      </c>
      <c r="L191">
        <v>1.94</v>
      </c>
    </row>
    <row r="192" spans="1:12" x14ac:dyDescent="0.25">
      <c r="A192">
        <v>112</v>
      </c>
      <c r="B192" s="16">
        <v>45091.408657407403</v>
      </c>
      <c r="C192">
        <v>0.45590000000000003</v>
      </c>
      <c r="D192">
        <v>0.45400000000000001</v>
      </c>
      <c r="E192">
        <v>0.39229999999999998</v>
      </c>
      <c r="F192">
        <v>4.58E-2</v>
      </c>
      <c r="G192">
        <v>0.22770000000000001</v>
      </c>
      <c r="H192">
        <v>0.73909999999999998</v>
      </c>
      <c r="I192" t="s">
        <v>785</v>
      </c>
      <c r="J192" t="s">
        <v>790</v>
      </c>
      <c r="K192">
        <v>1043.5</v>
      </c>
      <c r="L192">
        <v>1.94</v>
      </c>
    </row>
    <row r="193" spans="1:12" x14ac:dyDescent="0.25">
      <c r="A193">
        <v>113</v>
      </c>
      <c r="B193" s="16">
        <v>45091.408663194401</v>
      </c>
      <c r="C193">
        <v>0.4501</v>
      </c>
      <c r="D193">
        <v>0.45390000000000003</v>
      </c>
      <c r="E193">
        <v>0.38650000000000001</v>
      </c>
      <c r="F193">
        <v>4.3549999999999998E-2</v>
      </c>
      <c r="G193">
        <v>0.2266</v>
      </c>
      <c r="H193">
        <v>0.75439999999999996</v>
      </c>
      <c r="I193" t="s">
        <v>785</v>
      </c>
      <c r="J193" t="s">
        <v>790</v>
      </c>
      <c r="K193">
        <v>1043.7</v>
      </c>
      <c r="L193">
        <v>1.94</v>
      </c>
    </row>
    <row r="194" spans="1:12" x14ac:dyDescent="0.25">
      <c r="A194">
        <v>114</v>
      </c>
      <c r="B194" s="16">
        <v>45091.408668981501</v>
      </c>
      <c r="C194">
        <v>0.45450000000000002</v>
      </c>
      <c r="D194">
        <v>0.45390000000000003</v>
      </c>
      <c r="E194">
        <v>0.38990000000000002</v>
      </c>
      <c r="F194">
        <v>4.4499999999999998E-2</v>
      </c>
      <c r="G194">
        <v>0.2293</v>
      </c>
      <c r="H194">
        <v>0.72299999999999998</v>
      </c>
      <c r="I194" t="s">
        <v>785</v>
      </c>
      <c r="J194" t="s">
        <v>790</v>
      </c>
      <c r="K194">
        <v>1043.7</v>
      </c>
      <c r="L194">
        <v>1.94</v>
      </c>
    </row>
    <row r="195" spans="1:12" x14ac:dyDescent="0.25">
      <c r="A195">
        <v>115</v>
      </c>
      <c r="B195" s="16">
        <v>45091.4086747685</v>
      </c>
      <c r="C195">
        <v>0.4541</v>
      </c>
      <c r="D195">
        <v>0.45400000000000001</v>
      </c>
      <c r="E195">
        <v>0.38929999999999998</v>
      </c>
      <c r="F195">
        <v>4.376E-2</v>
      </c>
      <c r="G195">
        <v>0.22969999999999999</v>
      </c>
      <c r="H195">
        <v>0.72689999999999999</v>
      </c>
      <c r="I195" t="s">
        <v>785</v>
      </c>
      <c r="J195" t="s">
        <v>790</v>
      </c>
      <c r="K195">
        <v>1043.9000000000001</v>
      </c>
      <c r="L195">
        <v>1.94</v>
      </c>
    </row>
    <row r="196" spans="1:12" x14ac:dyDescent="0.25">
      <c r="A196">
        <v>116</v>
      </c>
      <c r="B196" s="16">
        <v>45091.4086805556</v>
      </c>
      <c r="C196">
        <v>0.44919999999999999</v>
      </c>
      <c r="D196">
        <v>0.45390000000000003</v>
      </c>
      <c r="E196">
        <v>0.38600000000000001</v>
      </c>
      <c r="F196">
        <v>4.3650000000000001E-2</v>
      </c>
      <c r="G196">
        <v>0.22559999999999999</v>
      </c>
      <c r="H196">
        <v>0.71760000000000002</v>
      </c>
      <c r="I196" t="s">
        <v>785</v>
      </c>
      <c r="J196" t="s">
        <v>790</v>
      </c>
      <c r="K196">
        <v>1043.9000000000001</v>
      </c>
      <c r="L196">
        <v>1.94</v>
      </c>
    </row>
    <row r="197" spans="1:12" x14ac:dyDescent="0.25">
      <c r="A197">
        <v>117</v>
      </c>
      <c r="B197" s="16">
        <v>45091.408686342598</v>
      </c>
      <c r="C197">
        <v>0.45329999999999998</v>
      </c>
      <c r="D197">
        <v>0.45390000000000003</v>
      </c>
      <c r="E197">
        <v>0.39169999999999999</v>
      </c>
      <c r="F197">
        <v>4.4909999999999999E-2</v>
      </c>
      <c r="G197">
        <v>0.2238</v>
      </c>
      <c r="H197">
        <v>0.7278</v>
      </c>
      <c r="I197" t="s">
        <v>785</v>
      </c>
      <c r="J197" t="s">
        <v>790</v>
      </c>
      <c r="K197">
        <v>1044.0999999999999</v>
      </c>
      <c r="L197">
        <v>1.94</v>
      </c>
    </row>
    <row r="198" spans="1:12" x14ac:dyDescent="0.25">
      <c r="A198">
        <v>118</v>
      </c>
      <c r="B198" s="16">
        <v>45091.408692129597</v>
      </c>
      <c r="C198">
        <v>0.45069999999999999</v>
      </c>
      <c r="D198">
        <v>0.45390000000000003</v>
      </c>
      <c r="E198">
        <v>0.38919999999999999</v>
      </c>
      <c r="F198">
        <v>4.428E-2</v>
      </c>
      <c r="G198">
        <v>0.22289999999999999</v>
      </c>
      <c r="H198">
        <v>0.70989999999999998</v>
      </c>
      <c r="I198" t="s">
        <v>785</v>
      </c>
      <c r="J198" t="s">
        <v>790</v>
      </c>
      <c r="K198">
        <v>1044.0999999999999</v>
      </c>
      <c r="L198">
        <v>1.94</v>
      </c>
    </row>
    <row r="199" spans="1:12" x14ac:dyDescent="0.25">
      <c r="A199">
        <v>119</v>
      </c>
      <c r="B199" s="16">
        <v>45091.408697916697</v>
      </c>
      <c r="C199">
        <v>0.45200000000000001</v>
      </c>
      <c r="D199">
        <v>0.45390000000000003</v>
      </c>
      <c r="E199">
        <v>0.39040000000000002</v>
      </c>
      <c r="F199">
        <v>4.4499999999999998E-2</v>
      </c>
      <c r="G199">
        <v>0.22339999999999999</v>
      </c>
      <c r="H199">
        <v>0.73509999999999998</v>
      </c>
      <c r="I199" t="s">
        <v>788</v>
      </c>
      <c r="J199" t="s">
        <v>789</v>
      </c>
      <c r="K199">
        <v>1044.3</v>
      </c>
      <c r="L199">
        <v>1.94</v>
      </c>
    </row>
    <row r="200" spans="1:12" x14ac:dyDescent="0.25">
      <c r="A200">
        <v>120</v>
      </c>
      <c r="B200" s="16">
        <v>45091.408703703702</v>
      </c>
      <c r="C200">
        <v>0.4516</v>
      </c>
      <c r="D200">
        <v>0.45379999999999998</v>
      </c>
      <c r="E200">
        <v>0.3896</v>
      </c>
      <c r="F200">
        <v>4.5240000000000002E-2</v>
      </c>
      <c r="G200">
        <v>0.2238</v>
      </c>
      <c r="H200">
        <v>0.74829999999999997</v>
      </c>
      <c r="I200" t="s">
        <v>788</v>
      </c>
      <c r="J200" t="s">
        <v>789</v>
      </c>
      <c r="K200">
        <v>1044.3</v>
      </c>
      <c r="L200">
        <v>1.94</v>
      </c>
    </row>
    <row r="201" spans="1:12" x14ac:dyDescent="0.25">
      <c r="A201">
        <v>121</v>
      </c>
      <c r="B201" s="16">
        <v>45091.408709490701</v>
      </c>
      <c r="C201">
        <v>0.45660000000000001</v>
      </c>
      <c r="D201">
        <v>0.45390000000000003</v>
      </c>
      <c r="E201">
        <v>0.39290000000000003</v>
      </c>
      <c r="F201">
        <v>4.7359999999999999E-2</v>
      </c>
      <c r="G201">
        <v>0.22789999999999999</v>
      </c>
      <c r="H201">
        <v>0.7298</v>
      </c>
      <c r="I201" t="s">
        <v>788</v>
      </c>
      <c r="J201" t="s">
        <v>789</v>
      </c>
      <c r="K201">
        <v>1044.5</v>
      </c>
      <c r="L201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799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800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0.41980000000000001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0.43559999999999999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0.40229999999999999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801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45091.406637731503</v>
      </c>
      <c r="C81">
        <v>0.4148</v>
      </c>
      <c r="D81">
        <v>0.4148</v>
      </c>
      <c r="E81">
        <v>0.36670000000000003</v>
      </c>
      <c r="F81">
        <v>0.1128</v>
      </c>
      <c r="G81">
        <v>0.1578</v>
      </c>
      <c r="H81">
        <v>0.66569999999999996</v>
      </c>
      <c r="I81" t="s">
        <v>803</v>
      </c>
      <c r="J81" t="s">
        <v>804</v>
      </c>
      <c r="K81">
        <v>1040.3</v>
      </c>
      <c r="L81">
        <v>1.58</v>
      </c>
    </row>
    <row r="82" spans="1:12" x14ac:dyDescent="0.25">
      <c r="A82">
        <v>2</v>
      </c>
      <c r="B82" s="16">
        <v>45091.406643518501</v>
      </c>
      <c r="C82">
        <v>0.41710000000000003</v>
      </c>
      <c r="D82">
        <v>0.41599999999999998</v>
      </c>
      <c r="E82">
        <v>0.3654</v>
      </c>
      <c r="F82">
        <v>0.12620000000000001</v>
      </c>
      <c r="G82">
        <v>0.15670000000000001</v>
      </c>
      <c r="H82">
        <v>0.66869999999999996</v>
      </c>
      <c r="I82" t="s">
        <v>803</v>
      </c>
      <c r="J82" t="s">
        <v>804</v>
      </c>
      <c r="K82">
        <v>1040.4000000000001</v>
      </c>
      <c r="L82">
        <v>1.58</v>
      </c>
    </row>
    <row r="83" spans="1:12" x14ac:dyDescent="0.25">
      <c r="A83">
        <v>3</v>
      </c>
      <c r="B83" s="16">
        <v>45091.406649305602</v>
      </c>
      <c r="C83">
        <v>0.4148</v>
      </c>
      <c r="D83">
        <v>0.41560000000000002</v>
      </c>
      <c r="E83">
        <v>0.36509999999999998</v>
      </c>
      <c r="F83">
        <v>0.1192</v>
      </c>
      <c r="G83">
        <v>0.15679999999999999</v>
      </c>
      <c r="H83">
        <v>0.65859999999999996</v>
      </c>
      <c r="I83" t="s">
        <v>803</v>
      </c>
      <c r="J83" t="s">
        <v>804</v>
      </c>
      <c r="K83">
        <v>1040.4000000000001</v>
      </c>
      <c r="L83">
        <v>1.58</v>
      </c>
    </row>
    <row r="84" spans="1:12" x14ac:dyDescent="0.25">
      <c r="A84">
        <v>4</v>
      </c>
      <c r="B84" s="16">
        <v>45091.4066550926</v>
      </c>
      <c r="C84">
        <v>0.41620000000000001</v>
      </c>
      <c r="D84">
        <v>0.41570000000000001</v>
      </c>
      <c r="E84">
        <v>0.38229999999999997</v>
      </c>
      <c r="F84">
        <v>5.2389999999999999E-2</v>
      </c>
      <c r="G84">
        <v>0.15609999999999999</v>
      </c>
      <c r="H84">
        <v>0.65129999999999999</v>
      </c>
      <c r="I84" t="s">
        <v>803</v>
      </c>
      <c r="J84" t="s">
        <v>804</v>
      </c>
      <c r="K84">
        <v>1040.4000000000001</v>
      </c>
      <c r="L84">
        <v>1.58</v>
      </c>
    </row>
    <row r="85" spans="1:12" x14ac:dyDescent="0.25">
      <c r="A85">
        <v>5</v>
      </c>
      <c r="B85" s="16">
        <v>45091.406660879598</v>
      </c>
      <c r="C85">
        <v>0.4214</v>
      </c>
      <c r="D85">
        <v>0.41689999999999999</v>
      </c>
      <c r="E85">
        <v>0.37730000000000002</v>
      </c>
      <c r="F85">
        <v>9.5430000000000001E-2</v>
      </c>
      <c r="G85">
        <v>0.1615</v>
      </c>
      <c r="H85">
        <v>0.68159999999999998</v>
      </c>
      <c r="I85" t="s">
        <v>803</v>
      </c>
      <c r="J85" t="s">
        <v>804</v>
      </c>
      <c r="K85">
        <v>1040.4000000000001</v>
      </c>
      <c r="L85">
        <v>1.58</v>
      </c>
    </row>
    <row r="86" spans="1:12" x14ac:dyDescent="0.25">
      <c r="A86">
        <v>6</v>
      </c>
      <c r="B86" s="16">
        <v>45091.406666666699</v>
      </c>
      <c r="C86">
        <v>0.4259</v>
      </c>
      <c r="D86">
        <v>0.41839999999999999</v>
      </c>
      <c r="E86">
        <v>0.37869999999999998</v>
      </c>
      <c r="F86">
        <v>9.9040000000000003E-2</v>
      </c>
      <c r="G86">
        <v>0.16769999999999999</v>
      </c>
      <c r="H86">
        <v>0.66930000000000001</v>
      </c>
      <c r="I86" t="s">
        <v>805</v>
      </c>
      <c r="J86" t="s">
        <v>806</v>
      </c>
      <c r="K86">
        <v>1040.5</v>
      </c>
      <c r="L86">
        <v>1.58</v>
      </c>
    </row>
    <row r="87" spans="1:12" x14ac:dyDescent="0.25">
      <c r="A87">
        <v>7</v>
      </c>
      <c r="B87" s="16">
        <v>45091.406672453697</v>
      </c>
      <c r="C87">
        <v>0.42949999999999999</v>
      </c>
      <c r="D87">
        <v>0.42</v>
      </c>
      <c r="E87">
        <v>0.38400000000000001</v>
      </c>
      <c r="F87">
        <v>9.715E-2</v>
      </c>
      <c r="G87">
        <v>0.16589999999999999</v>
      </c>
      <c r="H87">
        <v>0.68400000000000005</v>
      </c>
      <c r="I87" t="s">
        <v>805</v>
      </c>
      <c r="J87" t="s">
        <v>806</v>
      </c>
      <c r="K87">
        <v>1040.5</v>
      </c>
      <c r="L87">
        <v>1.58</v>
      </c>
    </row>
    <row r="88" spans="1:12" x14ac:dyDescent="0.25">
      <c r="A88">
        <v>8</v>
      </c>
      <c r="B88" s="16">
        <v>45091.406678240703</v>
      </c>
      <c r="C88">
        <v>0.43070000000000003</v>
      </c>
      <c r="D88">
        <v>0.42130000000000001</v>
      </c>
      <c r="E88">
        <v>0.38179999999999997</v>
      </c>
      <c r="F88">
        <v>0.1125</v>
      </c>
      <c r="G88">
        <v>0.1643</v>
      </c>
      <c r="H88">
        <v>0.70240000000000002</v>
      </c>
      <c r="I88" t="s">
        <v>805</v>
      </c>
      <c r="J88" t="s">
        <v>806</v>
      </c>
      <c r="K88">
        <v>1040.5</v>
      </c>
      <c r="L88">
        <v>1.58</v>
      </c>
    </row>
    <row r="89" spans="1:12" x14ac:dyDescent="0.25">
      <c r="A89">
        <v>9</v>
      </c>
      <c r="B89" s="16">
        <v>45091.406684027803</v>
      </c>
      <c r="C89">
        <v>0.42799999999999999</v>
      </c>
      <c r="D89">
        <v>0.42209999999999998</v>
      </c>
      <c r="E89">
        <v>0.37819999999999998</v>
      </c>
      <c r="F89">
        <v>0.11609999999999999</v>
      </c>
      <c r="G89">
        <v>0.1633</v>
      </c>
      <c r="H89">
        <v>0.67490000000000006</v>
      </c>
      <c r="I89" t="s">
        <v>805</v>
      </c>
      <c r="J89" t="s">
        <v>806</v>
      </c>
      <c r="K89">
        <v>1040.5</v>
      </c>
      <c r="L89">
        <v>1.58</v>
      </c>
    </row>
    <row r="90" spans="1:12" x14ac:dyDescent="0.25">
      <c r="A90">
        <v>10</v>
      </c>
      <c r="B90" s="16">
        <v>45091.406689814801</v>
      </c>
      <c r="C90">
        <v>0.42570000000000002</v>
      </c>
      <c r="D90">
        <v>0.4224</v>
      </c>
      <c r="E90">
        <v>0.37869999999999998</v>
      </c>
      <c r="F90">
        <v>0.1075</v>
      </c>
      <c r="G90">
        <v>0.16200000000000001</v>
      </c>
      <c r="H90">
        <v>0.6643</v>
      </c>
      <c r="I90" t="s">
        <v>805</v>
      </c>
      <c r="J90" t="s">
        <v>806</v>
      </c>
      <c r="K90">
        <v>1040.5999999999999</v>
      </c>
      <c r="L90">
        <v>1.58</v>
      </c>
    </row>
    <row r="91" spans="1:12" x14ac:dyDescent="0.25">
      <c r="A91">
        <v>11</v>
      </c>
      <c r="B91" s="16">
        <v>45091.406695601901</v>
      </c>
      <c r="C91">
        <v>0.42649999999999999</v>
      </c>
      <c r="D91">
        <v>0.42280000000000001</v>
      </c>
      <c r="E91">
        <v>0.38040000000000002</v>
      </c>
      <c r="F91">
        <v>0.10489999999999999</v>
      </c>
      <c r="G91">
        <v>0.1618</v>
      </c>
      <c r="H91">
        <v>0.67090000000000005</v>
      </c>
      <c r="I91" t="s">
        <v>805</v>
      </c>
      <c r="J91" t="s">
        <v>806</v>
      </c>
      <c r="K91">
        <v>1040.5999999999999</v>
      </c>
      <c r="L91">
        <v>1.58</v>
      </c>
    </row>
    <row r="92" spans="1:12" x14ac:dyDescent="0.25">
      <c r="A92">
        <v>12</v>
      </c>
      <c r="B92" s="16">
        <v>45091.4067013889</v>
      </c>
      <c r="C92">
        <v>0.4249</v>
      </c>
      <c r="D92">
        <v>0.42299999999999999</v>
      </c>
      <c r="E92">
        <v>0.37819999999999998</v>
      </c>
      <c r="F92">
        <v>0.1052</v>
      </c>
      <c r="G92">
        <v>0.16250000000000001</v>
      </c>
      <c r="H92">
        <v>0.65439999999999998</v>
      </c>
      <c r="I92" t="s">
        <v>805</v>
      </c>
      <c r="J92" t="s">
        <v>804</v>
      </c>
      <c r="K92">
        <v>1040.5999999999999</v>
      </c>
      <c r="L92">
        <v>1.58</v>
      </c>
    </row>
    <row r="93" spans="1:12" x14ac:dyDescent="0.25">
      <c r="A93">
        <v>13</v>
      </c>
      <c r="B93" s="16">
        <v>45091.406707175898</v>
      </c>
      <c r="C93">
        <v>0.41980000000000001</v>
      </c>
      <c r="D93">
        <v>0.42270000000000002</v>
      </c>
      <c r="E93">
        <v>0.373</v>
      </c>
      <c r="F93">
        <v>0.1053</v>
      </c>
      <c r="G93">
        <v>0.16120000000000001</v>
      </c>
      <c r="H93">
        <v>0.6633</v>
      </c>
      <c r="I93" t="s">
        <v>805</v>
      </c>
      <c r="J93" t="s">
        <v>804</v>
      </c>
      <c r="K93">
        <v>1040.5999999999999</v>
      </c>
      <c r="L93">
        <v>1.58</v>
      </c>
    </row>
    <row r="94" spans="1:12" x14ac:dyDescent="0.25">
      <c r="A94">
        <v>14</v>
      </c>
      <c r="B94" s="16">
        <v>45091.406712962998</v>
      </c>
      <c r="C94">
        <v>0.42480000000000001</v>
      </c>
      <c r="D94">
        <v>0.4229</v>
      </c>
      <c r="E94">
        <v>0.37819999999999998</v>
      </c>
      <c r="F94">
        <v>0.1056</v>
      </c>
      <c r="G94">
        <v>0.16200000000000001</v>
      </c>
      <c r="H94">
        <v>0.66469999999999996</v>
      </c>
      <c r="I94" t="s">
        <v>805</v>
      </c>
      <c r="J94" t="s">
        <v>806</v>
      </c>
      <c r="K94">
        <v>1040.5999999999999</v>
      </c>
      <c r="L94">
        <v>1.58</v>
      </c>
    </row>
    <row r="95" spans="1:12" x14ac:dyDescent="0.25">
      <c r="A95">
        <v>15</v>
      </c>
      <c r="B95" s="16">
        <v>45091.406718749997</v>
      </c>
      <c r="C95">
        <v>0.42409999999999998</v>
      </c>
      <c r="D95">
        <v>0.42299999999999999</v>
      </c>
      <c r="E95">
        <v>0.37669999999999998</v>
      </c>
      <c r="F95">
        <v>0.1067</v>
      </c>
      <c r="G95">
        <v>0.16289999999999999</v>
      </c>
      <c r="H95">
        <v>0.67549999999999999</v>
      </c>
      <c r="I95" t="s">
        <v>805</v>
      </c>
      <c r="J95" t="s">
        <v>806</v>
      </c>
      <c r="K95">
        <v>1040.5999999999999</v>
      </c>
      <c r="L95">
        <v>1.58</v>
      </c>
    </row>
    <row r="96" spans="1:12" x14ac:dyDescent="0.25">
      <c r="A96">
        <v>16</v>
      </c>
      <c r="B96" s="16">
        <v>45091.406724537002</v>
      </c>
      <c r="C96">
        <v>0.42530000000000001</v>
      </c>
      <c r="D96">
        <v>0.42309999999999998</v>
      </c>
      <c r="E96">
        <v>0.3765</v>
      </c>
      <c r="F96">
        <v>0.1118</v>
      </c>
      <c r="G96">
        <v>0.16309999999999999</v>
      </c>
      <c r="H96">
        <v>0.67179999999999995</v>
      </c>
      <c r="I96" t="s">
        <v>805</v>
      </c>
      <c r="J96" t="s">
        <v>806</v>
      </c>
      <c r="K96">
        <v>1040.8</v>
      </c>
      <c r="L96">
        <v>1.58</v>
      </c>
    </row>
    <row r="97" spans="1:12" x14ac:dyDescent="0.25">
      <c r="A97">
        <v>17</v>
      </c>
      <c r="B97" s="16">
        <v>45091.406730324103</v>
      </c>
      <c r="C97">
        <v>0.4254</v>
      </c>
      <c r="D97">
        <v>0.42320000000000002</v>
      </c>
      <c r="E97">
        <v>0.37609999999999999</v>
      </c>
      <c r="F97">
        <v>0.1123</v>
      </c>
      <c r="G97">
        <v>0.1641</v>
      </c>
      <c r="H97">
        <v>0.68100000000000005</v>
      </c>
      <c r="I97" t="s">
        <v>805</v>
      </c>
      <c r="J97" t="s">
        <v>806</v>
      </c>
      <c r="K97">
        <v>1040.8</v>
      </c>
      <c r="L97">
        <v>1.58</v>
      </c>
    </row>
    <row r="98" spans="1:12" x14ac:dyDescent="0.25">
      <c r="A98">
        <v>18</v>
      </c>
      <c r="B98" s="16">
        <v>45091.406736111101</v>
      </c>
      <c r="C98">
        <v>0.43149999999999999</v>
      </c>
      <c r="D98">
        <v>0.42370000000000002</v>
      </c>
      <c r="E98">
        <v>0.38150000000000001</v>
      </c>
      <c r="F98">
        <v>0.1188</v>
      </c>
      <c r="G98">
        <v>0.16309999999999999</v>
      </c>
      <c r="H98">
        <v>0.70020000000000004</v>
      </c>
      <c r="I98" t="s">
        <v>805</v>
      </c>
      <c r="J98" t="s">
        <v>807</v>
      </c>
      <c r="K98">
        <v>1040.9000000000001</v>
      </c>
      <c r="L98">
        <v>1.58</v>
      </c>
    </row>
    <row r="99" spans="1:12" x14ac:dyDescent="0.25">
      <c r="A99">
        <v>19</v>
      </c>
      <c r="B99" s="16">
        <v>45091.406741898099</v>
      </c>
      <c r="C99">
        <v>0.43020000000000003</v>
      </c>
      <c r="D99">
        <v>0.42409999999999998</v>
      </c>
      <c r="E99">
        <v>0.37990000000000002</v>
      </c>
      <c r="F99">
        <v>0.1176</v>
      </c>
      <c r="G99">
        <v>0.16420000000000001</v>
      </c>
      <c r="H99">
        <v>0.67</v>
      </c>
      <c r="I99" t="s">
        <v>805</v>
      </c>
      <c r="J99" t="s">
        <v>807</v>
      </c>
      <c r="K99">
        <v>1040.9000000000001</v>
      </c>
      <c r="L99">
        <v>1.58</v>
      </c>
    </row>
    <row r="100" spans="1:12" x14ac:dyDescent="0.25">
      <c r="A100">
        <v>20</v>
      </c>
      <c r="B100" s="16">
        <v>45091.4067476852</v>
      </c>
      <c r="C100">
        <v>0.4294</v>
      </c>
      <c r="D100">
        <v>0.42430000000000001</v>
      </c>
      <c r="E100">
        <v>0.37959999999999999</v>
      </c>
      <c r="F100">
        <v>0.1163</v>
      </c>
      <c r="G100">
        <v>0.16370000000000001</v>
      </c>
      <c r="H100">
        <v>0.70020000000000004</v>
      </c>
      <c r="I100" t="s">
        <v>805</v>
      </c>
      <c r="J100" t="s">
        <v>806</v>
      </c>
      <c r="K100">
        <v>1041</v>
      </c>
      <c r="L100">
        <v>1.58</v>
      </c>
    </row>
    <row r="101" spans="1:12" x14ac:dyDescent="0.25">
      <c r="A101">
        <v>21</v>
      </c>
      <c r="B101" s="16">
        <v>45091.406753472198</v>
      </c>
      <c r="C101">
        <v>0.42799999999999999</v>
      </c>
      <c r="D101">
        <v>0.42449999999999999</v>
      </c>
      <c r="E101">
        <v>0.37819999999999998</v>
      </c>
      <c r="F101">
        <v>0.1174</v>
      </c>
      <c r="G101">
        <v>0.16250000000000001</v>
      </c>
      <c r="H101">
        <v>0.66520000000000001</v>
      </c>
      <c r="I101" t="s">
        <v>805</v>
      </c>
      <c r="J101" t="s">
        <v>806</v>
      </c>
      <c r="K101">
        <v>1041</v>
      </c>
      <c r="L101">
        <v>1.58</v>
      </c>
    </row>
    <row r="102" spans="1:12" x14ac:dyDescent="0.25">
      <c r="A102">
        <v>22</v>
      </c>
      <c r="B102" s="16">
        <v>45091.406759259298</v>
      </c>
      <c r="C102">
        <v>0.42249999999999999</v>
      </c>
      <c r="D102">
        <v>0.4244</v>
      </c>
      <c r="E102">
        <v>0.37209999999999999</v>
      </c>
      <c r="F102">
        <v>0.1162</v>
      </c>
      <c r="G102">
        <v>0.1628</v>
      </c>
      <c r="H102">
        <v>0.66120000000000001</v>
      </c>
      <c r="I102" t="s">
        <v>805</v>
      </c>
      <c r="J102" t="s">
        <v>806</v>
      </c>
      <c r="K102">
        <v>1041</v>
      </c>
      <c r="L102">
        <v>1.58</v>
      </c>
    </row>
    <row r="103" spans="1:12" x14ac:dyDescent="0.25">
      <c r="A103">
        <v>23</v>
      </c>
      <c r="B103" s="16">
        <v>45091.406765046297</v>
      </c>
      <c r="C103">
        <v>0.42649999999999999</v>
      </c>
      <c r="D103">
        <v>0.42449999999999999</v>
      </c>
      <c r="E103">
        <v>0.37580000000000002</v>
      </c>
      <c r="F103">
        <v>0.1177</v>
      </c>
      <c r="G103">
        <v>0.1636</v>
      </c>
      <c r="H103">
        <v>0.67159999999999997</v>
      </c>
      <c r="I103" t="s">
        <v>805</v>
      </c>
      <c r="J103" t="s">
        <v>806</v>
      </c>
      <c r="K103">
        <v>1041</v>
      </c>
      <c r="L103">
        <v>1.58</v>
      </c>
    </row>
    <row r="104" spans="1:12" x14ac:dyDescent="0.25">
      <c r="A104">
        <v>24</v>
      </c>
      <c r="B104" s="16">
        <v>45091.406770833302</v>
      </c>
      <c r="C104">
        <v>0.42509999999999998</v>
      </c>
      <c r="D104">
        <v>0.42449999999999999</v>
      </c>
      <c r="E104">
        <v>0.37480000000000002</v>
      </c>
      <c r="F104">
        <v>0.1166</v>
      </c>
      <c r="G104">
        <v>0.16300000000000001</v>
      </c>
      <c r="H104">
        <v>0.66490000000000005</v>
      </c>
      <c r="I104" t="s">
        <v>805</v>
      </c>
      <c r="J104" t="s">
        <v>806</v>
      </c>
      <c r="K104">
        <v>1041.0999999999999</v>
      </c>
      <c r="L104">
        <v>1.58</v>
      </c>
    </row>
    <row r="105" spans="1:12" x14ac:dyDescent="0.25">
      <c r="A105">
        <v>25</v>
      </c>
      <c r="B105" s="16">
        <v>45091.406776620403</v>
      </c>
      <c r="C105">
        <v>0.4259</v>
      </c>
      <c r="D105">
        <v>0.42459999999999998</v>
      </c>
      <c r="E105">
        <v>0.37659999999999999</v>
      </c>
      <c r="F105">
        <v>0.1153</v>
      </c>
      <c r="G105">
        <v>0.16220000000000001</v>
      </c>
      <c r="H105">
        <v>0.68169999999999997</v>
      </c>
      <c r="I105" t="s">
        <v>805</v>
      </c>
      <c r="J105" t="s">
        <v>806</v>
      </c>
      <c r="K105">
        <v>1041.0999999999999</v>
      </c>
      <c r="L105">
        <v>1.58</v>
      </c>
    </row>
    <row r="106" spans="1:12" x14ac:dyDescent="0.25">
      <c r="A106">
        <v>26</v>
      </c>
      <c r="B106" s="16">
        <v>45091.406782407401</v>
      </c>
      <c r="C106">
        <v>0.43080000000000002</v>
      </c>
      <c r="D106">
        <v>0.42480000000000001</v>
      </c>
      <c r="E106">
        <v>0.38080000000000003</v>
      </c>
      <c r="F106">
        <v>0.1158</v>
      </c>
      <c r="G106">
        <v>0.16489999999999999</v>
      </c>
      <c r="H106">
        <v>0.69579999999999997</v>
      </c>
      <c r="I106" t="s">
        <v>805</v>
      </c>
      <c r="J106" t="s">
        <v>808</v>
      </c>
      <c r="K106">
        <v>1041.0999999999999</v>
      </c>
      <c r="L106">
        <v>1.58</v>
      </c>
    </row>
    <row r="107" spans="1:12" x14ac:dyDescent="0.25">
      <c r="A107">
        <v>27</v>
      </c>
      <c r="B107" s="16">
        <v>45091.406788194399</v>
      </c>
      <c r="C107">
        <v>0.43469999999999998</v>
      </c>
      <c r="D107">
        <v>0.42520000000000002</v>
      </c>
      <c r="E107">
        <v>0.38529999999999998</v>
      </c>
      <c r="F107">
        <v>0.1173</v>
      </c>
      <c r="G107">
        <v>0.16339999999999999</v>
      </c>
      <c r="H107">
        <v>0.67930000000000001</v>
      </c>
      <c r="I107" t="s">
        <v>805</v>
      </c>
      <c r="J107" t="s">
        <v>808</v>
      </c>
      <c r="K107">
        <v>1041.0999999999999</v>
      </c>
      <c r="L107">
        <v>1.58</v>
      </c>
    </row>
    <row r="108" spans="1:12" x14ac:dyDescent="0.25">
      <c r="A108">
        <v>28</v>
      </c>
      <c r="B108" s="16">
        <v>45091.4067939815</v>
      </c>
      <c r="C108">
        <v>0.4355</v>
      </c>
      <c r="D108">
        <v>0.42559999999999998</v>
      </c>
      <c r="E108">
        <v>0.38679999999999998</v>
      </c>
      <c r="F108">
        <v>0.1149</v>
      </c>
      <c r="G108">
        <v>0.16389999999999999</v>
      </c>
      <c r="H108">
        <v>0.68640000000000001</v>
      </c>
      <c r="I108" t="s">
        <v>805</v>
      </c>
      <c r="J108" t="s">
        <v>808</v>
      </c>
      <c r="K108">
        <v>1041.2</v>
      </c>
      <c r="L108">
        <v>1.58</v>
      </c>
    </row>
    <row r="109" spans="1:12" x14ac:dyDescent="0.25">
      <c r="A109">
        <v>29</v>
      </c>
      <c r="B109" s="16">
        <v>45091.406799768498</v>
      </c>
      <c r="C109">
        <v>0.43559999999999999</v>
      </c>
      <c r="D109">
        <v>0.4259</v>
      </c>
      <c r="E109">
        <v>0.38679999999999998</v>
      </c>
      <c r="F109">
        <v>0.11559999999999999</v>
      </c>
      <c r="G109">
        <v>0.1636</v>
      </c>
      <c r="H109">
        <v>0.68610000000000004</v>
      </c>
      <c r="I109" t="s">
        <v>805</v>
      </c>
      <c r="J109" t="s">
        <v>808</v>
      </c>
      <c r="K109">
        <v>1041.2</v>
      </c>
      <c r="L109">
        <v>1.58</v>
      </c>
    </row>
    <row r="110" spans="1:12" x14ac:dyDescent="0.25">
      <c r="A110">
        <v>30</v>
      </c>
      <c r="B110" s="16">
        <v>45091.406805555598</v>
      </c>
      <c r="C110">
        <v>0.43469999999999998</v>
      </c>
      <c r="D110">
        <v>0.42620000000000002</v>
      </c>
      <c r="E110">
        <v>0.38469999999999999</v>
      </c>
      <c r="F110">
        <v>0.1177</v>
      </c>
      <c r="G110">
        <v>0.16470000000000001</v>
      </c>
      <c r="H110">
        <v>0.68730000000000002</v>
      </c>
      <c r="I110" t="s">
        <v>805</v>
      </c>
      <c r="J110" t="s">
        <v>808</v>
      </c>
      <c r="K110">
        <v>1041.3</v>
      </c>
      <c r="L110">
        <v>1.58</v>
      </c>
    </row>
    <row r="111" spans="1:12" x14ac:dyDescent="0.25">
      <c r="A111">
        <v>31</v>
      </c>
      <c r="B111" s="16">
        <v>45091.406811342596</v>
      </c>
      <c r="C111">
        <v>0.42909999999999998</v>
      </c>
      <c r="D111">
        <v>0.42630000000000001</v>
      </c>
      <c r="E111">
        <v>0.37809999999999999</v>
      </c>
      <c r="F111">
        <v>0.1148</v>
      </c>
      <c r="G111">
        <v>0.16739999999999999</v>
      </c>
      <c r="H111">
        <v>0.68979999999999997</v>
      </c>
      <c r="I111" t="s">
        <v>805</v>
      </c>
      <c r="J111" t="s">
        <v>808</v>
      </c>
      <c r="K111">
        <v>1041.3</v>
      </c>
      <c r="L111">
        <v>1.58</v>
      </c>
    </row>
    <row r="112" spans="1:12" x14ac:dyDescent="0.25">
      <c r="A112">
        <v>32</v>
      </c>
      <c r="B112" s="16">
        <v>45091.406817129602</v>
      </c>
      <c r="C112">
        <v>0.42680000000000001</v>
      </c>
      <c r="D112">
        <v>0.42630000000000001</v>
      </c>
      <c r="E112">
        <v>0.37590000000000001</v>
      </c>
      <c r="F112">
        <v>0.1125</v>
      </c>
      <c r="G112">
        <v>0.16789999999999999</v>
      </c>
      <c r="H112">
        <v>0.67059999999999997</v>
      </c>
      <c r="I112" t="s">
        <v>805</v>
      </c>
      <c r="J112" t="s">
        <v>808</v>
      </c>
      <c r="K112">
        <v>1041.3</v>
      </c>
      <c r="L112">
        <v>1.58</v>
      </c>
    </row>
    <row r="113" spans="1:12" x14ac:dyDescent="0.25">
      <c r="A113">
        <v>33</v>
      </c>
      <c r="B113" s="16">
        <v>45091.406822916702</v>
      </c>
      <c r="C113">
        <v>0.4229</v>
      </c>
      <c r="D113">
        <v>0.42620000000000002</v>
      </c>
      <c r="E113">
        <v>0.37209999999999999</v>
      </c>
      <c r="F113">
        <v>0.1114</v>
      </c>
      <c r="G113">
        <v>0.1673</v>
      </c>
      <c r="H113">
        <v>0.65569999999999995</v>
      </c>
      <c r="I113" t="s">
        <v>805</v>
      </c>
      <c r="J113" t="s">
        <v>808</v>
      </c>
      <c r="K113">
        <v>1041.3</v>
      </c>
      <c r="L113">
        <v>1.58</v>
      </c>
    </row>
    <row r="114" spans="1:12" x14ac:dyDescent="0.25">
      <c r="A114">
        <v>34</v>
      </c>
      <c r="B114" s="16">
        <v>45091.406828703701</v>
      </c>
      <c r="C114">
        <v>0.42599999999999999</v>
      </c>
      <c r="D114">
        <v>0.42620000000000002</v>
      </c>
      <c r="E114">
        <v>0.37519999999999998</v>
      </c>
      <c r="F114">
        <v>0.1113</v>
      </c>
      <c r="G114">
        <v>0.16830000000000001</v>
      </c>
      <c r="H114">
        <v>0.66869999999999996</v>
      </c>
      <c r="I114" t="s">
        <v>805</v>
      </c>
      <c r="J114" t="s">
        <v>808</v>
      </c>
      <c r="K114">
        <v>1041.3</v>
      </c>
      <c r="L114">
        <v>1.58</v>
      </c>
    </row>
    <row r="115" spans="1:12" x14ac:dyDescent="0.25">
      <c r="A115">
        <v>35</v>
      </c>
      <c r="B115" s="16">
        <v>45091.406834490699</v>
      </c>
      <c r="C115">
        <v>0.42570000000000002</v>
      </c>
      <c r="D115">
        <v>0.42620000000000002</v>
      </c>
      <c r="E115">
        <v>0.37530000000000002</v>
      </c>
      <c r="F115">
        <v>0.1095</v>
      </c>
      <c r="G115">
        <v>0.1686</v>
      </c>
      <c r="H115">
        <v>0.67859999999999998</v>
      </c>
      <c r="I115" t="s">
        <v>805</v>
      </c>
      <c r="J115" t="s">
        <v>808</v>
      </c>
      <c r="K115">
        <v>1041.3</v>
      </c>
      <c r="L115">
        <v>1.58</v>
      </c>
    </row>
    <row r="116" spans="1:12" x14ac:dyDescent="0.25">
      <c r="A116">
        <v>36</v>
      </c>
      <c r="B116" s="16">
        <v>45091.406840277799</v>
      </c>
      <c r="C116">
        <v>0.42830000000000001</v>
      </c>
      <c r="D116">
        <v>0.42630000000000001</v>
      </c>
      <c r="E116">
        <v>0.3785</v>
      </c>
      <c r="F116">
        <v>0.11</v>
      </c>
      <c r="G116">
        <v>0.16750000000000001</v>
      </c>
      <c r="H116">
        <v>0.68</v>
      </c>
      <c r="I116" t="s">
        <v>805</v>
      </c>
      <c r="J116" t="s">
        <v>809</v>
      </c>
      <c r="K116">
        <v>1041.3</v>
      </c>
      <c r="L116">
        <v>1.58</v>
      </c>
    </row>
    <row r="117" spans="1:12" x14ac:dyDescent="0.25">
      <c r="A117">
        <v>37</v>
      </c>
      <c r="B117" s="16">
        <v>45091.406846064798</v>
      </c>
      <c r="C117">
        <v>0.4299</v>
      </c>
      <c r="D117">
        <v>0.4264</v>
      </c>
      <c r="E117">
        <v>0.37859999999999999</v>
      </c>
      <c r="F117">
        <v>0.1135</v>
      </c>
      <c r="G117">
        <v>0.16919999999999999</v>
      </c>
      <c r="H117">
        <v>0.67689999999999995</v>
      </c>
      <c r="I117" t="s">
        <v>805</v>
      </c>
      <c r="J117" t="s">
        <v>809</v>
      </c>
      <c r="K117">
        <v>1041.3</v>
      </c>
      <c r="L117">
        <v>1.58</v>
      </c>
    </row>
    <row r="118" spans="1:12" x14ac:dyDescent="0.25">
      <c r="A118">
        <v>38</v>
      </c>
      <c r="B118" s="16">
        <v>45091.406851851803</v>
      </c>
      <c r="C118">
        <v>0.42830000000000001</v>
      </c>
      <c r="D118">
        <v>0.4264</v>
      </c>
      <c r="E118">
        <v>0.37830000000000003</v>
      </c>
      <c r="F118">
        <v>0.11210000000000001</v>
      </c>
      <c r="G118">
        <v>0.16669999999999999</v>
      </c>
      <c r="H118">
        <v>0.70189999999999997</v>
      </c>
      <c r="I118" t="s">
        <v>805</v>
      </c>
      <c r="J118" t="s">
        <v>810</v>
      </c>
      <c r="K118">
        <v>1041.3</v>
      </c>
      <c r="L118">
        <v>1.58</v>
      </c>
    </row>
    <row r="119" spans="1:12" x14ac:dyDescent="0.25">
      <c r="A119">
        <v>39</v>
      </c>
      <c r="B119" s="16">
        <v>45091.406857638904</v>
      </c>
      <c r="C119">
        <v>0.42830000000000001</v>
      </c>
      <c r="D119">
        <v>0.42649999999999999</v>
      </c>
      <c r="E119">
        <v>0.378</v>
      </c>
      <c r="F119">
        <v>0.1116</v>
      </c>
      <c r="G119">
        <v>0.1676</v>
      </c>
      <c r="H119">
        <v>0.67830000000000001</v>
      </c>
      <c r="I119" t="s">
        <v>805</v>
      </c>
      <c r="J119" t="s">
        <v>810</v>
      </c>
      <c r="K119">
        <v>1041.3</v>
      </c>
      <c r="L119">
        <v>1.58</v>
      </c>
    </row>
    <row r="120" spans="1:12" x14ac:dyDescent="0.25">
      <c r="A120">
        <v>40</v>
      </c>
      <c r="B120" s="16">
        <v>45091.406863425902</v>
      </c>
      <c r="C120">
        <v>0.4274</v>
      </c>
      <c r="D120">
        <v>0.42649999999999999</v>
      </c>
      <c r="E120">
        <v>0.37680000000000002</v>
      </c>
      <c r="F120">
        <v>0.1119</v>
      </c>
      <c r="G120">
        <v>0.1678</v>
      </c>
      <c r="H120">
        <v>0.66849999999999998</v>
      </c>
      <c r="I120" t="s">
        <v>805</v>
      </c>
      <c r="J120" t="s">
        <v>802</v>
      </c>
      <c r="K120">
        <v>1041.3</v>
      </c>
      <c r="L120">
        <v>1.58</v>
      </c>
    </row>
    <row r="121" spans="1:12" x14ac:dyDescent="0.25">
      <c r="A121">
        <v>41</v>
      </c>
      <c r="B121" s="16">
        <v>45091.406869213002</v>
      </c>
      <c r="C121">
        <v>0.42280000000000001</v>
      </c>
      <c r="D121">
        <v>0.4264</v>
      </c>
      <c r="E121">
        <v>0.37280000000000002</v>
      </c>
      <c r="F121">
        <v>0.1096</v>
      </c>
      <c r="G121">
        <v>0.1666</v>
      </c>
      <c r="H121">
        <v>0.67400000000000004</v>
      </c>
      <c r="I121" t="s">
        <v>805</v>
      </c>
      <c r="J121" t="s">
        <v>802</v>
      </c>
      <c r="K121">
        <v>1041.3</v>
      </c>
      <c r="L121">
        <v>1.58</v>
      </c>
    </row>
    <row r="122" spans="1:12" x14ac:dyDescent="0.25">
      <c r="A122">
        <v>42</v>
      </c>
      <c r="B122" s="16">
        <v>45091.406875000001</v>
      </c>
      <c r="C122">
        <v>0.42359999999999998</v>
      </c>
      <c r="D122">
        <v>0.42630000000000001</v>
      </c>
      <c r="E122">
        <v>0.37269999999999998</v>
      </c>
      <c r="F122">
        <v>0.1116</v>
      </c>
      <c r="G122">
        <v>0.1676</v>
      </c>
      <c r="H122">
        <v>0.67779999999999996</v>
      </c>
      <c r="I122" t="s">
        <v>801</v>
      </c>
      <c r="J122" t="s">
        <v>802</v>
      </c>
      <c r="K122">
        <v>1041.3</v>
      </c>
      <c r="L122">
        <v>1.58</v>
      </c>
    </row>
    <row r="123" spans="1:12" x14ac:dyDescent="0.25">
      <c r="A123">
        <v>43</v>
      </c>
      <c r="B123" s="16">
        <v>45091.406880786999</v>
      </c>
      <c r="C123">
        <v>0.41920000000000002</v>
      </c>
      <c r="D123">
        <v>0.42620000000000002</v>
      </c>
      <c r="E123">
        <v>0.36830000000000002</v>
      </c>
      <c r="F123">
        <v>0.11020000000000001</v>
      </c>
      <c r="G123">
        <v>0.16719999999999999</v>
      </c>
      <c r="H123">
        <v>0.65590000000000004</v>
      </c>
      <c r="I123" t="s">
        <v>801</v>
      </c>
      <c r="J123" t="s">
        <v>802</v>
      </c>
      <c r="K123">
        <v>1041.3</v>
      </c>
      <c r="L123">
        <v>1.58</v>
      </c>
    </row>
    <row r="124" spans="1:12" x14ac:dyDescent="0.25">
      <c r="A124">
        <v>44</v>
      </c>
      <c r="B124" s="16">
        <v>45091.406886574099</v>
      </c>
      <c r="C124">
        <v>0.42259999999999998</v>
      </c>
      <c r="D124">
        <v>0.42609999999999998</v>
      </c>
      <c r="E124">
        <v>0.37080000000000002</v>
      </c>
      <c r="F124">
        <v>0.11260000000000001</v>
      </c>
      <c r="G124">
        <v>0.1686</v>
      </c>
      <c r="H124">
        <v>0.67849999999999999</v>
      </c>
      <c r="I124" t="s">
        <v>801</v>
      </c>
      <c r="J124" t="s">
        <v>810</v>
      </c>
      <c r="K124">
        <v>1041.4000000000001</v>
      </c>
      <c r="L124">
        <v>1.58</v>
      </c>
    </row>
    <row r="125" spans="1:12" x14ac:dyDescent="0.25">
      <c r="A125">
        <v>45</v>
      </c>
      <c r="B125" s="16">
        <v>45091.406892361098</v>
      </c>
      <c r="C125">
        <v>0.4254</v>
      </c>
      <c r="D125">
        <v>0.42609999999999998</v>
      </c>
      <c r="E125">
        <v>0.3755</v>
      </c>
      <c r="F125">
        <v>0.1116</v>
      </c>
      <c r="G125">
        <v>0.16589999999999999</v>
      </c>
      <c r="H125">
        <v>0.68600000000000005</v>
      </c>
      <c r="I125" t="s">
        <v>801</v>
      </c>
      <c r="J125" t="s">
        <v>810</v>
      </c>
      <c r="K125">
        <v>1041.4000000000001</v>
      </c>
      <c r="L125">
        <v>1.58</v>
      </c>
    </row>
    <row r="126" spans="1:12" x14ac:dyDescent="0.25">
      <c r="A126">
        <v>46</v>
      </c>
      <c r="B126" s="16">
        <v>45091.406898148103</v>
      </c>
      <c r="C126">
        <v>0.42420000000000002</v>
      </c>
      <c r="D126">
        <v>0.42599999999999999</v>
      </c>
      <c r="E126">
        <v>0.3735</v>
      </c>
      <c r="F126">
        <v>0.1144</v>
      </c>
      <c r="G126">
        <v>0.1653</v>
      </c>
      <c r="H126">
        <v>0.6673</v>
      </c>
      <c r="I126" t="s">
        <v>801</v>
      </c>
      <c r="J126" t="s">
        <v>810</v>
      </c>
      <c r="K126">
        <v>1041.4000000000001</v>
      </c>
      <c r="L126">
        <v>1.58</v>
      </c>
    </row>
    <row r="127" spans="1:12" x14ac:dyDescent="0.25">
      <c r="A127">
        <v>47</v>
      </c>
      <c r="B127" s="16">
        <v>45091.406903935203</v>
      </c>
      <c r="C127">
        <v>0.42580000000000001</v>
      </c>
      <c r="D127">
        <v>0.42599999999999999</v>
      </c>
      <c r="E127">
        <v>0.37590000000000001</v>
      </c>
      <c r="F127">
        <v>0.11360000000000001</v>
      </c>
      <c r="G127">
        <v>0.1646</v>
      </c>
      <c r="H127">
        <v>0.67159999999999997</v>
      </c>
      <c r="I127" t="s">
        <v>801</v>
      </c>
      <c r="J127" t="s">
        <v>810</v>
      </c>
      <c r="K127">
        <v>1041.4000000000001</v>
      </c>
      <c r="L127">
        <v>1.58</v>
      </c>
    </row>
    <row r="128" spans="1:12" x14ac:dyDescent="0.25">
      <c r="A128">
        <v>48</v>
      </c>
      <c r="B128" s="16">
        <v>45091.406909722202</v>
      </c>
      <c r="C128">
        <v>0.43090000000000001</v>
      </c>
      <c r="D128">
        <v>0.42609999999999998</v>
      </c>
      <c r="E128">
        <v>0.38019999999999998</v>
      </c>
      <c r="F128">
        <v>0.1168</v>
      </c>
      <c r="G128">
        <v>0.16589999999999999</v>
      </c>
      <c r="H128">
        <v>0.68669999999999998</v>
      </c>
      <c r="I128" t="s">
        <v>801</v>
      </c>
      <c r="J128" t="s">
        <v>810</v>
      </c>
      <c r="K128">
        <v>1041.4000000000001</v>
      </c>
      <c r="L128">
        <v>1.58</v>
      </c>
    </row>
    <row r="129" spans="1:12" x14ac:dyDescent="0.25">
      <c r="A129">
        <v>49</v>
      </c>
      <c r="B129" s="16">
        <v>45091.406915509302</v>
      </c>
      <c r="C129">
        <v>0.43319999999999997</v>
      </c>
      <c r="D129">
        <v>0.42630000000000001</v>
      </c>
      <c r="E129">
        <v>0.38229999999999997</v>
      </c>
      <c r="F129">
        <v>0.11609999999999999</v>
      </c>
      <c r="G129">
        <v>0.1676</v>
      </c>
      <c r="H129">
        <v>0.70150000000000001</v>
      </c>
      <c r="I129" t="s">
        <v>801</v>
      </c>
      <c r="J129" t="s">
        <v>810</v>
      </c>
      <c r="K129">
        <v>1041.4000000000001</v>
      </c>
      <c r="L129">
        <v>1.58</v>
      </c>
    </row>
    <row r="130" spans="1:12" x14ac:dyDescent="0.25">
      <c r="A130">
        <v>50</v>
      </c>
      <c r="B130" s="16">
        <v>45091.4069212963</v>
      </c>
      <c r="C130">
        <v>0.43080000000000002</v>
      </c>
      <c r="D130">
        <v>0.4264</v>
      </c>
      <c r="E130">
        <v>0.37930000000000003</v>
      </c>
      <c r="F130">
        <v>0.1203</v>
      </c>
      <c r="G130">
        <v>0.16500000000000001</v>
      </c>
      <c r="H130">
        <v>0.68469999999999998</v>
      </c>
      <c r="I130" t="s">
        <v>801</v>
      </c>
      <c r="J130" t="s">
        <v>802</v>
      </c>
      <c r="K130">
        <v>1041.4000000000001</v>
      </c>
      <c r="L130">
        <v>1.58</v>
      </c>
    </row>
    <row r="131" spans="1:12" x14ac:dyDescent="0.25">
      <c r="A131">
        <v>51</v>
      </c>
      <c r="B131" s="16">
        <v>45091.406927083299</v>
      </c>
      <c r="C131">
        <v>0.42799999999999999</v>
      </c>
      <c r="D131">
        <v>0.4264</v>
      </c>
      <c r="E131">
        <v>0.38140000000000002</v>
      </c>
      <c r="F131">
        <v>0.1067</v>
      </c>
      <c r="G131">
        <v>0.16220000000000001</v>
      </c>
      <c r="H131">
        <v>0.66390000000000005</v>
      </c>
      <c r="I131" t="s">
        <v>801</v>
      </c>
      <c r="J131" t="s">
        <v>802</v>
      </c>
      <c r="K131">
        <v>1041.4000000000001</v>
      </c>
      <c r="L131">
        <v>1.58</v>
      </c>
    </row>
    <row r="132" spans="1:12" x14ac:dyDescent="0.25">
      <c r="A132">
        <v>52</v>
      </c>
      <c r="B132" s="16">
        <v>45091.406932870399</v>
      </c>
      <c r="C132">
        <v>0.42920000000000003</v>
      </c>
      <c r="D132">
        <v>0.4264</v>
      </c>
      <c r="E132">
        <v>0.38950000000000001</v>
      </c>
      <c r="F132">
        <v>8.2500000000000004E-2</v>
      </c>
      <c r="G132">
        <v>0.16020000000000001</v>
      </c>
      <c r="H132">
        <v>0.67889999999999995</v>
      </c>
      <c r="I132" t="s">
        <v>801</v>
      </c>
      <c r="J132" t="s">
        <v>802</v>
      </c>
      <c r="K132">
        <v>1041.4000000000001</v>
      </c>
      <c r="L132">
        <v>1.58</v>
      </c>
    </row>
    <row r="133" spans="1:12" x14ac:dyDescent="0.25">
      <c r="A133">
        <v>53</v>
      </c>
      <c r="B133" s="16">
        <v>45091.406938657397</v>
      </c>
      <c r="C133">
        <v>0.42920000000000003</v>
      </c>
      <c r="D133">
        <v>0.42649999999999999</v>
      </c>
      <c r="E133">
        <v>0.38629999999999998</v>
      </c>
      <c r="F133">
        <v>9.4549999999999995E-2</v>
      </c>
      <c r="G133">
        <v>0.1613</v>
      </c>
      <c r="H133">
        <v>0.67310000000000003</v>
      </c>
      <c r="I133" t="s">
        <v>801</v>
      </c>
      <c r="J133" t="s">
        <v>802</v>
      </c>
      <c r="K133">
        <v>1041.4000000000001</v>
      </c>
      <c r="L133">
        <v>1.58</v>
      </c>
    </row>
    <row r="134" spans="1:12" x14ac:dyDescent="0.25">
      <c r="A134">
        <v>54</v>
      </c>
      <c r="B134" s="16">
        <v>45091.406944444403</v>
      </c>
      <c r="C134">
        <v>0.4264</v>
      </c>
      <c r="D134">
        <v>0.42649999999999999</v>
      </c>
      <c r="E134">
        <v>0.38729999999999998</v>
      </c>
      <c r="F134">
        <v>7.8189999999999996E-2</v>
      </c>
      <c r="G134">
        <v>0.1603</v>
      </c>
      <c r="H134">
        <v>0.66559999999999997</v>
      </c>
      <c r="I134" t="s">
        <v>801</v>
      </c>
      <c r="J134" t="s">
        <v>802</v>
      </c>
      <c r="K134">
        <v>1041.5</v>
      </c>
      <c r="L134">
        <v>1.58</v>
      </c>
    </row>
    <row r="135" spans="1:12" x14ac:dyDescent="0.25">
      <c r="A135">
        <v>55</v>
      </c>
      <c r="B135" s="16">
        <v>45091.406950231503</v>
      </c>
      <c r="C135">
        <v>0.42159999999999997</v>
      </c>
      <c r="D135">
        <v>0.4264</v>
      </c>
      <c r="E135">
        <v>0.38500000000000001</v>
      </c>
      <c r="F135">
        <v>6.0819999999999999E-2</v>
      </c>
      <c r="G135">
        <v>0.1608</v>
      </c>
      <c r="H135">
        <v>0.66120000000000001</v>
      </c>
      <c r="I135" t="s">
        <v>801</v>
      </c>
      <c r="J135" t="s">
        <v>802</v>
      </c>
      <c r="K135">
        <v>1041.5</v>
      </c>
      <c r="L135">
        <v>1.58</v>
      </c>
    </row>
    <row r="136" spans="1:12" x14ac:dyDescent="0.25">
      <c r="A136">
        <v>56</v>
      </c>
      <c r="B136" s="16">
        <v>45091.406956018502</v>
      </c>
      <c r="C136">
        <v>0.42130000000000001</v>
      </c>
      <c r="D136">
        <v>0.42630000000000001</v>
      </c>
      <c r="E136">
        <v>0.38129999999999997</v>
      </c>
      <c r="F136">
        <v>7.4770000000000003E-2</v>
      </c>
      <c r="G136">
        <v>0.16300000000000001</v>
      </c>
      <c r="H136">
        <v>0.67049999999999998</v>
      </c>
      <c r="I136" t="s">
        <v>801</v>
      </c>
      <c r="J136" t="s">
        <v>810</v>
      </c>
      <c r="K136">
        <v>1041.5</v>
      </c>
      <c r="L136">
        <v>1.58</v>
      </c>
    </row>
    <row r="137" spans="1:12" x14ac:dyDescent="0.25">
      <c r="A137">
        <v>57</v>
      </c>
      <c r="B137" s="16">
        <v>45091.406961805602</v>
      </c>
      <c r="C137">
        <v>0.4209</v>
      </c>
      <c r="D137">
        <v>0.42620000000000002</v>
      </c>
      <c r="E137">
        <v>0.373</v>
      </c>
      <c r="F137">
        <v>0.112</v>
      </c>
      <c r="G137">
        <v>0.1595</v>
      </c>
      <c r="H137">
        <v>0.66790000000000005</v>
      </c>
      <c r="I137" t="s">
        <v>801</v>
      </c>
      <c r="J137" t="s">
        <v>810</v>
      </c>
      <c r="K137">
        <v>1041.5</v>
      </c>
      <c r="L137">
        <v>1.58</v>
      </c>
    </row>
    <row r="138" spans="1:12" x14ac:dyDescent="0.25">
      <c r="A138">
        <v>58</v>
      </c>
      <c r="B138" s="16">
        <v>45091.4069675926</v>
      </c>
      <c r="C138">
        <v>0.41980000000000001</v>
      </c>
      <c r="D138">
        <v>0.42609999999999998</v>
      </c>
      <c r="E138">
        <v>0.36749999999999999</v>
      </c>
      <c r="F138">
        <v>0.1205</v>
      </c>
      <c r="G138">
        <v>0.16320000000000001</v>
      </c>
      <c r="H138">
        <v>0.67530000000000001</v>
      </c>
      <c r="I138" t="s">
        <v>801</v>
      </c>
      <c r="J138" t="s">
        <v>802</v>
      </c>
      <c r="K138">
        <v>1041.5</v>
      </c>
      <c r="L138">
        <v>1.57</v>
      </c>
    </row>
    <row r="139" spans="1:12" x14ac:dyDescent="0.25">
      <c r="A139">
        <v>59</v>
      </c>
      <c r="B139" s="16">
        <v>45091.406973379599</v>
      </c>
      <c r="C139">
        <v>0.41649999999999998</v>
      </c>
      <c r="D139">
        <v>0.4259</v>
      </c>
      <c r="E139">
        <v>0.36299999999999999</v>
      </c>
      <c r="F139">
        <v>0.122</v>
      </c>
      <c r="G139">
        <v>0.1636</v>
      </c>
      <c r="H139">
        <v>0.67269999999999996</v>
      </c>
      <c r="I139" t="s">
        <v>801</v>
      </c>
      <c r="J139" t="s">
        <v>802</v>
      </c>
      <c r="K139">
        <v>1041.5</v>
      </c>
      <c r="L139">
        <v>1.57</v>
      </c>
    </row>
    <row r="140" spans="1:12" x14ac:dyDescent="0.25">
      <c r="A140">
        <v>60</v>
      </c>
      <c r="B140" s="16">
        <v>45091.406979166699</v>
      </c>
      <c r="C140">
        <v>0.41610000000000003</v>
      </c>
      <c r="D140">
        <v>0.42580000000000001</v>
      </c>
      <c r="E140">
        <v>0.36070000000000002</v>
      </c>
      <c r="F140">
        <v>0.12529999999999999</v>
      </c>
      <c r="G140">
        <v>0.1653</v>
      </c>
      <c r="H140">
        <v>0.65310000000000001</v>
      </c>
      <c r="I140" t="s">
        <v>801</v>
      </c>
      <c r="J140" t="s">
        <v>802</v>
      </c>
      <c r="K140">
        <v>1041.4000000000001</v>
      </c>
      <c r="L140">
        <v>1.57</v>
      </c>
    </row>
    <row r="141" spans="1:12" x14ac:dyDescent="0.25">
      <c r="A141">
        <v>61</v>
      </c>
      <c r="B141" s="16">
        <v>45091.406984953697</v>
      </c>
      <c r="C141">
        <v>0.41320000000000001</v>
      </c>
      <c r="D141">
        <v>0.42559999999999998</v>
      </c>
      <c r="E141">
        <v>0.3569</v>
      </c>
      <c r="F141">
        <v>0.1268</v>
      </c>
      <c r="G141">
        <v>0.1651</v>
      </c>
      <c r="H141">
        <v>0.65039999999999998</v>
      </c>
      <c r="I141" t="s">
        <v>801</v>
      </c>
      <c r="J141" t="s">
        <v>802</v>
      </c>
      <c r="K141">
        <v>1041.4000000000001</v>
      </c>
      <c r="L141">
        <v>1.57</v>
      </c>
    </row>
    <row r="142" spans="1:12" x14ac:dyDescent="0.25">
      <c r="A142">
        <v>62</v>
      </c>
      <c r="B142" s="16">
        <v>45091.406990740703</v>
      </c>
      <c r="C142">
        <v>0.41310000000000002</v>
      </c>
      <c r="D142">
        <v>0.4254</v>
      </c>
      <c r="E142">
        <v>0.35420000000000001</v>
      </c>
      <c r="F142">
        <v>0.13550000000000001</v>
      </c>
      <c r="G142">
        <v>0.16389999999999999</v>
      </c>
      <c r="H142">
        <v>0.66879999999999995</v>
      </c>
      <c r="I142" t="s">
        <v>801</v>
      </c>
      <c r="J142" t="s">
        <v>802</v>
      </c>
      <c r="K142">
        <v>1041.4000000000001</v>
      </c>
      <c r="L142">
        <v>1.57</v>
      </c>
    </row>
    <row r="143" spans="1:12" x14ac:dyDescent="0.25">
      <c r="A143">
        <v>63</v>
      </c>
      <c r="B143" s="16">
        <v>45091.406996527803</v>
      </c>
      <c r="C143">
        <v>0.41610000000000003</v>
      </c>
      <c r="D143">
        <v>0.42520000000000002</v>
      </c>
      <c r="E143">
        <v>0.36859999999999998</v>
      </c>
      <c r="F143">
        <v>0.1048</v>
      </c>
      <c r="G143">
        <v>0.16209999999999999</v>
      </c>
      <c r="H143">
        <v>0.66779999999999995</v>
      </c>
      <c r="I143" t="s">
        <v>801</v>
      </c>
      <c r="J143" t="s">
        <v>802</v>
      </c>
      <c r="K143">
        <v>1041.4000000000001</v>
      </c>
      <c r="L143">
        <v>1.57</v>
      </c>
    </row>
    <row r="144" spans="1:12" x14ac:dyDescent="0.25">
      <c r="A144">
        <v>64</v>
      </c>
      <c r="B144" s="16">
        <v>45091.407002314802</v>
      </c>
      <c r="C144">
        <v>0.41770000000000002</v>
      </c>
      <c r="D144">
        <v>0.42509999999999998</v>
      </c>
      <c r="E144">
        <v>0.38290000000000002</v>
      </c>
      <c r="F144">
        <v>4.6379999999999998E-2</v>
      </c>
      <c r="G144">
        <v>0.1605</v>
      </c>
      <c r="H144">
        <v>0.6986</v>
      </c>
      <c r="I144" t="s">
        <v>801</v>
      </c>
      <c r="J144" t="s">
        <v>802</v>
      </c>
      <c r="K144">
        <v>1041.4000000000001</v>
      </c>
      <c r="L144">
        <v>1.57</v>
      </c>
    </row>
    <row r="145" spans="1:12" x14ac:dyDescent="0.25">
      <c r="A145">
        <v>65</v>
      </c>
      <c r="B145" s="16">
        <v>45091.407008101902</v>
      </c>
      <c r="C145">
        <v>0.42030000000000001</v>
      </c>
      <c r="D145">
        <v>0.42499999999999999</v>
      </c>
      <c r="E145">
        <v>0.38400000000000001</v>
      </c>
      <c r="F145">
        <v>4.9509999999999998E-2</v>
      </c>
      <c r="G145">
        <v>0.16339999999999999</v>
      </c>
      <c r="H145">
        <v>0.7147</v>
      </c>
      <c r="I145" t="s">
        <v>801</v>
      </c>
      <c r="J145" t="s">
        <v>802</v>
      </c>
      <c r="K145">
        <v>1041.4000000000001</v>
      </c>
      <c r="L145">
        <v>1.57</v>
      </c>
    </row>
    <row r="146" spans="1:12" x14ac:dyDescent="0.25">
      <c r="A146">
        <v>66</v>
      </c>
      <c r="B146" s="16">
        <v>45091.4070138889</v>
      </c>
      <c r="C146">
        <v>0.43149999999999999</v>
      </c>
      <c r="D146">
        <v>0.42509999999999998</v>
      </c>
      <c r="E146">
        <v>0.39510000000000001</v>
      </c>
      <c r="F146">
        <v>4.9829999999999999E-2</v>
      </c>
      <c r="G146">
        <v>0.1661</v>
      </c>
      <c r="H146">
        <v>0.69410000000000005</v>
      </c>
      <c r="I146" t="s">
        <v>801</v>
      </c>
      <c r="J146" t="s">
        <v>810</v>
      </c>
      <c r="K146">
        <v>1041.5</v>
      </c>
      <c r="L146">
        <v>1.57</v>
      </c>
    </row>
    <row r="147" spans="1:12" x14ac:dyDescent="0.25">
      <c r="A147">
        <v>67</v>
      </c>
      <c r="B147" s="16">
        <v>45091.407019675898</v>
      </c>
      <c r="C147">
        <v>0.42559999999999998</v>
      </c>
      <c r="D147">
        <v>0.42520000000000002</v>
      </c>
      <c r="E147">
        <v>0.39</v>
      </c>
      <c r="F147">
        <v>4.8739999999999999E-2</v>
      </c>
      <c r="G147">
        <v>0.16320000000000001</v>
      </c>
      <c r="H147">
        <v>0.67049999999999998</v>
      </c>
      <c r="I147" t="s">
        <v>801</v>
      </c>
      <c r="J147" t="s">
        <v>810</v>
      </c>
      <c r="K147">
        <v>1041.5</v>
      </c>
      <c r="L147">
        <v>1.57</v>
      </c>
    </row>
    <row r="148" spans="1:12" x14ac:dyDescent="0.25">
      <c r="A148">
        <v>68</v>
      </c>
      <c r="B148" s="16">
        <v>45091.407025462999</v>
      </c>
      <c r="C148">
        <v>0.42070000000000002</v>
      </c>
      <c r="D148">
        <v>0.42509999999999998</v>
      </c>
      <c r="E148">
        <v>0.38319999999999999</v>
      </c>
      <c r="F148">
        <v>5.357E-2</v>
      </c>
      <c r="G148">
        <v>0.16520000000000001</v>
      </c>
      <c r="H148">
        <v>0.67559999999999998</v>
      </c>
      <c r="I148" t="s">
        <v>742</v>
      </c>
      <c r="J148" t="s">
        <v>809</v>
      </c>
      <c r="K148">
        <v>1041.5999999999999</v>
      </c>
      <c r="L148">
        <v>1.57</v>
      </c>
    </row>
    <row r="149" spans="1:12" x14ac:dyDescent="0.25">
      <c r="A149">
        <v>69</v>
      </c>
      <c r="B149" s="16">
        <v>45091.407031249997</v>
      </c>
      <c r="C149">
        <v>0.4234</v>
      </c>
      <c r="D149">
        <v>0.42509999999999998</v>
      </c>
      <c r="E149">
        <v>0.38369999999999999</v>
      </c>
      <c r="F149">
        <v>5.5210000000000002E-2</v>
      </c>
      <c r="G149">
        <v>0.1704</v>
      </c>
      <c r="H149">
        <v>0.66959999999999997</v>
      </c>
      <c r="I149" t="s">
        <v>742</v>
      </c>
      <c r="J149" t="s">
        <v>809</v>
      </c>
      <c r="K149">
        <v>1041.5999999999999</v>
      </c>
      <c r="L149">
        <v>1.57</v>
      </c>
    </row>
    <row r="150" spans="1:12" x14ac:dyDescent="0.25">
      <c r="A150">
        <v>70</v>
      </c>
      <c r="B150" s="16">
        <v>45091.407037037003</v>
      </c>
      <c r="C150">
        <v>0.41959999999999997</v>
      </c>
      <c r="D150">
        <v>0.42499999999999999</v>
      </c>
      <c r="E150">
        <v>0.37769999999999998</v>
      </c>
      <c r="F150">
        <v>5.5899999999999998E-2</v>
      </c>
      <c r="G150">
        <v>0.17399999999999999</v>
      </c>
      <c r="H150">
        <v>0.65510000000000002</v>
      </c>
      <c r="I150" t="s">
        <v>742</v>
      </c>
      <c r="J150" t="s">
        <v>809</v>
      </c>
      <c r="K150">
        <v>1041.5999999999999</v>
      </c>
      <c r="L150">
        <v>1.57</v>
      </c>
    </row>
    <row r="151" spans="1:12" x14ac:dyDescent="0.25">
      <c r="A151">
        <v>71</v>
      </c>
      <c r="B151" s="16">
        <v>45091.407042824103</v>
      </c>
      <c r="C151">
        <v>0.41389999999999999</v>
      </c>
      <c r="D151">
        <v>0.42480000000000001</v>
      </c>
      <c r="E151">
        <v>0.372</v>
      </c>
      <c r="F151">
        <v>5.3030000000000001E-2</v>
      </c>
      <c r="G151">
        <v>0.17349999999999999</v>
      </c>
      <c r="H151">
        <v>0.66790000000000005</v>
      </c>
      <c r="I151" t="s">
        <v>742</v>
      </c>
      <c r="J151" t="s">
        <v>809</v>
      </c>
      <c r="K151">
        <v>1041.5999999999999</v>
      </c>
      <c r="L151">
        <v>1.57</v>
      </c>
    </row>
    <row r="152" spans="1:12" x14ac:dyDescent="0.25">
      <c r="A152">
        <v>72</v>
      </c>
      <c r="B152" s="16">
        <v>45091.407048611101</v>
      </c>
      <c r="C152">
        <v>0.41620000000000001</v>
      </c>
      <c r="D152">
        <v>0.42470000000000002</v>
      </c>
      <c r="E152">
        <v>0.37380000000000002</v>
      </c>
      <c r="F152">
        <v>5.1810000000000002E-2</v>
      </c>
      <c r="G152">
        <v>0.17549999999999999</v>
      </c>
      <c r="H152">
        <v>0.64700000000000002</v>
      </c>
      <c r="I152" t="s">
        <v>742</v>
      </c>
      <c r="J152" t="s">
        <v>808</v>
      </c>
      <c r="K152">
        <v>1041.5999999999999</v>
      </c>
      <c r="L152">
        <v>1.57</v>
      </c>
    </row>
    <row r="153" spans="1:12" x14ac:dyDescent="0.25">
      <c r="A153">
        <v>73</v>
      </c>
      <c r="B153" s="16">
        <v>45091.4070543981</v>
      </c>
      <c r="C153">
        <v>0.4133</v>
      </c>
      <c r="D153">
        <v>0.42459999999999998</v>
      </c>
      <c r="E153">
        <v>0.37019999999999997</v>
      </c>
      <c r="F153">
        <v>5.4239999999999997E-2</v>
      </c>
      <c r="G153">
        <v>0.17549999999999999</v>
      </c>
      <c r="H153">
        <v>0.64139999999999997</v>
      </c>
      <c r="I153" t="s">
        <v>742</v>
      </c>
      <c r="J153" t="s">
        <v>808</v>
      </c>
      <c r="K153">
        <v>1041.5999999999999</v>
      </c>
      <c r="L153">
        <v>1.57</v>
      </c>
    </row>
    <row r="154" spans="1:12" x14ac:dyDescent="0.25">
      <c r="A154">
        <v>74</v>
      </c>
      <c r="B154" s="16">
        <v>45091.4070601852</v>
      </c>
      <c r="C154">
        <v>0.40889999999999999</v>
      </c>
      <c r="D154">
        <v>0.4244</v>
      </c>
      <c r="E154">
        <v>0.36480000000000001</v>
      </c>
      <c r="F154">
        <v>5.6050000000000003E-2</v>
      </c>
      <c r="G154">
        <v>0.1759</v>
      </c>
      <c r="H154">
        <v>0.65620000000000001</v>
      </c>
      <c r="I154" t="s">
        <v>742</v>
      </c>
      <c r="J154" t="s">
        <v>809</v>
      </c>
      <c r="K154">
        <v>1041.7</v>
      </c>
      <c r="L154">
        <v>1.57</v>
      </c>
    </row>
    <row r="155" spans="1:12" x14ac:dyDescent="0.25">
      <c r="A155">
        <v>75</v>
      </c>
      <c r="B155" s="16">
        <v>45091.407065972198</v>
      </c>
      <c r="C155">
        <v>0.40960000000000002</v>
      </c>
      <c r="D155">
        <v>0.42420000000000002</v>
      </c>
      <c r="E155">
        <v>0.36659999999999998</v>
      </c>
      <c r="F155">
        <v>5.1999999999999998E-2</v>
      </c>
      <c r="G155">
        <v>0.17510000000000001</v>
      </c>
      <c r="H155">
        <v>0.65329999999999999</v>
      </c>
      <c r="I155" t="s">
        <v>742</v>
      </c>
      <c r="J155" t="s">
        <v>809</v>
      </c>
      <c r="K155">
        <v>1041.7</v>
      </c>
      <c r="L155">
        <v>1.57</v>
      </c>
    </row>
    <row r="156" spans="1:12" x14ac:dyDescent="0.25">
      <c r="A156">
        <v>76</v>
      </c>
      <c r="B156" s="16">
        <v>45091.407071759299</v>
      </c>
      <c r="C156">
        <v>0.41060000000000002</v>
      </c>
      <c r="D156">
        <v>0.42399999999999999</v>
      </c>
      <c r="E156">
        <v>0.36699999999999999</v>
      </c>
      <c r="F156">
        <v>5.7750000000000003E-2</v>
      </c>
      <c r="G156">
        <v>0.17480000000000001</v>
      </c>
      <c r="H156">
        <v>0.64300000000000002</v>
      </c>
      <c r="I156" t="s">
        <v>801</v>
      </c>
      <c r="J156" t="s">
        <v>809</v>
      </c>
      <c r="K156">
        <v>1041.7</v>
      </c>
      <c r="L156">
        <v>1.57</v>
      </c>
    </row>
    <row r="157" spans="1:12" x14ac:dyDescent="0.25">
      <c r="A157">
        <v>77</v>
      </c>
      <c r="B157" s="16">
        <v>45091.407077546297</v>
      </c>
      <c r="C157">
        <v>0.40610000000000002</v>
      </c>
      <c r="D157">
        <v>0.42380000000000001</v>
      </c>
      <c r="E157">
        <v>0.36220000000000002</v>
      </c>
      <c r="F157">
        <v>5.5530000000000003E-2</v>
      </c>
      <c r="G157">
        <v>0.17499999999999999</v>
      </c>
      <c r="H157">
        <v>0.6431</v>
      </c>
      <c r="I157" t="s">
        <v>801</v>
      </c>
      <c r="J157" t="s">
        <v>809</v>
      </c>
      <c r="K157">
        <v>1041.7</v>
      </c>
      <c r="L157">
        <v>1.57</v>
      </c>
    </row>
    <row r="158" spans="1:12" x14ac:dyDescent="0.25">
      <c r="A158">
        <v>78</v>
      </c>
      <c r="B158" s="16">
        <v>45091.407083333303</v>
      </c>
      <c r="C158">
        <v>0.40629999999999999</v>
      </c>
      <c r="D158">
        <v>0.42349999999999999</v>
      </c>
      <c r="E158">
        <v>0.3624</v>
      </c>
      <c r="F158">
        <v>5.4649999999999997E-2</v>
      </c>
      <c r="G158">
        <v>0.1754</v>
      </c>
      <c r="H158">
        <v>0.63980000000000004</v>
      </c>
      <c r="I158" t="s">
        <v>801</v>
      </c>
      <c r="J158" t="s">
        <v>809</v>
      </c>
      <c r="K158">
        <v>1041.7</v>
      </c>
      <c r="L158">
        <v>1.57</v>
      </c>
    </row>
    <row r="159" spans="1:12" x14ac:dyDescent="0.25">
      <c r="A159">
        <v>79</v>
      </c>
      <c r="B159" s="16">
        <v>45091.407089120403</v>
      </c>
      <c r="C159">
        <v>0.40629999999999999</v>
      </c>
      <c r="D159">
        <v>0.42330000000000001</v>
      </c>
      <c r="E159">
        <v>0.36309999999999998</v>
      </c>
      <c r="F159">
        <v>5.7529999999999998E-2</v>
      </c>
      <c r="G159">
        <v>0.17299999999999999</v>
      </c>
      <c r="H159">
        <v>0.66320000000000001</v>
      </c>
      <c r="I159" t="s">
        <v>801</v>
      </c>
      <c r="J159" t="s">
        <v>809</v>
      </c>
      <c r="K159">
        <v>1041.7</v>
      </c>
      <c r="L159">
        <v>1.57</v>
      </c>
    </row>
    <row r="160" spans="1:12" x14ac:dyDescent="0.25">
      <c r="A160">
        <v>80</v>
      </c>
      <c r="B160" s="16">
        <v>45091.407094907401</v>
      </c>
      <c r="C160">
        <v>0.40639999999999998</v>
      </c>
      <c r="D160">
        <v>0.42309999999999998</v>
      </c>
      <c r="E160">
        <v>0.3634</v>
      </c>
      <c r="F160">
        <v>5.7020000000000001E-2</v>
      </c>
      <c r="G160">
        <v>0.17280000000000001</v>
      </c>
      <c r="H160">
        <v>0.63829999999999998</v>
      </c>
      <c r="I160" t="s">
        <v>801</v>
      </c>
      <c r="J160" t="s">
        <v>810</v>
      </c>
      <c r="K160">
        <v>1041.7</v>
      </c>
      <c r="L160">
        <v>1.57</v>
      </c>
    </row>
    <row r="161" spans="1:12" x14ac:dyDescent="0.25">
      <c r="A161">
        <v>81</v>
      </c>
      <c r="B161" s="16">
        <v>45091.4071006944</v>
      </c>
      <c r="C161">
        <v>0.4078</v>
      </c>
      <c r="D161">
        <v>0.4229</v>
      </c>
      <c r="E161">
        <v>0.36570000000000003</v>
      </c>
      <c r="F161">
        <v>5.3699999999999998E-2</v>
      </c>
      <c r="G161">
        <v>0.1724</v>
      </c>
      <c r="H161">
        <v>0.64780000000000004</v>
      </c>
      <c r="I161" t="s">
        <v>801</v>
      </c>
      <c r="J161" t="s">
        <v>810</v>
      </c>
      <c r="K161">
        <v>1041.7</v>
      </c>
      <c r="L161">
        <v>1.57</v>
      </c>
    </row>
    <row r="162" spans="1:12" x14ac:dyDescent="0.25">
      <c r="A162">
        <v>82</v>
      </c>
      <c r="B162" s="16">
        <v>45091.4071064815</v>
      </c>
      <c r="C162">
        <v>0.40770000000000001</v>
      </c>
      <c r="D162">
        <v>0.42270000000000002</v>
      </c>
      <c r="E162">
        <v>0.36699999999999999</v>
      </c>
      <c r="F162">
        <v>5.9979999999999999E-2</v>
      </c>
      <c r="G162">
        <v>0.1671</v>
      </c>
      <c r="H162">
        <v>0.6482</v>
      </c>
      <c r="I162" t="s">
        <v>801</v>
      </c>
      <c r="J162" t="s">
        <v>810</v>
      </c>
      <c r="K162">
        <v>1041.7</v>
      </c>
      <c r="L162">
        <v>1.57</v>
      </c>
    </row>
    <row r="163" spans="1:12" x14ac:dyDescent="0.25">
      <c r="A163">
        <v>83</v>
      </c>
      <c r="B163" s="16">
        <v>45091.407112268498</v>
      </c>
      <c r="C163">
        <v>0.40510000000000002</v>
      </c>
      <c r="D163">
        <v>0.42249999999999999</v>
      </c>
      <c r="E163">
        <v>0.36649999999999999</v>
      </c>
      <c r="F163">
        <v>6.2759999999999996E-2</v>
      </c>
      <c r="G163">
        <v>0.16070000000000001</v>
      </c>
      <c r="H163">
        <v>0.63229999999999997</v>
      </c>
      <c r="I163" t="s">
        <v>801</v>
      </c>
      <c r="J163" t="s">
        <v>810</v>
      </c>
      <c r="K163">
        <v>1041.7</v>
      </c>
      <c r="L163">
        <v>1.57</v>
      </c>
    </row>
    <row r="164" spans="1:12" x14ac:dyDescent="0.25">
      <c r="A164">
        <v>84</v>
      </c>
      <c r="B164" s="16">
        <v>45091.407118055598</v>
      </c>
      <c r="C164">
        <v>0.40229999999999999</v>
      </c>
      <c r="D164">
        <v>0.42230000000000001</v>
      </c>
      <c r="E164">
        <v>0.3609</v>
      </c>
      <c r="F164">
        <v>7.0379999999999998E-2</v>
      </c>
      <c r="G164">
        <v>0.16320000000000001</v>
      </c>
      <c r="H164">
        <v>0.63100000000000001</v>
      </c>
      <c r="I164" t="s">
        <v>801</v>
      </c>
      <c r="J164" t="s">
        <v>802</v>
      </c>
      <c r="K164">
        <v>1041.7</v>
      </c>
      <c r="L164">
        <v>1.57</v>
      </c>
    </row>
    <row r="165" spans="1:12" x14ac:dyDescent="0.25">
      <c r="A165">
        <v>85</v>
      </c>
      <c r="B165" s="16">
        <v>45091.407123842597</v>
      </c>
      <c r="C165">
        <v>0.40579999999999999</v>
      </c>
      <c r="D165">
        <v>0.42209999999999998</v>
      </c>
      <c r="E165">
        <v>0.36330000000000001</v>
      </c>
      <c r="F165">
        <v>7.3319999999999996E-2</v>
      </c>
      <c r="G165">
        <v>0.1651</v>
      </c>
      <c r="H165">
        <v>0.64129999999999998</v>
      </c>
      <c r="I165" t="s">
        <v>801</v>
      </c>
      <c r="J165" t="s">
        <v>802</v>
      </c>
      <c r="K165">
        <v>1041.7</v>
      </c>
      <c r="L165">
        <v>1.57</v>
      </c>
    </row>
    <row r="166" spans="1:12" x14ac:dyDescent="0.25">
      <c r="A166">
        <v>86</v>
      </c>
      <c r="B166" s="16">
        <v>45091.407129629602</v>
      </c>
      <c r="C166">
        <v>0.40799999999999997</v>
      </c>
      <c r="D166">
        <v>0.42199999999999999</v>
      </c>
      <c r="E166">
        <v>0.36680000000000001</v>
      </c>
      <c r="F166">
        <v>7.399E-2</v>
      </c>
      <c r="G166">
        <v>0.16250000000000001</v>
      </c>
      <c r="H166">
        <v>0.65869999999999995</v>
      </c>
      <c r="I166" t="s">
        <v>801</v>
      </c>
      <c r="J166" t="s">
        <v>811</v>
      </c>
      <c r="K166">
        <v>1041.7</v>
      </c>
      <c r="L166">
        <v>1.57</v>
      </c>
    </row>
    <row r="167" spans="1:12" x14ac:dyDescent="0.25">
      <c r="A167">
        <v>87</v>
      </c>
      <c r="B167" s="16">
        <v>45091.407135416703</v>
      </c>
      <c r="C167">
        <v>0.40910000000000002</v>
      </c>
      <c r="D167">
        <v>0.42180000000000001</v>
      </c>
      <c r="E167">
        <v>0.36770000000000003</v>
      </c>
      <c r="F167">
        <v>7.7020000000000005E-2</v>
      </c>
      <c r="G167">
        <v>0.16200000000000001</v>
      </c>
      <c r="H167">
        <v>0.65790000000000004</v>
      </c>
      <c r="I167" t="s">
        <v>801</v>
      </c>
      <c r="J167" t="s">
        <v>811</v>
      </c>
      <c r="K167">
        <v>1041.7</v>
      </c>
      <c r="L167">
        <v>1.57</v>
      </c>
    </row>
    <row r="168" spans="1:12" x14ac:dyDescent="0.25">
      <c r="A168">
        <v>88</v>
      </c>
      <c r="B168" s="16">
        <v>45091.407141203701</v>
      </c>
      <c r="C168">
        <v>0.41010000000000002</v>
      </c>
      <c r="D168">
        <v>0.42170000000000002</v>
      </c>
      <c r="E168">
        <v>0.36930000000000002</v>
      </c>
      <c r="F168">
        <v>7.5539999999999996E-2</v>
      </c>
      <c r="G168">
        <v>0.16139999999999999</v>
      </c>
      <c r="H168">
        <v>0.64990000000000003</v>
      </c>
      <c r="I168" t="s">
        <v>801</v>
      </c>
      <c r="J168" t="s">
        <v>811</v>
      </c>
      <c r="K168">
        <v>1041.5999999999999</v>
      </c>
      <c r="L168">
        <v>1.57</v>
      </c>
    </row>
    <row r="169" spans="1:12" x14ac:dyDescent="0.25">
      <c r="A169">
        <v>89</v>
      </c>
      <c r="B169" s="16">
        <v>45091.407146990699</v>
      </c>
      <c r="C169">
        <v>0.41039999999999999</v>
      </c>
      <c r="D169">
        <v>0.42149999999999999</v>
      </c>
      <c r="E169">
        <v>0.36969999999999997</v>
      </c>
      <c r="F169">
        <v>7.3529999999999998E-2</v>
      </c>
      <c r="G169">
        <v>0.1623</v>
      </c>
      <c r="H169">
        <v>0.67449999999999999</v>
      </c>
      <c r="I169" t="s">
        <v>801</v>
      </c>
      <c r="J169" t="s">
        <v>811</v>
      </c>
      <c r="K169">
        <v>1041.5999999999999</v>
      </c>
      <c r="L169">
        <v>1.57</v>
      </c>
    </row>
    <row r="170" spans="1:12" x14ac:dyDescent="0.25">
      <c r="A170">
        <v>90</v>
      </c>
      <c r="B170" s="16">
        <v>45091.4071527778</v>
      </c>
      <c r="C170">
        <v>0.4113</v>
      </c>
      <c r="D170">
        <v>0.4214</v>
      </c>
      <c r="E170">
        <v>0.37059999999999998</v>
      </c>
      <c r="F170">
        <v>7.4289999999999995E-2</v>
      </c>
      <c r="G170">
        <v>0.16209999999999999</v>
      </c>
      <c r="H170">
        <v>0.6542</v>
      </c>
      <c r="I170" t="s">
        <v>801</v>
      </c>
      <c r="J170" t="s">
        <v>811</v>
      </c>
      <c r="K170">
        <v>1041.5</v>
      </c>
      <c r="L170">
        <v>1.57</v>
      </c>
    </row>
    <row r="171" spans="1:12" x14ac:dyDescent="0.25">
      <c r="A171">
        <v>91</v>
      </c>
      <c r="B171" s="16">
        <v>45091.407158564798</v>
      </c>
      <c r="C171">
        <v>0.41620000000000001</v>
      </c>
      <c r="D171">
        <v>0.4214</v>
      </c>
      <c r="E171">
        <v>0.37540000000000001</v>
      </c>
      <c r="F171">
        <v>7.6929999999999998E-2</v>
      </c>
      <c r="G171">
        <v>0.1623</v>
      </c>
      <c r="H171">
        <v>0.66539999999999999</v>
      </c>
      <c r="I171" t="s">
        <v>801</v>
      </c>
      <c r="J171" t="s">
        <v>811</v>
      </c>
      <c r="K171">
        <v>1041.5</v>
      </c>
      <c r="L171">
        <v>1.57</v>
      </c>
    </row>
    <row r="172" spans="1:12" x14ac:dyDescent="0.25">
      <c r="A172">
        <v>92</v>
      </c>
      <c r="B172" s="16">
        <v>45091.407164351796</v>
      </c>
      <c r="C172">
        <v>0.4178</v>
      </c>
      <c r="D172">
        <v>0.42130000000000001</v>
      </c>
      <c r="E172">
        <v>0.37680000000000002</v>
      </c>
      <c r="F172">
        <v>7.7079999999999996E-2</v>
      </c>
      <c r="G172">
        <v>0.16300000000000001</v>
      </c>
      <c r="H172">
        <v>0.67830000000000001</v>
      </c>
      <c r="I172" t="s">
        <v>801</v>
      </c>
      <c r="J172" t="s">
        <v>811</v>
      </c>
      <c r="K172">
        <v>1041.5</v>
      </c>
      <c r="L172">
        <v>1.57</v>
      </c>
    </row>
    <row r="173" spans="1:12" x14ac:dyDescent="0.25">
      <c r="A173">
        <v>93</v>
      </c>
      <c r="B173" s="16">
        <v>45091.407170138897</v>
      </c>
      <c r="C173">
        <v>0.41849999999999998</v>
      </c>
      <c r="D173">
        <v>0.42130000000000001</v>
      </c>
      <c r="E173">
        <v>0.37869999999999998</v>
      </c>
      <c r="F173">
        <v>7.3840000000000003E-2</v>
      </c>
      <c r="G173">
        <v>0.16209999999999999</v>
      </c>
      <c r="H173">
        <v>0.67820000000000003</v>
      </c>
      <c r="I173" t="s">
        <v>801</v>
      </c>
      <c r="J173" t="s">
        <v>811</v>
      </c>
      <c r="K173">
        <v>1041.5</v>
      </c>
      <c r="L173">
        <v>1.57</v>
      </c>
    </row>
    <row r="174" spans="1:12" x14ac:dyDescent="0.25">
      <c r="A174">
        <v>94</v>
      </c>
      <c r="B174" s="16">
        <v>45091.407175925902</v>
      </c>
      <c r="C174">
        <v>0.42109999999999997</v>
      </c>
      <c r="D174">
        <v>0.42130000000000001</v>
      </c>
      <c r="E174">
        <v>0.38109999999999999</v>
      </c>
      <c r="F174">
        <v>6.5839999999999996E-2</v>
      </c>
      <c r="G174">
        <v>0.16650000000000001</v>
      </c>
      <c r="H174">
        <v>0.68379999999999996</v>
      </c>
      <c r="I174" t="s">
        <v>801</v>
      </c>
      <c r="J174" t="s">
        <v>811</v>
      </c>
      <c r="K174">
        <v>1041.4000000000001</v>
      </c>
      <c r="L174">
        <v>1.57</v>
      </c>
    </row>
    <row r="175" spans="1:12" x14ac:dyDescent="0.25">
      <c r="A175">
        <v>95</v>
      </c>
      <c r="B175" s="16">
        <v>45091.407181713003</v>
      </c>
      <c r="C175">
        <v>0.41720000000000002</v>
      </c>
      <c r="D175">
        <v>0.42130000000000001</v>
      </c>
      <c r="E175">
        <v>0.37769999999999998</v>
      </c>
      <c r="F175">
        <v>5.7140000000000003E-2</v>
      </c>
      <c r="G175">
        <v>0.1676</v>
      </c>
      <c r="H175">
        <v>0.66049999999999998</v>
      </c>
      <c r="I175" t="s">
        <v>801</v>
      </c>
      <c r="J175" t="s">
        <v>811</v>
      </c>
      <c r="K175">
        <v>1041.4000000000001</v>
      </c>
      <c r="L175">
        <v>1.57</v>
      </c>
    </row>
    <row r="176" spans="1:12" x14ac:dyDescent="0.25">
      <c r="A176">
        <v>96</v>
      </c>
      <c r="B176" s="16">
        <v>45091.407187500001</v>
      </c>
      <c r="C176">
        <v>0.41560000000000002</v>
      </c>
      <c r="D176">
        <v>0.42120000000000002</v>
      </c>
      <c r="E176">
        <v>0.37619999999999998</v>
      </c>
      <c r="F176">
        <v>5.8130000000000001E-2</v>
      </c>
      <c r="G176">
        <v>0.1668</v>
      </c>
      <c r="H176">
        <v>0.66910000000000003</v>
      </c>
      <c r="I176" t="s">
        <v>801</v>
      </c>
      <c r="J176" t="s">
        <v>811</v>
      </c>
      <c r="K176">
        <v>1041.5</v>
      </c>
      <c r="L176">
        <v>1.57</v>
      </c>
    </row>
    <row r="177" spans="1:12" x14ac:dyDescent="0.25">
      <c r="A177">
        <v>97</v>
      </c>
      <c r="B177" s="16">
        <v>45091.407193286999</v>
      </c>
      <c r="C177">
        <v>0.41889999999999999</v>
      </c>
      <c r="D177">
        <v>0.42120000000000002</v>
      </c>
      <c r="E177">
        <v>0.37869999999999998</v>
      </c>
      <c r="F177">
        <v>5.8389999999999997E-2</v>
      </c>
      <c r="G177">
        <v>0.16919999999999999</v>
      </c>
      <c r="H177">
        <v>0.65690000000000004</v>
      </c>
      <c r="I177" t="s">
        <v>801</v>
      </c>
      <c r="J177" t="s">
        <v>811</v>
      </c>
      <c r="K177">
        <v>1041.5</v>
      </c>
      <c r="L177">
        <v>1.57</v>
      </c>
    </row>
    <row r="178" spans="1:12" x14ac:dyDescent="0.25">
      <c r="A178">
        <v>98</v>
      </c>
      <c r="B178" s="16">
        <v>45091.407199074099</v>
      </c>
      <c r="C178">
        <v>0.41830000000000001</v>
      </c>
      <c r="D178">
        <v>0.42120000000000002</v>
      </c>
      <c r="E178">
        <v>0.37780000000000002</v>
      </c>
      <c r="F178">
        <v>6.0510000000000001E-2</v>
      </c>
      <c r="G178">
        <v>0.1691</v>
      </c>
      <c r="H178">
        <v>0.66310000000000002</v>
      </c>
      <c r="I178" t="s">
        <v>801</v>
      </c>
      <c r="J178" t="s">
        <v>811</v>
      </c>
      <c r="K178">
        <v>1041.4000000000001</v>
      </c>
      <c r="L178">
        <v>1.57</v>
      </c>
    </row>
    <row r="179" spans="1:12" x14ac:dyDescent="0.25">
      <c r="A179">
        <v>99</v>
      </c>
      <c r="B179" s="16">
        <v>45091.407204861098</v>
      </c>
      <c r="C179">
        <v>0.41070000000000001</v>
      </c>
      <c r="D179">
        <v>0.42099999999999999</v>
      </c>
      <c r="E179">
        <v>0.3695</v>
      </c>
      <c r="F179">
        <v>5.9769999999999997E-2</v>
      </c>
      <c r="G179">
        <v>0.1691</v>
      </c>
      <c r="H179">
        <v>0.66049999999999998</v>
      </c>
      <c r="I179" t="s">
        <v>801</v>
      </c>
      <c r="J179" t="s">
        <v>811</v>
      </c>
      <c r="K179">
        <v>1041.4000000000001</v>
      </c>
      <c r="L179">
        <v>1.57</v>
      </c>
    </row>
    <row r="180" spans="1:12" x14ac:dyDescent="0.25">
      <c r="A180">
        <v>100</v>
      </c>
      <c r="B180" s="16">
        <v>45091.407210648104</v>
      </c>
      <c r="C180">
        <v>0.41099999999999998</v>
      </c>
      <c r="D180">
        <v>0.4209</v>
      </c>
      <c r="E180">
        <v>0.36830000000000002</v>
      </c>
      <c r="F180">
        <v>6.1530000000000001E-2</v>
      </c>
      <c r="G180">
        <v>0.1716</v>
      </c>
      <c r="H180">
        <v>0.65469999999999995</v>
      </c>
      <c r="I180" t="s">
        <v>801</v>
      </c>
      <c r="J180" t="s">
        <v>802</v>
      </c>
      <c r="K180">
        <v>1041.5999999999999</v>
      </c>
      <c r="L180">
        <v>1.57</v>
      </c>
    </row>
    <row r="181" spans="1:12" x14ac:dyDescent="0.25">
      <c r="A181">
        <v>101</v>
      </c>
      <c r="B181" s="16">
        <v>45091.407216435196</v>
      </c>
      <c r="C181">
        <v>0.41220000000000001</v>
      </c>
      <c r="D181">
        <v>0.4209</v>
      </c>
      <c r="E181">
        <v>0.36959999999999998</v>
      </c>
      <c r="F181">
        <v>6.0929999999999998E-2</v>
      </c>
      <c r="G181">
        <v>0.17199999999999999</v>
      </c>
      <c r="H181">
        <v>0.6603</v>
      </c>
      <c r="I181" t="s">
        <v>801</v>
      </c>
      <c r="J181" t="s">
        <v>802</v>
      </c>
      <c r="K181">
        <v>1041.5999999999999</v>
      </c>
      <c r="L181">
        <v>1.57</v>
      </c>
    </row>
    <row r="182" spans="1:12" x14ac:dyDescent="0.25">
      <c r="A182">
        <v>102</v>
      </c>
      <c r="B182" s="16">
        <v>45091.407222222202</v>
      </c>
      <c r="C182">
        <v>0.41220000000000001</v>
      </c>
      <c r="D182">
        <v>0.42080000000000001</v>
      </c>
      <c r="E182">
        <v>0.37069999999999997</v>
      </c>
      <c r="F182">
        <v>5.2350000000000001E-2</v>
      </c>
      <c r="G182">
        <v>0.17249999999999999</v>
      </c>
      <c r="H182">
        <v>0.66620000000000001</v>
      </c>
      <c r="I182" t="s">
        <v>801</v>
      </c>
      <c r="J182" t="s">
        <v>810</v>
      </c>
      <c r="K182">
        <v>1041.3</v>
      </c>
      <c r="L182">
        <v>1.57</v>
      </c>
    </row>
    <row r="183" spans="1:12" x14ac:dyDescent="0.25">
      <c r="A183">
        <v>103</v>
      </c>
      <c r="B183" s="16">
        <v>45091.407228009302</v>
      </c>
      <c r="C183">
        <v>0.41089999999999999</v>
      </c>
      <c r="D183">
        <v>0.42070000000000002</v>
      </c>
      <c r="E183">
        <v>0.3639</v>
      </c>
      <c r="F183">
        <v>6.694E-2</v>
      </c>
      <c r="G183">
        <v>0.1787</v>
      </c>
      <c r="H183">
        <v>0.65590000000000004</v>
      </c>
      <c r="I183" t="s">
        <v>801</v>
      </c>
      <c r="J183" t="s">
        <v>810</v>
      </c>
      <c r="K183">
        <v>1041.3</v>
      </c>
      <c r="L183">
        <v>1.57</v>
      </c>
    </row>
    <row r="184" spans="1:12" x14ac:dyDescent="0.25">
      <c r="A184">
        <v>104</v>
      </c>
      <c r="B184" s="16">
        <v>45091.407233796301</v>
      </c>
      <c r="C184">
        <v>0.41510000000000002</v>
      </c>
      <c r="D184">
        <v>0.42059999999999997</v>
      </c>
      <c r="E184">
        <v>0.36380000000000001</v>
      </c>
      <c r="F184">
        <v>7.7609999999999998E-2</v>
      </c>
      <c r="G184">
        <v>0.1842</v>
      </c>
      <c r="H184">
        <v>0.6573</v>
      </c>
      <c r="I184" t="s">
        <v>801</v>
      </c>
      <c r="J184" t="s">
        <v>809</v>
      </c>
      <c r="K184">
        <v>1041</v>
      </c>
      <c r="L184">
        <v>1.94</v>
      </c>
    </row>
    <row r="185" spans="1:12" x14ac:dyDescent="0.25">
      <c r="A185">
        <v>105</v>
      </c>
      <c r="B185" s="16">
        <v>45091.407239583299</v>
      </c>
      <c r="C185">
        <v>0.41470000000000001</v>
      </c>
      <c r="D185">
        <v>0.42059999999999997</v>
      </c>
      <c r="E185">
        <v>0.36649999999999999</v>
      </c>
      <c r="F185">
        <v>6.9290000000000004E-2</v>
      </c>
      <c r="G185">
        <v>0.1812</v>
      </c>
      <c r="H185">
        <v>0.64929999999999999</v>
      </c>
      <c r="I185" t="s">
        <v>801</v>
      </c>
      <c r="J185" t="s">
        <v>809</v>
      </c>
      <c r="K185">
        <v>1041</v>
      </c>
      <c r="L185">
        <v>1.94</v>
      </c>
    </row>
    <row r="186" spans="1:12" x14ac:dyDescent="0.25">
      <c r="A186">
        <v>106</v>
      </c>
      <c r="B186" s="16">
        <v>45091.407245370399</v>
      </c>
      <c r="C186">
        <v>0.4158</v>
      </c>
      <c r="D186">
        <v>0.42049999999999998</v>
      </c>
      <c r="E186">
        <v>0.36990000000000001</v>
      </c>
      <c r="F186">
        <v>6.1109999999999998E-2</v>
      </c>
      <c r="G186">
        <v>0.1799</v>
      </c>
      <c r="H186">
        <v>0.65300000000000002</v>
      </c>
      <c r="I186" t="s">
        <v>801</v>
      </c>
      <c r="J186" t="s">
        <v>808</v>
      </c>
      <c r="K186">
        <v>1040.8</v>
      </c>
      <c r="L186">
        <v>1.94</v>
      </c>
    </row>
    <row r="187" spans="1:12" x14ac:dyDescent="0.25">
      <c r="A187">
        <v>107</v>
      </c>
      <c r="B187" s="16">
        <v>45091.407251157398</v>
      </c>
      <c r="C187">
        <v>0.41799999999999998</v>
      </c>
      <c r="D187">
        <v>0.42049999999999998</v>
      </c>
      <c r="E187">
        <v>0.37369999999999998</v>
      </c>
      <c r="F187">
        <v>5.6270000000000001E-2</v>
      </c>
      <c r="G187">
        <v>0.1787</v>
      </c>
      <c r="H187">
        <v>0.6734</v>
      </c>
      <c r="I187" t="s">
        <v>801</v>
      </c>
      <c r="J187" t="s">
        <v>808</v>
      </c>
      <c r="K187">
        <v>1040.8</v>
      </c>
      <c r="L187">
        <v>1.94</v>
      </c>
    </row>
    <row r="188" spans="1:12" x14ac:dyDescent="0.25">
      <c r="A188">
        <v>108</v>
      </c>
      <c r="B188" s="16">
        <v>45091.407256944403</v>
      </c>
      <c r="C188">
        <v>0.41239999999999999</v>
      </c>
      <c r="D188">
        <v>0.4204</v>
      </c>
      <c r="E188">
        <v>0.37269999999999998</v>
      </c>
      <c r="F188">
        <v>5.4559999999999997E-2</v>
      </c>
      <c r="G188">
        <v>0.1678</v>
      </c>
      <c r="H188">
        <v>0.66930000000000001</v>
      </c>
      <c r="I188" t="s">
        <v>801</v>
      </c>
      <c r="J188" t="s">
        <v>808</v>
      </c>
      <c r="K188">
        <v>1040.8</v>
      </c>
      <c r="L188">
        <v>1.94</v>
      </c>
    </row>
    <row r="189" spans="1:12" x14ac:dyDescent="0.25">
      <c r="A189">
        <v>109</v>
      </c>
      <c r="B189" s="16">
        <v>45091.407262731504</v>
      </c>
      <c r="C189">
        <v>0.41149999999999998</v>
      </c>
      <c r="D189">
        <v>0.42030000000000001</v>
      </c>
      <c r="E189">
        <v>0.37359999999999999</v>
      </c>
      <c r="F189">
        <v>5.4989999999999997E-2</v>
      </c>
      <c r="G189">
        <v>0.16339999999999999</v>
      </c>
      <c r="H189">
        <v>0.64370000000000005</v>
      </c>
      <c r="I189" t="s">
        <v>801</v>
      </c>
      <c r="J189" t="s">
        <v>808</v>
      </c>
      <c r="K189">
        <v>1040.8</v>
      </c>
      <c r="L189">
        <v>1.94</v>
      </c>
    </row>
    <row r="190" spans="1:12" x14ac:dyDescent="0.25">
      <c r="A190">
        <v>110</v>
      </c>
      <c r="B190" s="16">
        <v>45091.407268518502</v>
      </c>
      <c r="C190">
        <v>0.41420000000000001</v>
      </c>
      <c r="D190">
        <v>0.42030000000000001</v>
      </c>
      <c r="E190">
        <v>0.37719999999999998</v>
      </c>
      <c r="F190">
        <v>5.4179999999999999E-2</v>
      </c>
      <c r="G190">
        <v>0.16209999999999999</v>
      </c>
      <c r="H190">
        <v>0.65510000000000002</v>
      </c>
      <c r="I190" t="s">
        <v>801</v>
      </c>
      <c r="J190" t="s">
        <v>806</v>
      </c>
      <c r="K190">
        <v>1040.9000000000001</v>
      </c>
      <c r="L190">
        <v>1.94</v>
      </c>
    </row>
    <row r="191" spans="1:12" x14ac:dyDescent="0.25">
      <c r="A191">
        <v>111</v>
      </c>
      <c r="B191" s="16">
        <v>45091.407274305602</v>
      </c>
      <c r="C191">
        <v>0.40949999999999998</v>
      </c>
      <c r="D191">
        <v>0.42020000000000002</v>
      </c>
      <c r="E191">
        <v>0.371</v>
      </c>
      <c r="F191">
        <v>6.1929999999999999E-2</v>
      </c>
      <c r="G191">
        <v>0.1618</v>
      </c>
      <c r="H191">
        <v>0.63870000000000005</v>
      </c>
      <c r="I191" t="s">
        <v>801</v>
      </c>
      <c r="J191" t="s">
        <v>806</v>
      </c>
      <c r="K191">
        <v>1040.9000000000001</v>
      </c>
      <c r="L191">
        <v>1.94</v>
      </c>
    </row>
    <row r="192" spans="1:12" x14ac:dyDescent="0.25">
      <c r="A192">
        <v>112</v>
      </c>
      <c r="B192" s="16">
        <v>45091.407280092601</v>
      </c>
      <c r="C192">
        <v>0.40699999999999997</v>
      </c>
      <c r="D192">
        <v>0.42009999999999997</v>
      </c>
      <c r="E192">
        <v>0.36659999999999998</v>
      </c>
      <c r="F192">
        <v>6.9169999999999995E-2</v>
      </c>
      <c r="G192">
        <v>0.1628</v>
      </c>
      <c r="H192">
        <v>0.67510000000000003</v>
      </c>
      <c r="I192" t="s">
        <v>801</v>
      </c>
      <c r="J192" t="s">
        <v>806</v>
      </c>
      <c r="K192">
        <v>1040.8</v>
      </c>
      <c r="L192">
        <v>1.94</v>
      </c>
    </row>
    <row r="193" spans="1:12" x14ac:dyDescent="0.25">
      <c r="A193">
        <v>113</v>
      </c>
      <c r="B193" s="16">
        <v>45091.407285879599</v>
      </c>
      <c r="C193">
        <v>0.4128</v>
      </c>
      <c r="D193">
        <v>0.42</v>
      </c>
      <c r="E193">
        <v>0.37169999999999997</v>
      </c>
      <c r="F193">
        <v>7.8509999999999996E-2</v>
      </c>
      <c r="G193">
        <v>0.16139999999999999</v>
      </c>
      <c r="H193">
        <v>0.67479999999999996</v>
      </c>
      <c r="I193" t="s">
        <v>801</v>
      </c>
      <c r="J193" t="s">
        <v>806</v>
      </c>
      <c r="K193">
        <v>1040.8</v>
      </c>
      <c r="L193">
        <v>1.94</v>
      </c>
    </row>
    <row r="194" spans="1:12" x14ac:dyDescent="0.25">
      <c r="A194">
        <v>114</v>
      </c>
      <c r="B194" s="16">
        <v>45091.407291666699</v>
      </c>
      <c r="C194">
        <v>0.41720000000000002</v>
      </c>
      <c r="D194">
        <v>0.42</v>
      </c>
      <c r="E194">
        <v>0.37740000000000001</v>
      </c>
      <c r="F194">
        <v>8.0689999999999998E-2</v>
      </c>
      <c r="G194">
        <v>0.15840000000000001</v>
      </c>
      <c r="H194">
        <v>0.68030000000000002</v>
      </c>
      <c r="I194" t="s">
        <v>801</v>
      </c>
      <c r="J194" t="s">
        <v>806</v>
      </c>
      <c r="K194">
        <v>1040.8</v>
      </c>
      <c r="L194">
        <v>1.94</v>
      </c>
    </row>
    <row r="195" spans="1:12" x14ac:dyDescent="0.25">
      <c r="A195">
        <v>115</v>
      </c>
      <c r="B195" s="16">
        <v>45091.407297453698</v>
      </c>
      <c r="C195">
        <v>0.42359999999999998</v>
      </c>
      <c r="D195">
        <v>0.42</v>
      </c>
      <c r="E195">
        <v>0.38379999999999997</v>
      </c>
      <c r="F195">
        <v>8.3070000000000005E-2</v>
      </c>
      <c r="G195">
        <v>0.15870000000000001</v>
      </c>
      <c r="H195">
        <v>0.69430000000000003</v>
      </c>
      <c r="I195" t="s">
        <v>801</v>
      </c>
      <c r="J195" t="s">
        <v>806</v>
      </c>
      <c r="K195">
        <v>1040.8</v>
      </c>
      <c r="L195">
        <v>1.94</v>
      </c>
    </row>
    <row r="196" spans="1:12" x14ac:dyDescent="0.25">
      <c r="A196">
        <v>116</v>
      </c>
      <c r="B196" s="16">
        <v>45091.407303240703</v>
      </c>
      <c r="C196">
        <v>0.42349999999999999</v>
      </c>
      <c r="D196">
        <v>0.42009999999999997</v>
      </c>
      <c r="E196">
        <v>0.38229999999999997</v>
      </c>
      <c r="F196">
        <v>8.5809999999999997E-2</v>
      </c>
      <c r="G196">
        <v>0.1608</v>
      </c>
      <c r="H196">
        <v>0.67100000000000004</v>
      </c>
      <c r="I196" t="s">
        <v>801</v>
      </c>
      <c r="J196" t="s">
        <v>806</v>
      </c>
      <c r="K196">
        <v>1040.9000000000001</v>
      </c>
      <c r="L196">
        <v>1.94</v>
      </c>
    </row>
    <row r="197" spans="1:12" x14ac:dyDescent="0.25">
      <c r="A197">
        <v>117</v>
      </c>
      <c r="B197" s="16">
        <v>45091.407309027803</v>
      </c>
      <c r="C197">
        <v>0.41860000000000003</v>
      </c>
      <c r="D197">
        <v>0.42</v>
      </c>
      <c r="E197">
        <v>0.37769999999999998</v>
      </c>
      <c r="F197">
        <v>8.3430000000000004E-2</v>
      </c>
      <c r="G197">
        <v>0.16</v>
      </c>
      <c r="H197">
        <v>0.65600000000000003</v>
      </c>
      <c r="I197" t="s">
        <v>801</v>
      </c>
      <c r="J197" t="s">
        <v>806</v>
      </c>
      <c r="K197">
        <v>1040.9000000000001</v>
      </c>
      <c r="L197">
        <v>1.94</v>
      </c>
    </row>
    <row r="198" spans="1:12" x14ac:dyDescent="0.25">
      <c r="A198">
        <v>118</v>
      </c>
      <c r="B198" s="16">
        <v>45091.407314814802</v>
      </c>
      <c r="C198">
        <v>0.4128</v>
      </c>
      <c r="D198">
        <v>0.42</v>
      </c>
      <c r="E198">
        <v>0.37190000000000001</v>
      </c>
      <c r="F198">
        <v>8.3040000000000003E-2</v>
      </c>
      <c r="G198">
        <v>0.15870000000000001</v>
      </c>
      <c r="H198">
        <v>0.64139999999999997</v>
      </c>
      <c r="I198" t="s">
        <v>801</v>
      </c>
      <c r="J198" t="s">
        <v>806</v>
      </c>
      <c r="K198">
        <v>1041</v>
      </c>
      <c r="L198">
        <v>1.94</v>
      </c>
    </row>
    <row r="199" spans="1:12" x14ac:dyDescent="0.25">
      <c r="A199">
        <v>119</v>
      </c>
      <c r="B199" s="16">
        <v>45091.407320601902</v>
      </c>
      <c r="C199">
        <v>0.4123</v>
      </c>
      <c r="D199">
        <v>0.4199</v>
      </c>
      <c r="E199">
        <v>0.37159999999999999</v>
      </c>
      <c r="F199">
        <v>8.0780000000000005E-2</v>
      </c>
      <c r="G199">
        <v>0.1593</v>
      </c>
      <c r="H199">
        <v>0.65469999999999995</v>
      </c>
      <c r="I199" t="s">
        <v>801</v>
      </c>
      <c r="J199" t="s">
        <v>806</v>
      </c>
      <c r="K199">
        <v>1041</v>
      </c>
      <c r="L199">
        <v>1.94</v>
      </c>
    </row>
    <row r="200" spans="1:12" x14ac:dyDescent="0.25">
      <c r="A200">
        <v>120</v>
      </c>
      <c r="B200" s="16">
        <v>45091.4073263889</v>
      </c>
      <c r="C200">
        <v>0.40920000000000001</v>
      </c>
      <c r="D200">
        <v>0.41980000000000001</v>
      </c>
      <c r="E200">
        <v>0.36849999999999999</v>
      </c>
      <c r="F200">
        <v>7.9390000000000002E-2</v>
      </c>
      <c r="G200">
        <v>0.15920000000000001</v>
      </c>
      <c r="H200">
        <v>0.63060000000000005</v>
      </c>
      <c r="I200" t="s">
        <v>801</v>
      </c>
      <c r="J200" t="s">
        <v>804</v>
      </c>
      <c r="K200">
        <v>1041.0999999999999</v>
      </c>
      <c r="L200">
        <v>1.94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812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813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0.37119999999999997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0.38969999999999999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0.34920000000000001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814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815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45091.405549768497</v>
      </c>
      <c r="C81">
        <v>0.35809999999999997</v>
      </c>
      <c r="D81">
        <v>0.35809999999999997</v>
      </c>
      <c r="E81">
        <v>0.3175</v>
      </c>
      <c r="F81">
        <v>7.9630000000000006E-2</v>
      </c>
      <c r="G81">
        <v>0.14510000000000001</v>
      </c>
      <c r="H81">
        <v>0.58460000000000001</v>
      </c>
      <c r="I81" t="s">
        <v>816</v>
      </c>
      <c r="J81" t="s">
        <v>817</v>
      </c>
      <c r="K81">
        <v>1041.5</v>
      </c>
      <c r="L81">
        <v>2.31</v>
      </c>
    </row>
    <row r="82" spans="1:12" x14ac:dyDescent="0.25">
      <c r="A82">
        <v>2</v>
      </c>
      <c r="B82" s="16">
        <v>45091.405555555597</v>
      </c>
      <c r="C82">
        <v>0.35730000000000001</v>
      </c>
      <c r="D82">
        <v>0.35770000000000002</v>
      </c>
      <c r="E82">
        <v>0.31780000000000003</v>
      </c>
      <c r="F82">
        <v>7.4800000000000005E-2</v>
      </c>
      <c r="G82">
        <v>0.14510000000000001</v>
      </c>
      <c r="H82">
        <v>0.57909999999999995</v>
      </c>
      <c r="I82" t="s">
        <v>816</v>
      </c>
      <c r="J82" t="s">
        <v>817</v>
      </c>
      <c r="K82">
        <v>1041.5999999999999</v>
      </c>
      <c r="L82">
        <v>2.31</v>
      </c>
    </row>
    <row r="83" spans="1:12" x14ac:dyDescent="0.25">
      <c r="A83">
        <v>3</v>
      </c>
      <c r="B83" s="16">
        <v>45091.405561342603</v>
      </c>
      <c r="C83">
        <v>0.3569</v>
      </c>
      <c r="D83">
        <v>0.3574</v>
      </c>
      <c r="E83">
        <v>0.31680000000000003</v>
      </c>
      <c r="F83">
        <v>7.5789999999999996E-2</v>
      </c>
      <c r="G83">
        <v>0.1459</v>
      </c>
      <c r="H83">
        <v>0.59</v>
      </c>
      <c r="I83" t="s">
        <v>816</v>
      </c>
      <c r="J83" t="s">
        <v>817</v>
      </c>
      <c r="K83">
        <v>1041.5999999999999</v>
      </c>
      <c r="L83">
        <v>2.31</v>
      </c>
    </row>
    <row r="84" spans="1:12" x14ac:dyDescent="0.25">
      <c r="A84">
        <v>4</v>
      </c>
      <c r="B84" s="16">
        <v>45091.405567129601</v>
      </c>
      <c r="C84">
        <v>0.3594</v>
      </c>
      <c r="D84">
        <v>0.3579</v>
      </c>
      <c r="E84">
        <v>0.31759999999999999</v>
      </c>
      <c r="F84">
        <v>8.097E-2</v>
      </c>
      <c r="G84">
        <v>0.14749999999999999</v>
      </c>
      <c r="H84">
        <v>0.58240000000000003</v>
      </c>
      <c r="I84" t="s">
        <v>816</v>
      </c>
      <c r="J84" t="s">
        <v>818</v>
      </c>
      <c r="K84">
        <v>1041.7</v>
      </c>
      <c r="L84">
        <v>2.31</v>
      </c>
    </row>
    <row r="85" spans="1:12" x14ac:dyDescent="0.25">
      <c r="A85">
        <v>5</v>
      </c>
      <c r="B85" s="16">
        <v>45091.405572916701</v>
      </c>
      <c r="C85">
        <v>0.36399999999999999</v>
      </c>
      <c r="D85">
        <v>0.35909999999999997</v>
      </c>
      <c r="E85">
        <v>0.32269999999999999</v>
      </c>
      <c r="F85">
        <v>8.115E-2</v>
      </c>
      <c r="G85">
        <v>0.14749999999999999</v>
      </c>
      <c r="H85">
        <v>0.58450000000000002</v>
      </c>
      <c r="I85" t="s">
        <v>816</v>
      </c>
      <c r="J85" t="s">
        <v>818</v>
      </c>
      <c r="K85">
        <v>1041.7</v>
      </c>
      <c r="L85">
        <v>2.31</v>
      </c>
    </row>
    <row r="86" spans="1:12" x14ac:dyDescent="0.25">
      <c r="A86">
        <v>6</v>
      </c>
      <c r="B86" s="16">
        <v>45091.4055787037</v>
      </c>
      <c r="C86">
        <v>0.36180000000000001</v>
      </c>
      <c r="D86">
        <v>0.35959999999999998</v>
      </c>
      <c r="E86">
        <v>0.31979999999999997</v>
      </c>
      <c r="F86">
        <v>8.1460000000000005E-2</v>
      </c>
      <c r="G86">
        <v>0.14829999999999999</v>
      </c>
      <c r="H86">
        <v>0.58450000000000002</v>
      </c>
      <c r="I86" t="s">
        <v>816</v>
      </c>
      <c r="J86" t="s">
        <v>819</v>
      </c>
      <c r="K86">
        <v>1041.9000000000001</v>
      </c>
      <c r="L86">
        <v>2.31</v>
      </c>
    </row>
    <row r="87" spans="1:12" x14ac:dyDescent="0.25">
      <c r="A87">
        <v>7</v>
      </c>
      <c r="B87" s="16">
        <v>45091.405584490698</v>
      </c>
      <c r="C87">
        <v>0.36199999999999999</v>
      </c>
      <c r="D87">
        <v>0.3599</v>
      </c>
      <c r="E87">
        <v>0.32069999999999999</v>
      </c>
      <c r="F87">
        <v>7.8719999999999998E-2</v>
      </c>
      <c r="G87">
        <v>0.14829999999999999</v>
      </c>
      <c r="H87">
        <v>0.55740000000000001</v>
      </c>
      <c r="I87" t="s">
        <v>816</v>
      </c>
      <c r="J87" t="s">
        <v>819</v>
      </c>
      <c r="K87">
        <v>1041.9000000000001</v>
      </c>
      <c r="L87">
        <v>2.31</v>
      </c>
    </row>
    <row r="88" spans="1:12" x14ac:dyDescent="0.25">
      <c r="A88">
        <v>8</v>
      </c>
      <c r="B88" s="16">
        <v>45091.405590277798</v>
      </c>
      <c r="C88">
        <v>0.3589</v>
      </c>
      <c r="D88">
        <v>0.35980000000000001</v>
      </c>
      <c r="E88">
        <v>0.31740000000000002</v>
      </c>
      <c r="F88">
        <v>7.9619999999999996E-2</v>
      </c>
      <c r="G88">
        <v>0.14749999999999999</v>
      </c>
      <c r="H88">
        <v>0.58089999999999997</v>
      </c>
      <c r="I88" t="s">
        <v>816</v>
      </c>
      <c r="J88" t="s">
        <v>818</v>
      </c>
      <c r="K88">
        <v>1041.8</v>
      </c>
      <c r="L88">
        <v>2.31</v>
      </c>
    </row>
    <row r="89" spans="1:12" x14ac:dyDescent="0.25">
      <c r="A89">
        <v>9</v>
      </c>
      <c r="B89" s="16">
        <v>45091.405596064797</v>
      </c>
      <c r="C89">
        <v>0.36030000000000001</v>
      </c>
      <c r="D89">
        <v>0.3599</v>
      </c>
      <c r="E89">
        <v>0.31879999999999997</v>
      </c>
      <c r="F89">
        <v>7.9500000000000001E-2</v>
      </c>
      <c r="G89">
        <v>0.14779999999999999</v>
      </c>
      <c r="H89">
        <v>0.58760000000000001</v>
      </c>
      <c r="I89" t="s">
        <v>816</v>
      </c>
      <c r="J89" t="s">
        <v>818</v>
      </c>
      <c r="K89">
        <v>1041.8</v>
      </c>
      <c r="L89">
        <v>2.31</v>
      </c>
    </row>
    <row r="90" spans="1:12" x14ac:dyDescent="0.25">
      <c r="A90">
        <v>10</v>
      </c>
      <c r="B90" s="16">
        <v>45091.405601851897</v>
      </c>
      <c r="C90">
        <v>0.36409999999999998</v>
      </c>
      <c r="D90">
        <v>0.36030000000000001</v>
      </c>
      <c r="E90">
        <v>0.32240000000000002</v>
      </c>
      <c r="F90">
        <v>7.9310000000000005E-2</v>
      </c>
      <c r="G90">
        <v>0.14940000000000001</v>
      </c>
      <c r="H90">
        <v>0.57540000000000002</v>
      </c>
      <c r="I90" t="s">
        <v>816</v>
      </c>
      <c r="J90" t="s">
        <v>818</v>
      </c>
      <c r="K90">
        <v>1041.9000000000001</v>
      </c>
      <c r="L90">
        <v>2.31</v>
      </c>
    </row>
    <row r="91" spans="1:12" x14ac:dyDescent="0.25">
      <c r="A91">
        <v>11</v>
      </c>
      <c r="B91" s="16">
        <v>45091.405607638902</v>
      </c>
      <c r="C91">
        <v>0.36409999999999998</v>
      </c>
      <c r="D91">
        <v>0.36059999999999998</v>
      </c>
      <c r="E91">
        <v>0.32279999999999998</v>
      </c>
      <c r="F91">
        <v>7.8950000000000006E-2</v>
      </c>
      <c r="G91">
        <v>0.1487</v>
      </c>
      <c r="H91">
        <v>0.59430000000000005</v>
      </c>
      <c r="I91" t="s">
        <v>816</v>
      </c>
      <c r="J91" t="s">
        <v>818</v>
      </c>
      <c r="K91">
        <v>1041.9000000000001</v>
      </c>
      <c r="L91">
        <v>2.31</v>
      </c>
    </row>
    <row r="92" spans="1:12" x14ac:dyDescent="0.25">
      <c r="A92">
        <v>12</v>
      </c>
      <c r="B92" s="16">
        <v>45091.405613425901</v>
      </c>
      <c r="C92">
        <v>0.36320000000000002</v>
      </c>
      <c r="D92">
        <v>0.36080000000000001</v>
      </c>
      <c r="E92">
        <v>0.32229999999999998</v>
      </c>
      <c r="F92">
        <v>7.7009999999999995E-2</v>
      </c>
      <c r="G92">
        <v>0.14860000000000001</v>
      </c>
      <c r="H92">
        <v>0.58730000000000004</v>
      </c>
      <c r="I92" t="s">
        <v>816</v>
      </c>
      <c r="J92" t="s">
        <v>818</v>
      </c>
      <c r="K92">
        <v>1042.2</v>
      </c>
      <c r="L92">
        <v>2.31</v>
      </c>
    </row>
    <row r="93" spans="1:12" x14ac:dyDescent="0.25">
      <c r="A93">
        <v>13</v>
      </c>
      <c r="B93" s="16">
        <v>45091.405619213001</v>
      </c>
      <c r="C93">
        <v>0.3669</v>
      </c>
      <c r="D93">
        <v>0.36130000000000001</v>
      </c>
      <c r="E93">
        <v>0.32550000000000001</v>
      </c>
      <c r="F93">
        <v>8.0329999999999999E-2</v>
      </c>
      <c r="G93">
        <v>0.14899999999999999</v>
      </c>
      <c r="H93">
        <v>0.60170000000000001</v>
      </c>
      <c r="I93" t="s">
        <v>816</v>
      </c>
      <c r="J93" t="s">
        <v>818</v>
      </c>
      <c r="K93">
        <v>1042.2</v>
      </c>
      <c r="L93">
        <v>2.31</v>
      </c>
    </row>
    <row r="94" spans="1:12" x14ac:dyDescent="0.25">
      <c r="A94">
        <v>14</v>
      </c>
      <c r="B94" s="16">
        <v>45091.405624999999</v>
      </c>
      <c r="C94">
        <v>0.36630000000000001</v>
      </c>
      <c r="D94">
        <v>0.36170000000000002</v>
      </c>
      <c r="E94">
        <v>0.32419999999999999</v>
      </c>
      <c r="F94">
        <v>8.2189999999999999E-2</v>
      </c>
      <c r="G94">
        <v>0.14960000000000001</v>
      </c>
      <c r="H94">
        <v>0.60860000000000003</v>
      </c>
      <c r="I94" t="s">
        <v>816</v>
      </c>
      <c r="J94" t="s">
        <v>818</v>
      </c>
      <c r="K94">
        <v>1042.3</v>
      </c>
      <c r="L94">
        <v>2.31</v>
      </c>
    </row>
    <row r="95" spans="1:12" x14ac:dyDescent="0.25">
      <c r="A95">
        <v>15</v>
      </c>
      <c r="B95" s="16">
        <v>45091.405630786998</v>
      </c>
      <c r="C95">
        <v>0.3614</v>
      </c>
      <c r="D95">
        <v>0.36170000000000002</v>
      </c>
      <c r="E95">
        <v>0.3196</v>
      </c>
      <c r="F95">
        <v>8.2479999999999998E-2</v>
      </c>
      <c r="G95">
        <v>0.1472</v>
      </c>
      <c r="H95">
        <v>0.58420000000000005</v>
      </c>
      <c r="I95" t="s">
        <v>816</v>
      </c>
      <c r="J95" t="s">
        <v>818</v>
      </c>
      <c r="K95">
        <v>1042.3</v>
      </c>
      <c r="L95">
        <v>2.31</v>
      </c>
    </row>
    <row r="96" spans="1:12" x14ac:dyDescent="0.25">
      <c r="A96">
        <v>16</v>
      </c>
      <c r="B96" s="16">
        <v>45091.405636574098</v>
      </c>
      <c r="C96">
        <v>0.36320000000000002</v>
      </c>
      <c r="D96">
        <v>0.36180000000000001</v>
      </c>
      <c r="E96">
        <v>0.32100000000000001</v>
      </c>
      <c r="F96">
        <v>8.4080000000000002E-2</v>
      </c>
      <c r="G96">
        <v>0.1477</v>
      </c>
      <c r="H96">
        <v>0.58189999999999997</v>
      </c>
      <c r="I96" t="s">
        <v>816</v>
      </c>
      <c r="J96" t="s">
        <v>818</v>
      </c>
      <c r="K96">
        <v>1042.5</v>
      </c>
      <c r="L96">
        <v>2.31</v>
      </c>
    </row>
    <row r="97" spans="1:12" x14ac:dyDescent="0.25">
      <c r="A97">
        <v>17</v>
      </c>
      <c r="B97" s="16">
        <v>45091.405642361096</v>
      </c>
      <c r="C97">
        <v>0.36099999999999999</v>
      </c>
      <c r="D97">
        <v>0.36170000000000002</v>
      </c>
      <c r="E97">
        <v>0.3201</v>
      </c>
      <c r="F97">
        <v>8.158E-2</v>
      </c>
      <c r="G97">
        <v>0.14560000000000001</v>
      </c>
      <c r="H97">
        <v>0.58589999999999998</v>
      </c>
      <c r="I97" t="s">
        <v>816</v>
      </c>
      <c r="J97" t="s">
        <v>818</v>
      </c>
      <c r="K97">
        <v>1042.5</v>
      </c>
      <c r="L97">
        <v>2.31</v>
      </c>
    </row>
    <row r="98" spans="1:12" x14ac:dyDescent="0.25">
      <c r="A98">
        <v>18</v>
      </c>
      <c r="B98" s="16">
        <v>45091.405648148102</v>
      </c>
      <c r="C98">
        <v>0.3654</v>
      </c>
      <c r="D98">
        <v>0.3619</v>
      </c>
      <c r="E98">
        <v>0.32450000000000001</v>
      </c>
      <c r="F98">
        <v>8.1009999999999999E-2</v>
      </c>
      <c r="G98">
        <v>0.1472</v>
      </c>
      <c r="H98">
        <v>0.5726</v>
      </c>
      <c r="I98" t="s">
        <v>816</v>
      </c>
      <c r="J98" t="s">
        <v>817</v>
      </c>
      <c r="K98">
        <v>1042.5999999999999</v>
      </c>
      <c r="L98">
        <v>1.78</v>
      </c>
    </row>
    <row r="99" spans="1:12" x14ac:dyDescent="0.25">
      <c r="A99">
        <v>19</v>
      </c>
      <c r="B99" s="16">
        <v>45091.405653935202</v>
      </c>
      <c r="C99">
        <v>0.36070000000000002</v>
      </c>
      <c r="D99">
        <v>0.3619</v>
      </c>
      <c r="E99">
        <v>0.31780000000000003</v>
      </c>
      <c r="F99">
        <v>8.2119999999999999E-2</v>
      </c>
      <c r="G99">
        <v>0.14960000000000001</v>
      </c>
      <c r="H99">
        <v>0.57430000000000003</v>
      </c>
      <c r="I99" t="s">
        <v>816</v>
      </c>
      <c r="J99" t="s">
        <v>817</v>
      </c>
      <c r="K99">
        <v>1042.5999999999999</v>
      </c>
      <c r="L99">
        <v>1.78</v>
      </c>
    </row>
    <row r="100" spans="1:12" x14ac:dyDescent="0.25">
      <c r="A100">
        <v>20</v>
      </c>
      <c r="B100" s="16">
        <v>45091.405659722201</v>
      </c>
      <c r="C100">
        <v>0.35859999999999997</v>
      </c>
      <c r="D100">
        <v>0.36170000000000002</v>
      </c>
      <c r="E100">
        <v>0.31580000000000003</v>
      </c>
      <c r="F100">
        <v>7.8649999999999998E-2</v>
      </c>
      <c r="G100">
        <v>0.15079999999999999</v>
      </c>
      <c r="H100">
        <v>0.58189999999999997</v>
      </c>
      <c r="I100" t="s">
        <v>814</v>
      </c>
      <c r="J100" t="s">
        <v>820</v>
      </c>
      <c r="K100">
        <v>1042.8</v>
      </c>
      <c r="L100">
        <v>1.78</v>
      </c>
    </row>
    <row r="101" spans="1:12" x14ac:dyDescent="0.25">
      <c r="A101">
        <v>21</v>
      </c>
      <c r="B101" s="16">
        <v>45091.405665509301</v>
      </c>
      <c r="C101">
        <v>0.36049999999999999</v>
      </c>
      <c r="D101">
        <v>0.36159999999999998</v>
      </c>
      <c r="E101">
        <v>0.31730000000000003</v>
      </c>
      <c r="F101">
        <v>7.9399999999999998E-2</v>
      </c>
      <c r="G101">
        <v>0.15179999999999999</v>
      </c>
      <c r="H101">
        <v>0.57840000000000003</v>
      </c>
      <c r="I101" t="s">
        <v>814</v>
      </c>
      <c r="J101" t="s">
        <v>820</v>
      </c>
      <c r="K101">
        <v>1042.8</v>
      </c>
      <c r="L101">
        <v>1.78</v>
      </c>
    </row>
    <row r="102" spans="1:12" x14ac:dyDescent="0.25">
      <c r="A102">
        <v>22</v>
      </c>
      <c r="B102" s="16">
        <v>45091.405671296299</v>
      </c>
      <c r="C102">
        <v>0.36230000000000001</v>
      </c>
      <c r="D102">
        <v>0.36170000000000002</v>
      </c>
      <c r="E102">
        <v>0.31869999999999998</v>
      </c>
      <c r="F102">
        <v>7.8640000000000002E-2</v>
      </c>
      <c r="G102">
        <v>0.15329999999999999</v>
      </c>
      <c r="H102">
        <v>0.57030000000000003</v>
      </c>
      <c r="I102" t="s">
        <v>814</v>
      </c>
      <c r="J102" t="s">
        <v>821</v>
      </c>
      <c r="K102">
        <v>1043.0999999999999</v>
      </c>
      <c r="L102">
        <v>1.78</v>
      </c>
    </row>
    <row r="103" spans="1:12" x14ac:dyDescent="0.25">
      <c r="A103">
        <v>23</v>
      </c>
      <c r="B103" s="16">
        <v>45091.405677083298</v>
      </c>
      <c r="C103">
        <v>0.36470000000000002</v>
      </c>
      <c r="D103">
        <v>0.36180000000000001</v>
      </c>
      <c r="E103">
        <v>0.32140000000000002</v>
      </c>
      <c r="F103">
        <v>7.7429999999999999E-2</v>
      </c>
      <c r="G103">
        <v>0.15409999999999999</v>
      </c>
      <c r="H103">
        <v>0.57289999999999996</v>
      </c>
      <c r="I103" t="s">
        <v>814</v>
      </c>
      <c r="J103" t="s">
        <v>821</v>
      </c>
      <c r="K103">
        <v>1043.0999999999999</v>
      </c>
      <c r="L103">
        <v>1.78</v>
      </c>
    </row>
    <row r="104" spans="1:12" x14ac:dyDescent="0.25">
      <c r="A104">
        <v>24</v>
      </c>
      <c r="B104" s="16">
        <v>45091.405682870398</v>
      </c>
      <c r="C104">
        <v>0.3614</v>
      </c>
      <c r="D104">
        <v>0.36180000000000001</v>
      </c>
      <c r="E104">
        <v>0.3175</v>
      </c>
      <c r="F104">
        <v>7.8670000000000004E-2</v>
      </c>
      <c r="G104">
        <v>0.15390000000000001</v>
      </c>
      <c r="H104">
        <v>0.56979999999999997</v>
      </c>
      <c r="I104" t="s">
        <v>814</v>
      </c>
      <c r="J104" t="s">
        <v>821</v>
      </c>
      <c r="K104">
        <v>1043.3</v>
      </c>
      <c r="L104">
        <v>1.78</v>
      </c>
    </row>
    <row r="105" spans="1:12" x14ac:dyDescent="0.25">
      <c r="A105">
        <v>25</v>
      </c>
      <c r="B105" s="16">
        <v>45091.405688657404</v>
      </c>
      <c r="C105">
        <v>0.3569</v>
      </c>
      <c r="D105">
        <v>0.36159999999999998</v>
      </c>
      <c r="E105">
        <v>0.31190000000000001</v>
      </c>
      <c r="F105">
        <v>7.8340000000000007E-2</v>
      </c>
      <c r="G105">
        <v>0.15479999999999999</v>
      </c>
      <c r="H105">
        <v>0.56930000000000003</v>
      </c>
      <c r="I105" t="s">
        <v>814</v>
      </c>
      <c r="J105" t="s">
        <v>821</v>
      </c>
      <c r="K105">
        <v>1043.3</v>
      </c>
      <c r="L105">
        <v>1.78</v>
      </c>
    </row>
    <row r="106" spans="1:12" x14ac:dyDescent="0.25">
      <c r="A106">
        <v>26</v>
      </c>
      <c r="B106" s="16">
        <v>45091.405694444402</v>
      </c>
      <c r="C106">
        <v>0.35699999999999998</v>
      </c>
      <c r="D106">
        <v>0.3614</v>
      </c>
      <c r="E106">
        <v>0.31169999999999998</v>
      </c>
      <c r="F106">
        <v>7.571E-2</v>
      </c>
      <c r="G106">
        <v>0.15659999999999999</v>
      </c>
      <c r="H106">
        <v>0.54800000000000004</v>
      </c>
      <c r="I106" t="s">
        <v>814</v>
      </c>
      <c r="J106" t="s">
        <v>821</v>
      </c>
      <c r="K106">
        <v>1043.5</v>
      </c>
      <c r="L106">
        <v>1.78</v>
      </c>
    </row>
    <row r="107" spans="1:12" x14ac:dyDescent="0.25">
      <c r="A107">
        <v>27</v>
      </c>
      <c r="B107" s="16">
        <v>45091.405700231502</v>
      </c>
      <c r="C107">
        <v>0.35520000000000002</v>
      </c>
      <c r="D107">
        <v>0.36120000000000002</v>
      </c>
      <c r="E107">
        <v>0.30969999999999998</v>
      </c>
      <c r="F107">
        <v>7.664E-2</v>
      </c>
      <c r="G107">
        <v>0.15609999999999999</v>
      </c>
      <c r="H107">
        <v>0.57120000000000004</v>
      </c>
      <c r="I107" t="s">
        <v>814</v>
      </c>
      <c r="J107" t="s">
        <v>821</v>
      </c>
      <c r="K107">
        <v>1043.5</v>
      </c>
      <c r="L107">
        <v>1.78</v>
      </c>
    </row>
    <row r="108" spans="1:12" x14ac:dyDescent="0.25">
      <c r="A108">
        <v>28</v>
      </c>
      <c r="B108" s="16">
        <v>45091.4057060185</v>
      </c>
      <c r="C108">
        <v>0.34949999999999998</v>
      </c>
      <c r="D108">
        <v>0.36080000000000001</v>
      </c>
      <c r="E108">
        <v>0.3049</v>
      </c>
      <c r="F108">
        <v>7.8090000000000007E-2</v>
      </c>
      <c r="G108">
        <v>0.15179999999999999</v>
      </c>
      <c r="H108">
        <v>0.57110000000000005</v>
      </c>
      <c r="I108" t="s">
        <v>814</v>
      </c>
      <c r="J108" t="s">
        <v>821</v>
      </c>
      <c r="K108">
        <v>1043.7</v>
      </c>
      <c r="L108">
        <v>1.78</v>
      </c>
    </row>
    <row r="109" spans="1:12" x14ac:dyDescent="0.25">
      <c r="A109">
        <v>29</v>
      </c>
      <c r="B109" s="16">
        <v>45091.405711805601</v>
      </c>
      <c r="C109">
        <v>0.34920000000000001</v>
      </c>
      <c r="D109">
        <v>0.3604</v>
      </c>
      <c r="E109">
        <v>0.30559999999999998</v>
      </c>
      <c r="F109">
        <v>8.1119999999999998E-2</v>
      </c>
      <c r="G109">
        <v>0.14810000000000001</v>
      </c>
      <c r="H109">
        <v>0.57630000000000003</v>
      </c>
      <c r="I109" t="s">
        <v>814</v>
      </c>
      <c r="J109" t="s">
        <v>821</v>
      </c>
      <c r="K109">
        <v>1043.7</v>
      </c>
      <c r="L109">
        <v>1.78</v>
      </c>
    </row>
    <row r="110" spans="1:12" x14ac:dyDescent="0.25">
      <c r="A110">
        <v>30</v>
      </c>
      <c r="B110" s="16">
        <v>45091.405717592599</v>
      </c>
      <c r="C110">
        <v>0.35210000000000002</v>
      </c>
      <c r="D110">
        <v>0.36009999999999998</v>
      </c>
      <c r="E110">
        <v>0.30840000000000001</v>
      </c>
      <c r="F110">
        <v>8.201E-2</v>
      </c>
      <c r="G110">
        <v>0.14879999999999999</v>
      </c>
      <c r="H110">
        <v>0.58950000000000002</v>
      </c>
      <c r="I110" t="s">
        <v>814</v>
      </c>
      <c r="J110" t="s">
        <v>822</v>
      </c>
      <c r="K110">
        <v>1043.9000000000001</v>
      </c>
      <c r="L110">
        <v>1.78</v>
      </c>
    </row>
    <row r="111" spans="1:12" x14ac:dyDescent="0.25">
      <c r="A111">
        <v>31</v>
      </c>
      <c r="B111" s="16">
        <v>45091.405723379597</v>
      </c>
      <c r="C111">
        <v>0.35299999999999998</v>
      </c>
      <c r="D111">
        <v>0.3599</v>
      </c>
      <c r="E111">
        <v>0.31090000000000001</v>
      </c>
      <c r="F111">
        <v>8.405E-2</v>
      </c>
      <c r="G111">
        <v>0.1444</v>
      </c>
      <c r="H111">
        <v>0.61860000000000004</v>
      </c>
      <c r="I111" t="s">
        <v>814</v>
      </c>
      <c r="J111" t="s">
        <v>822</v>
      </c>
      <c r="K111">
        <v>1043.9000000000001</v>
      </c>
      <c r="L111">
        <v>1.78</v>
      </c>
    </row>
    <row r="112" spans="1:12" x14ac:dyDescent="0.25">
      <c r="A112">
        <v>32</v>
      </c>
      <c r="B112" s="16">
        <v>45091.405729166698</v>
      </c>
      <c r="C112">
        <v>0.35039999999999999</v>
      </c>
      <c r="D112">
        <v>0.35959999999999998</v>
      </c>
      <c r="E112">
        <v>0.29930000000000001</v>
      </c>
      <c r="F112">
        <v>0.1168</v>
      </c>
      <c r="G112">
        <v>0.13969999999999999</v>
      </c>
      <c r="H112">
        <v>0.56889999999999996</v>
      </c>
      <c r="I112" t="s">
        <v>814</v>
      </c>
      <c r="J112" t="s">
        <v>823</v>
      </c>
      <c r="K112">
        <v>1044</v>
      </c>
      <c r="L112">
        <v>1.78</v>
      </c>
    </row>
    <row r="113" spans="1:12" x14ac:dyDescent="0.25">
      <c r="A113">
        <v>33</v>
      </c>
      <c r="B113" s="16">
        <v>45091.405734953703</v>
      </c>
      <c r="C113">
        <v>0.35570000000000002</v>
      </c>
      <c r="D113">
        <v>0.35949999999999999</v>
      </c>
      <c r="E113">
        <v>0.30359999999999998</v>
      </c>
      <c r="F113">
        <v>0.11899999999999999</v>
      </c>
      <c r="G113">
        <v>0.1421</v>
      </c>
      <c r="H113">
        <v>0.61509999999999998</v>
      </c>
      <c r="I113" t="s">
        <v>814</v>
      </c>
      <c r="J113" t="s">
        <v>823</v>
      </c>
      <c r="K113">
        <v>1044</v>
      </c>
      <c r="L113">
        <v>1.78</v>
      </c>
    </row>
    <row r="114" spans="1:12" x14ac:dyDescent="0.25">
      <c r="A114">
        <v>34</v>
      </c>
      <c r="B114" s="16">
        <v>45091.405740740702</v>
      </c>
      <c r="C114">
        <v>0.3634</v>
      </c>
      <c r="D114">
        <v>0.35959999999999998</v>
      </c>
      <c r="E114">
        <v>0.31240000000000001</v>
      </c>
      <c r="F114">
        <v>0.1198</v>
      </c>
      <c r="G114">
        <v>0.14180000000000001</v>
      </c>
      <c r="H114">
        <v>0.56720000000000004</v>
      </c>
      <c r="I114" t="s">
        <v>824</v>
      </c>
      <c r="J114" t="s">
        <v>822</v>
      </c>
      <c r="K114">
        <v>1044.0999999999999</v>
      </c>
      <c r="L114">
        <v>1.78</v>
      </c>
    </row>
    <row r="115" spans="1:12" x14ac:dyDescent="0.25">
      <c r="A115">
        <v>35</v>
      </c>
      <c r="B115" s="16">
        <v>45091.405746527802</v>
      </c>
      <c r="C115">
        <v>0.36470000000000002</v>
      </c>
      <c r="D115">
        <v>0.35970000000000002</v>
      </c>
      <c r="E115">
        <v>0.31190000000000001</v>
      </c>
      <c r="F115">
        <v>0.12330000000000001</v>
      </c>
      <c r="G115">
        <v>0.14330000000000001</v>
      </c>
      <c r="H115">
        <v>0.58540000000000003</v>
      </c>
      <c r="I115" t="s">
        <v>824</v>
      </c>
      <c r="J115" t="s">
        <v>822</v>
      </c>
      <c r="K115">
        <v>1044.0999999999999</v>
      </c>
      <c r="L115">
        <v>1.78</v>
      </c>
    </row>
    <row r="116" spans="1:12" x14ac:dyDescent="0.25">
      <c r="A116">
        <v>36</v>
      </c>
      <c r="B116" s="16">
        <v>45091.4057523148</v>
      </c>
      <c r="C116">
        <v>0.36649999999999999</v>
      </c>
      <c r="D116">
        <v>0.3599</v>
      </c>
      <c r="E116">
        <v>0.3145</v>
      </c>
      <c r="F116">
        <v>0.12180000000000001</v>
      </c>
      <c r="G116">
        <v>0.14330000000000001</v>
      </c>
      <c r="H116">
        <v>0.59289999999999998</v>
      </c>
      <c r="I116" t="s">
        <v>824</v>
      </c>
      <c r="J116" t="s">
        <v>822</v>
      </c>
      <c r="K116">
        <v>1044.0999999999999</v>
      </c>
      <c r="L116">
        <v>1.78</v>
      </c>
    </row>
    <row r="117" spans="1:12" x14ac:dyDescent="0.25">
      <c r="A117">
        <v>37</v>
      </c>
      <c r="B117" s="16">
        <v>45091.405758101799</v>
      </c>
      <c r="C117">
        <v>0.37069999999999997</v>
      </c>
      <c r="D117">
        <v>0.36020000000000002</v>
      </c>
      <c r="E117">
        <v>0.3201</v>
      </c>
      <c r="F117">
        <v>0.12330000000000001</v>
      </c>
      <c r="G117">
        <v>0.1406</v>
      </c>
      <c r="H117">
        <v>0.58289999999999997</v>
      </c>
      <c r="I117" t="s">
        <v>824</v>
      </c>
      <c r="J117" t="s">
        <v>822</v>
      </c>
      <c r="K117">
        <v>1044.0999999999999</v>
      </c>
      <c r="L117">
        <v>1.78</v>
      </c>
    </row>
    <row r="118" spans="1:12" x14ac:dyDescent="0.25">
      <c r="A118">
        <v>38</v>
      </c>
      <c r="B118" s="16">
        <v>45091.405763888899</v>
      </c>
      <c r="C118">
        <v>0.3679</v>
      </c>
      <c r="D118">
        <v>0.3604</v>
      </c>
      <c r="E118">
        <v>0.31740000000000002</v>
      </c>
      <c r="F118">
        <v>0.1222</v>
      </c>
      <c r="G118">
        <v>0.1404</v>
      </c>
      <c r="H118">
        <v>0.60029999999999994</v>
      </c>
      <c r="I118" t="s">
        <v>824</v>
      </c>
      <c r="J118" t="s">
        <v>822</v>
      </c>
      <c r="K118">
        <v>1043.9000000000001</v>
      </c>
      <c r="L118">
        <v>1.78</v>
      </c>
    </row>
    <row r="119" spans="1:12" x14ac:dyDescent="0.25">
      <c r="A119">
        <v>39</v>
      </c>
      <c r="B119" s="16">
        <v>45091.405769675897</v>
      </c>
      <c r="C119">
        <v>0.36919999999999997</v>
      </c>
      <c r="D119">
        <v>0.36070000000000002</v>
      </c>
      <c r="E119">
        <v>0.31609999999999999</v>
      </c>
      <c r="F119">
        <v>0.1298</v>
      </c>
      <c r="G119">
        <v>0.14000000000000001</v>
      </c>
      <c r="H119">
        <v>0.58940000000000003</v>
      </c>
      <c r="I119" t="s">
        <v>824</v>
      </c>
      <c r="J119" t="s">
        <v>822</v>
      </c>
      <c r="K119">
        <v>1043.9000000000001</v>
      </c>
      <c r="L119">
        <v>1.78</v>
      </c>
    </row>
    <row r="120" spans="1:12" x14ac:dyDescent="0.25">
      <c r="A120">
        <v>40</v>
      </c>
      <c r="B120" s="16">
        <v>45091.405775462998</v>
      </c>
      <c r="C120">
        <v>0.36840000000000001</v>
      </c>
      <c r="D120">
        <v>0.3609</v>
      </c>
      <c r="E120">
        <v>0.31669999999999998</v>
      </c>
      <c r="F120">
        <v>0.127</v>
      </c>
      <c r="G120">
        <v>0.13880000000000001</v>
      </c>
      <c r="H120">
        <v>0.59519999999999995</v>
      </c>
      <c r="I120" t="s">
        <v>824</v>
      </c>
      <c r="J120" t="s">
        <v>823</v>
      </c>
      <c r="K120">
        <v>1043.7</v>
      </c>
      <c r="L120">
        <v>1.78</v>
      </c>
    </row>
    <row r="121" spans="1:12" x14ac:dyDescent="0.25">
      <c r="A121">
        <v>41</v>
      </c>
      <c r="B121" s="16">
        <v>45091.405781250003</v>
      </c>
      <c r="C121">
        <v>0.36570000000000003</v>
      </c>
      <c r="D121">
        <v>0.36099999999999999</v>
      </c>
      <c r="E121">
        <v>0.31390000000000001</v>
      </c>
      <c r="F121">
        <v>0.1245</v>
      </c>
      <c r="G121">
        <v>0.1404</v>
      </c>
      <c r="H121">
        <v>0.58650000000000002</v>
      </c>
      <c r="I121" t="s">
        <v>824</v>
      </c>
      <c r="J121" t="s">
        <v>823</v>
      </c>
      <c r="K121">
        <v>1043.7</v>
      </c>
      <c r="L121">
        <v>1.78</v>
      </c>
    </row>
    <row r="122" spans="1:12" x14ac:dyDescent="0.25">
      <c r="A122">
        <v>42</v>
      </c>
      <c r="B122" s="16">
        <v>45091.405787037002</v>
      </c>
      <c r="C122">
        <v>0.37090000000000001</v>
      </c>
      <c r="D122">
        <v>0.36120000000000002</v>
      </c>
      <c r="E122">
        <v>0.31830000000000003</v>
      </c>
      <c r="F122">
        <v>0.1275</v>
      </c>
      <c r="G122">
        <v>0.14149999999999999</v>
      </c>
      <c r="H122">
        <v>0.58389999999999997</v>
      </c>
      <c r="I122" t="s">
        <v>814</v>
      </c>
      <c r="J122" t="s">
        <v>821</v>
      </c>
      <c r="K122">
        <v>1043.3</v>
      </c>
      <c r="L122">
        <v>1.78</v>
      </c>
    </row>
    <row r="123" spans="1:12" x14ac:dyDescent="0.25">
      <c r="A123">
        <v>43</v>
      </c>
      <c r="B123" s="16">
        <v>45091.405792824102</v>
      </c>
      <c r="C123">
        <v>0.37190000000000001</v>
      </c>
      <c r="D123">
        <v>0.36149999999999999</v>
      </c>
      <c r="E123">
        <v>0.31990000000000002</v>
      </c>
      <c r="F123">
        <v>0.12770000000000001</v>
      </c>
      <c r="G123">
        <v>0.14030000000000001</v>
      </c>
      <c r="H123">
        <v>0.58289999999999997</v>
      </c>
      <c r="I123" t="s">
        <v>814</v>
      </c>
      <c r="J123" t="s">
        <v>821</v>
      </c>
      <c r="K123">
        <v>1043.3</v>
      </c>
      <c r="L123">
        <v>1.78</v>
      </c>
    </row>
    <row r="124" spans="1:12" x14ac:dyDescent="0.25">
      <c r="A124">
        <v>44</v>
      </c>
      <c r="B124" s="16">
        <v>45091.4057986111</v>
      </c>
      <c r="C124">
        <v>0.37590000000000001</v>
      </c>
      <c r="D124">
        <v>0.36180000000000001</v>
      </c>
      <c r="E124">
        <v>0.32429999999999998</v>
      </c>
      <c r="F124">
        <v>0.1278</v>
      </c>
      <c r="G124">
        <v>0.14080000000000001</v>
      </c>
      <c r="H124">
        <v>0.60040000000000004</v>
      </c>
      <c r="I124" t="s">
        <v>814</v>
      </c>
      <c r="J124" t="s">
        <v>823</v>
      </c>
      <c r="K124">
        <v>1043</v>
      </c>
      <c r="L124">
        <v>1.78</v>
      </c>
    </row>
    <row r="125" spans="1:12" x14ac:dyDescent="0.25">
      <c r="A125">
        <v>45</v>
      </c>
      <c r="B125" s="16">
        <v>45091.405804398099</v>
      </c>
      <c r="C125">
        <v>0.37890000000000001</v>
      </c>
      <c r="D125">
        <v>0.36220000000000002</v>
      </c>
      <c r="E125">
        <v>0.32779999999999998</v>
      </c>
      <c r="F125">
        <v>0.12740000000000001</v>
      </c>
      <c r="G125">
        <v>0.14080000000000001</v>
      </c>
      <c r="H125">
        <v>0.5948</v>
      </c>
      <c r="I125" t="s">
        <v>814</v>
      </c>
      <c r="J125" t="s">
        <v>823</v>
      </c>
      <c r="K125">
        <v>1043</v>
      </c>
      <c r="L125">
        <v>1.78</v>
      </c>
    </row>
    <row r="126" spans="1:12" x14ac:dyDescent="0.25">
      <c r="A126">
        <v>46</v>
      </c>
      <c r="B126" s="16">
        <v>45091.405810185199</v>
      </c>
      <c r="C126">
        <v>0.37859999999999999</v>
      </c>
      <c r="D126">
        <v>0.36259999999999998</v>
      </c>
      <c r="E126">
        <v>0.32719999999999999</v>
      </c>
      <c r="F126">
        <v>0.1273</v>
      </c>
      <c r="G126">
        <v>0.14180000000000001</v>
      </c>
      <c r="H126">
        <v>0.59709999999999996</v>
      </c>
      <c r="I126" t="s">
        <v>814</v>
      </c>
      <c r="J126" t="s">
        <v>823</v>
      </c>
      <c r="K126">
        <v>1042.8</v>
      </c>
      <c r="L126">
        <v>1.78</v>
      </c>
    </row>
    <row r="127" spans="1:12" x14ac:dyDescent="0.25">
      <c r="A127">
        <v>47</v>
      </c>
      <c r="B127" s="16">
        <v>45091.405815972197</v>
      </c>
      <c r="C127">
        <v>0.3826</v>
      </c>
      <c r="D127">
        <v>0.36299999999999999</v>
      </c>
      <c r="E127">
        <v>0.33160000000000001</v>
      </c>
      <c r="F127">
        <v>0.12839999999999999</v>
      </c>
      <c r="G127">
        <v>0.1411</v>
      </c>
      <c r="H127">
        <v>0.60829999999999995</v>
      </c>
      <c r="I127" t="s">
        <v>814</v>
      </c>
      <c r="J127" t="s">
        <v>823</v>
      </c>
      <c r="K127">
        <v>1042.8</v>
      </c>
      <c r="L127">
        <v>1.78</v>
      </c>
    </row>
    <row r="128" spans="1:12" x14ac:dyDescent="0.25">
      <c r="A128">
        <v>48</v>
      </c>
      <c r="B128" s="16">
        <v>45091.405821759297</v>
      </c>
      <c r="C128">
        <v>0.38440000000000002</v>
      </c>
      <c r="D128">
        <v>0.36349999999999999</v>
      </c>
      <c r="E128">
        <v>0.33450000000000002</v>
      </c>
      <c r="F128">
        <v>0.12590000000000001</v>
      </c>
      <c r="G128">
        <v>0.14149999999999999</v>
      </c>
      <c r="H128">
        <v>0.60019999999999996</v>
      </c>
      <c r="I128" t="s">
        <v>814</v>
      </c>
      <c r="J128" t="s">
        <v>822</v>
      </c>
      <c r="K128">
        <v>1042.7</v>
      </c>
      <c r="L128">
        <v>1.78</v>
      </c>
    </row>
    <row r="129" spans="1:12" x14ac:dyDescent="0.25">
      <c r="A129">
        <v>49</v>
      </c>
      <c r="B129" s="16">
        <v>45091.405827546303</v>
      </c>
      <c r="C129">
        <v>0.3856</v>
      </c>
      <c r="D129">
        <v>0.3639</v>
      </c>
      <c r="E129">
        <v>0.33660000000000001</v>
      </c>
      <c r="F129">
        <v>0.1244</v>
      </c>
      <c r="G129">
        <v>0.1411</v>
      </c>
      <c r="H129">
        <v>0.60760000000000003</v>
      </c>
      <c r="I129" t="s">
        <v>814</v>
      </c>
      <c r="J129" t="s">
        <v>822</v>
      </c>
      <c r="K129">
        <v>1042.7</v>
      </c>
      <c r="L129">
        <v>1.78</v>
      </c>
    </row>
    <row r="130" spans="1:12" x14ac:dyDescent="0.25">
      <c r="A130">
        <v>50</v>
      </c>
      <c r="B130" s="16">
        <v>45091.405833333301</v>
      </c>
      <c r="C130">
        <v>0.38490000000000002</v>
      </c>
      <c r="D130">
        <v>0.36430000000000001</v>
      </c>
      <c r="E130">
        <v>0.3362</v>
      </c>
      <c r="F130">
        <v>0.1232</v>
      </c>
      <c r="G130">
        <v>0.1411</v>
      </c>
      <c r="H130">
        <v>0.60109999999999997</v>
      </c>
      <c r="I130" t="s">
        <v>814</v>
      </c>
      <c r="J130" t="s">
        <v>822</v>
      </c>
      <c r="K130">
        <v>1042.5</v>
      </c>
      <c r="L130">
        <v>1.78</v>
      </c>
    </row>
    <row r="131" spans="1:12" x14ac:dyDescent="0.25">
      <c r="A131">
        <v>51</v>
      </c>
      <c r="B131" s="16">
        <v>45091.405839120402</v>
      </c>
      <c r="C131">
        <v>0.38650000000000001</v>
      </c>
      <c r="D131">
        <v>0.36480000000000001</v>
      </c>
      <c r="E131">
        <v>0.33789999999999998</v>
      </c>
      <c r="F131">
        <v>0.1241</v>
      </c>
      <c r="G131">
        <v>0.14069999999999999</v>
      </c>
      <c r="H131">
        <v>0.60599999999999998</v>
      </c>
      <c r="I131" t="s">
        <v>814</v>
      </c>
      <c r="J131" t="s">
        <v>822</v>
      </c>
      <c r="K131">
        <v>1042.5</v>
      </c>
      <c r="L131">
        <v>1.78</v>
      </c>
    </row>
    <row r="132" spans="1:12" x14ac:dyDescent="0.25">
      <c r="A132">
        <v>52</v>
      </c>
      <c r="B132" s="16">
        <v>45091.4058449074</v>
      </c>
      <c r="C132">
        <v>0.38919999999999999</v>
      </c>
      <c r="D132">
        <v>0.36530000000000001</v>
      </c>
      <c r="E132">
        <v>0.34010000000000001</v>
      </c>
      <c r="F132">
        <v>0.125</v>
      </c>
      <c r="G132">
        <v>0.14199999999999999</v>
      </c>
      <c r="H132">
        <v>0.61529999999999996</v>
      </c>
      <c r="I132" t="s">
        <v>814</v>
      </c>
      <c r="J132" t="s">
        <v>822</v>
      </c>
      <c r="K132">
        <v>1042.3</v>
      </c>
      <c r="L132">
        <v>1.78</v>
      </c>
    </row>
    <row r="133" spans="1:12" x14ac:dyDescent="0.25">
      <c r="A133">
        <v>53</v>
      </c>
      <c r="B133" s="16">
        <v>45091.405850694398</v>
      </c>
      <c r="C133">
        <v>0.38969999999999999</v>
      </c>
      <c r="D133">
        <v>0.36580000000000001</v>
      </c>
      <c r="E133">
        <v>0.34039999999999998</v>
      </c>
      <c r="F133">
        <v>0.126</v>
      </c>
      <c r="G133">
        <v>0.14180000000000001</v>
      </c>
      <c r="H133">
        <v>0.63480000000000003</v>
      </c>
      <c r="I133" t="s">
        <v>814</v>
      </c>
      <c r="J133" t="s">
        <v>822</v>
      </c>
      <c r="K133">
        <v>1042.3</v>
      </c>
      <c r="L133">
        <v>1.78</v>
      </c>
    </row>
    <row r="134" spans="1:12" x14ac:dyDescent="0.25">
      <c r="A134">
        <v>54</v>
      </c>
      <c r="B134" s="16">
        <v>45091.405856481499</v>
      </c>
      <c r="C134">
        <v>0.38569999999999999</v>
      </c>
      <c r="D134">
        <v>0.36609999999999998</v>
      </c>
      <c r="E134">
        <v>0.33539999999999998</v>
      </c>
      <c r="F134">
        <v>0.12529999999999999</v>
      </c>
      <c r="G134">
        <v>0.14330000000000001</v>
      </c>
      <c r="H134">
        <v>0.61219999999999997</v>
      </c>
      <c r="I134" t="s">
        <v>814</v>
      </c>
      <c r="J134" t="s">
        <v>825</v>
      </c>
      <c r="K134">
        <v>1042.0999999999999</v>
      </c>
      <c r="L134">
        <v>1.78</v>
      </c>
    </row>
    <row r="135" spans="1:12" x14ac:dyDescent="0.25">
      <c r="A135">
        <v>55</v>
      </c>
      <c r="B135" s="16">
        <v>45091.405862268497</v>
      </c>
      <c r="C135">
        <v>0.38329999999999997</v>
      </c>
      <c r="D135">
        <v>0.36649999999999999</v>
      </c>
      <c r="E135">
        <v>0.33289999999999997</v>
      </c>
      <c r="F135">
        <v>0.12690000000000001</v>
      </c>
      <c r="G135">
        <v>0.14149999999999999</v>
      </c>
      <c r="H135">
        <v>0.62470000000000003</v>
      </c>
      <c r="I135" t="s">
        <v>814</v>
      </c>
      <c r="J135" t="s">
        <v>825</v>
      </c>
      <c r="K135">
        <v>1042.0999999999999</v>
      </c>
      <c r="L135">
        <v>1.78</v>
      </c>
    </row>
    <row r="136" spans="1:12" x14ac:dyDescent="0.25">
      <c r="A136">
        <v>56</v>
      </c>
      <c r="B136" s="16">
        <v>45091.405868055597</v>
      </c>
      <c r="C136">
        <v>0.3836</v>
      </c>
      <c r="D136">
        <v>0.36680000000000001</v>
      </c>
      <c r="E136">
        <v>0.33350000000000002</v>
      </c>
      <c r="F136">
        <v>0.12559999999999999</v>
      </c>
      <c r="G136">
        <v>0.14199999999999999</v>
      </c>
      <c r="H136">
        <v>0.60509999999999997</v>
      </c>
      <c r="I136" t="s">
        <v>814</v>
      </c>
      <c r="J136" t="s">
        <v>826</v>
      </c>
      <c r="K136">
        <v>1041.8</v>
      </c>
      <c r="L136">
        <v>1.78</v>
      </c>
    </row>
    <row r="137" spans="1:12" x14ac:dyDescent="0.25">
      <c r="A137">
        <v>57</v>
      </c>
      <c r="B137" s="16">
        <v>45091.405873842603</v>
      </c>
      <c r="C137">
        <v>0.38350000000000001</v>
      </c>
      <c r="D137">
        <v>0.36709999999999998</v>
      </c>
      <c r="E137">
        <v>0.33350000000000002</v>
      </c>
      <c r="F137">
        <v>0.1258</v>
      </c>
      <c r="G137">
        <v>0.1414</v>
      </c>
      <c r="H137">
        <v>0.60340000000000005</v>
      </c>
      <c r="I137" t="s">
        <v>814</v>
      </c>
      <c r="J137" t="s">
        <v>826</v>
      </c>
      <c r="K137">
        <v>1041.8</v>
      </c>
      <c r="L137">
        <v>1.78</v>
      </c>
    </row>
    <row r="138" spans="1:12" x14ac:dyDescent="0.25">
      <c r="A138">
        <v>58</v>
      </c>
      <c r="B138" s="16">
        <v>45091.405879629601</v>
      </c>
      <c r="C138">
        <v>0.38019999999999998</v>
      </c>
      <c r="D138">
        <v>0.36730000000000002</v>
      </c>
      <c r="E138">
        <v>0.32900000000000001</v>
      </c>
      <c r="F138">
        <v>0.12770000000000001</v>
      </c>
      <c r="G138">
        <v>0.14130000000000001</v>
      </c>
      <c r="H138">
        <v>0.61909999999999998</v>
      </c>
      <c r="I138" t="s">
        <v>814</v>
      </c>
      <c r="J138" t="s">
        <v>825</v>
      </c>
      <c r="K138">
        <v>1041.7</v>
      </c>
      <c r="L138">
        <v>1.78</v>
      </c>
    </row>
    <row r="139" spans="1:12" x14ac:dyDescent="0.25">
      <c r="A139">
        <v>59</v>
      </c>
      <c r="B139" s="16">
        <v>45091.405885416701</v>
      </c>
      <c r="C139">
        <v>0.38100000000000001</v>
      </c>
      <c r="D139">
        <v>0.36749999999999999</v>
      </c>
      <c r="E139">
        <v>0.32990000000000003</v>
      </c>
      <c r="F139">
        <v>0.1273</v>
      </c>
      <c r="G139">
        <v>0.1419</v>
      </c>
      <c r="H139">
        <v>0.61370000000000002</v>
      </c>
      <c r="I139" t="s">
        <v>814</v>
      </c>
      <c r="J139" t="s">
        <v>825</v>
      </c>
      <c r="K139">
        <v>1041.7</v>
      </c>
      <c r="L139">
        <v>1.78</v>
      </c>
    </row>
    <row r="140" spans="1:12" x14ac:dyDescent="0.25">
      <c r="A140">
        <v>60</v>
      </c>
      <c r="B140" s="16">
        <v>45091.4058912037</v>
      </c>
      <c r="C140">
        <v>0.37959999999999999</v>
      </c>
      <c r="D140">
        <v>0.36770000000000003</v>
      </c>
      <c r="E140">
        <v>0.32869999999999999</v>
      </c>
      <c r="F140">
        <v>0.124</v>
      </c>
      <c r="G140">
        <v>0.14369999999999999</v>
      </c>
      <c r="H140">
        <v>0.62570000000000003</v>
      </c>
      <c r="I140" t="s">
        <v>814</v>
      </c>
      <c r="J140" t="s">
        <v>826</v>
      </c>
      <c r="K140">
        <v>1041.5999999999999</v>
      </c>
      <c r="L140">
        <v>1.78</v>
      </c>
    </row>
    <row r="141" spans="1:12" x14ac:dyDescent="0.25">
      <c r="A141">
        <v>61</v>
      </c>
      <c r="B141" s="16">
        <v>45091.405896990698</v>
      </c>
      <c r="C141">
        <v>0.38319999999999999</v>
      </c>
      <c r="D141">
        <v>0.36799999999999999</v>
      </c>
      <c r="E141">
        <v>0.33260000000000001</v>
      </c>
      <c r="F141">
        <v>0.12590000000000001</v>
      </c>
      <c r="G141">
        <v>0.14249999999999999</v>
      </c>
      <c r="H141">
        <v>0.60940000000000005</v>
      </c>
      <c r="I141" t="s">
        <v>814</v>
      </c>
      <c r="J141" t="s">
        <v>826</v>
      </c>
      <c r="K141">
        <v>1041.5999999999999</v>
      </c>
      <c r="L141">
        <v>1.78</v>
      </c>
    </row>
    <row r="142" spans="1:12" x14ac:dyDescent="0.25">
      <c r="A142">
        <v>62</v>
      </c>
      <c r="B142" s="16">
        <v>45091.405902777798</v>
      </c>
      <c r="C142">
        <v>0.38579999999999998</v>
      </c>
      <c r="D142">
        <v>0.36830000000000002</v>
      </c>
      <c r="E142">
        <v>0.33489999999999998</v>
      </c>
      <c r="F142">
        <v>0.127</v>
      </c>
      <c r="G142">
        <v>0.1434</v>
      </c>
      <c r="H142">
        <v>0.61380000000000001</v>
      </c>
      <c r="I142" t="s">
        <v>814</v>
      </c>
      <c r="J142" t="s">
        <v>826</v>
      </c>
      <c r="K142">
        <v>1041.5999999999999</v>
      </c>
      <c r="L142">
        <v>1.78</v>
      </c>
    </row>
    <row r="143" spans="1:12" x14ac:dyDescent="0.25">
      <c r="A143">
        <v>63</v>
      </c>
      <c r="B143" s="16">
        <v>45091.405908564797</v>
      </c>
      <c r="C143">
        <v>0.3856</v>
      </c>
      <c r="D143">
        <v>0.36859999999999998</v>
      </c>
      <c r="E143">
        <v>0.33579999999999999</v>
      </c>
      <c r="F143">
        <v>0.12429999999999999</v>
      </c>
      <c r="G143">
        <v>0.14319999999999999</v>
      </c>
      <c r="H143">
        <v>0.62</v>
      </c>
      <c r="I143" t="s">
        <v>814</v>
      </c>
      <c r="J143" t="s">
        <v>826</v>
      </c>
      <c r="K143">
        <v>1041.5999999999999</v>
      </c>
      <c r="L143">
        <v>1.78</v>
      </c>
    </row>
    <row r="144" spans="1:12" x14ac:dyDescent="0.25">
      <c r="A144">
        <v>64</v>
      </c>
      <c r="B144" s="16">
        <v>45091.405914351897</v>
      </c>
      <c r="C144">
        <v>0.38229999999999997</v>
      </c>
      <c r="D144">
        <v>0.36880000000000002</v>
      </c>
      <c r="E144">
        <v>0.3322</v>
      </c>
      <c r="F144">
        <v>0.124</v>
      </c>
      <c r="G144">
        <v>0.1429</v>
      </c>
      <c r="H144">
        <v>0.60850000000000004</v>
      </c>
      <c r="I144" t="s">
        <v>814</v>
      </c>
      <c r="J144" t="s">
        <v>826</v>
      </c>
      <c r="K144">
        <v>1041.4000000000001</v>
      </c>
      <c r="L144">
        <v>1.78</v>
      </c>
    </row>
    <row r="145" spans="1:12" x14ac:dyDescent="0.25">
      <c r="A145">
        <v>65</v>
      </c>
      <c r="B145" s="16">
        <v>45091.405920138903</v>
      </c>
      <c r="C145">
        <v>0.38429999999999997</v>
      </c>
      <c r="D145">
        <v>0.36899999999999999</v>
      </c>
      <c r="E145">
        <v>0.33439999999999998</v>
      </c>
      <c r="F145">
        <v>0.1245</v>
      </c>
      <c r="G145">
        <v>0.14269999999999999</v>
      </c>
      <c r="H145">
        <v>0.61280000000000001</v>
      </c>
      <c r="I145" t="s">
        <v>814</v>
      </c>
      <c r="J145" t="s">
        <v>826</v>
      </c>
      <c r="K145">
        <v>1041.4000000000001</v>
      </c>
      <c r="L145">
        <v>1.78</v>
      </c>
    </row>
    <row r="146" spans="1:12" x14ac:dyDescent="0.25">
      <c r="A146">
        <v>66</v>
      </c>
      <c r="B146" s="16">
        <v>45091.405925925901</v>
      </c>
      <c r="C146">
        <v>0.38019999999999998</v>
      </c>
      <c r="D146">
        <v>0.36919999999999997</v>
      </c>
      <c r="E146">
        <v>0.33029999999999998</v>
      </c>
      <c r="F146">
        <v>0.12239999999999999</v>
      </c>
      <c r="G146">
        <v>0.14299999999999999</v>
      </c>
      <c r="H146">
        <v>0.59140000000000004</v>
      </c>
      <c r="I146" t="s">
        <v>814</v>
      </c>
      <c r="J146" t="s">
        <v>826</v>
      </c>
      <c r="K146">
        <v>1041.5</v>
      </c>
      <c r="L146">
        <v>1.78</v>
      </c>
    </row>
    <row r="147" spans="1:12" x14ac:dyDescent="0.25">
      <c r="A147">
        <v>67</v>
      </c>
      <c r="B147" s="16">
        <v>45091.405931713001</v>
      </c>
      <c r="C147">
        <v>0.377</v>
      </c>
      <c r="D147">
        <v>0.36930000000000002</v>
      </c>
      <c r="E147">
        <v>0.32729999999999998</v>
      </c>
      <c r="F147">
        <v>0.12139999999999999</v>
      </c>
      <c r="G147">
        <v>0.1424</v>
      </c>
      <c r="H147">
        <v>0.60419999999999996</v>
      </c>
      <c r="I147" t="s">
        <v>814</v>
      </c>
      <c r="J147" t="s">
        <v>826</v>
      </c>
      <c r="K147">
        <v>1041.5</v>
      </c>
      <c r="L147">
        <v>1.78</v>
      </c>
    </row>
    <row r="148" spans="1:12" x14ac:dyDescent="0.25">
      <c r="A148">
        <v>68</v>
      </c>
      <c r="B148" s="16">
        <v>45091.4059375</v>
      </c>
      <c r="C148">
        <v>0.37669999999999998</v>
      </c>
      <c r="D148">
        <v>0.36940000000000001</v>
      </c>
      <c r="E148">
        <v>0.32729999999999998</v>
      </c>
      <c r="F148">
        <v>0.1202</v>
      </c>
      <c r="G148">
        <v>0.1426</v>
      </c>
      <c r="H148">
        <v>0.59409999999999996</v>
      </c>
      <c r="I148" t="s">
        <v>814</v>
      </c>
      <c r="J148" t="s">
        <v>826</v>
      </c>
      <c r="K148">
        <v>1041.2</v>
      </c>
      <c r="L148">
        <v>1.78</v>
      </c>
    </row>
    <row r="149" spans="1:12" x14ac:dyDescent="0.25">
      <c r="A149">
        <v>69</v>
      </c>
      <c r="B149" s="16">
        <v>45091.405943286998</v>
      </c>
      <c r="C149">
        <v>0.37590000000000001</v>
      </c>
      <c r="D149">
        <v>0.3695</v>
      </c>
      <c r="E149">
        <v>0.32619999999999999</v>
      </c>
      <c r="F149">
        <v>0.11990000000000001</v>
      </c>
      <c r="G149">
        <v>0.1431</v>
      </c>
      <c r="H149">
        <v>0.60319999999999996</v>
      </c>
      <c r="I149" t="s">
        <v>814</v>
      </c>
      <c r="J149" t="s">
        <v>826</v>
      </c>
      <c r="K149">
        <v>1041.2</v>
      </c>
      <c r="L149">
        <v>1.78</v>
      </c>
    </row>
    <row r="150" spans="1:12" x14ac:dyDescent="0.25">
      <c r="A150">
        <v>70</v>
      </c>
      <c r="B150" s="16">
        <v>45091.405949074098</v>
      </c>
      <c r="C150">
        <v>0.37340000000000001</v>
      </c>
      <c r="D150">
        <v>0.36959999999999998</v>
      </c>
      <c r="E150">
        <v>0.32400000000000001</v>
      </c>
      <c r="F150">
        <v>0.1187</v>
      </c>
      <c r="G150">
        <v>0.14269999999999999</v>
      </c>
      <c r="H150">
        <v>0.60099999999999998</v>
      </c>
      <c r="I150" t="s">
        <v>814</v>
      </c>
      <c r="J150" t="s">
        <v>827</v>
      </c>
      <c r="K150">
        <v>1041.0999999999999</v>
      </c>
      <c r="L150">
        <v>1.78</v>
      </c>
    </row>
    <row r="151" spans="1:12" x14ac:dyDescent="0.25">
      <c r="A151">
        <v>71</v>
      </c>
      <c r="B151" s="16">
        <v>45091.405954861097</v>
      </c>
      <c r="C151">
        <v>0.37119999999999997</v>
      </c>
      <c r="D151">
        <v>0.36959999999999998</v>
      </c>
      <c r="E151">
        <v>0.31950000000000001</v>
      </c>
      <c r="F151">
        <v>0.1235</v>
      </c>
      <c r="G151">
        <v>0.1431</v>
      </c>
      <c r="H151">
        <v>0.57799999999999996</v>
      </c>
      <c r="I151" t="s">
        <v>814</v>
      </c>
      <c r="J151" t="s">
        <v>827</v>
      </c>
      <c r="K151">
        <v>1041.0999999999999</v>
      </c>
      <c r="L151">
        <v>1.78</v>
      </c>
    </row>
    <row r="152" spans="1:12" x14ac:dyDescent="0.25">
      <c r="A152">
        <v>72</v>
      </c>
      <c r="B152" s="16">
        <v>45091.405960648102</v>
      </c>
      <c r="C152">
        <v>0.36959999999999998</v>
      </c>
      <c r="D152">
        <v>0.36959999999999998</v>
      </c>
      <c r="E152">
        <v>0.31740000000000002</v>
      </c>
      <c r="F152">
        <v>0.12590000000000001</v>
      </c>
      <c r="G152">
        <v>0.1416</v>
      </c>
      <c r="H152">
        <v>0.58540000000000003</v>
      </c>
      <c r="I152" t="s">
        <v>814</v>
      </c>
      <c r="J152" t="s">
        <v>827</v>
      </c>
      <c r="K152">
        <v>1041.0999999999999</v>
      </c>
      <c r="L152">
        <v>1.78</v>
      </c>
    </row>
    <row r="153" spans="1:12" x14ac:dyDescent="0.25">
      <c r="A153">
        <v>73</v>
      </c>
      <c r="B153" s="16">
        <v>45091.405966435203</v>
      </c>
      <c r="C153">
        <v>0.36799999999999999</v>
      </c>
      <c r="D153">
        <v>0.36959999999999998</v>
      </c>
      <c r="E153">
        <v>0.31490000000000001</v>
      </c>
      <c r="F153">
        <v>0.1285</v>
      </c>
      <c r="G153">
        <v>0.1406</v>
      </c>
      <c r="H153">
        <v>0.5706</v>
      </c>
      <c r="I153" t="s">
        <v>814</v>
      </c>
      <c r="J153" t="s">
        <v>827</v>
      </c>
      <c r="K153">
        <v>1041.0999999999999</v>
      </c>
      <c r="L153">
        <v>1.78</v>
      </c>
    </row>
    <row r="154" spans="1:12" x14ac:dyDescent="0.25">
      <c r="A154">
        <v>74</v>
      </c>
      <c r="B154" s="16">
        <v>45091.405972222201</v>
      </c>
      <c r="C154">
        <v>0.37280000000000002</v>
      </c>
      <c r="D154">
        <v>0.36959999999999998</v>
      </c>
      <c r="E154">
        <v>0.31950000000000001</v>
      </c>
      <c r="F154">
        <v>0.12970000000000001</v>
      </c>
      <c r="G154">
        <v>0.1416</v>
      </c>
      <c r="H154">
        <v>0.5907</v>
      </c>
      <c r="I154" t="s">
        <v>814</v>
      </c>
      <c r="J154" t="s">
        <v>828</v>
      </c>
      <c r="K154">
        <v>1041.0999999999999</v>
      </c>
      <c r="L154">
        <v>1.78</v>
      </c>
    </row>
    <row r="155" spans="1:12" x14ac:dyDescent="0.25">
      <c r="A155">
        <v>75</v>
      </c>
      <c r="B155" s="16">
        <v>45091.405978009301</v>
      </c>
      <c r="C155">
        <v>0.36909999999999998</v>
      </c>
      <c r="D155">
        <v>0.36959999999999998</v>
      </c>
      <c r="E155">
        <v>0.316</v>
      </c>
      <c r="F155">
        <v>0.12870000000000001</v>
      </c>
      <c r="G155">
        <v>0.14099999999999999</v>
      </c>
      <c r="H155">
        <v>0.58340000000000003</v>
      </c>
      <c r="I155" t="s">
        <v>814</v>
      </c>
      <c r="J155" t="s">
        <v>828</v>
      </c>
      <c r="K155">
        <v>1041.0999999999999</v>
      </c>
      <c r="L155">
        <v>1.78</v>
      </c>
    </row>
    <row r="156" spans="1:12" x14ac:dyDescent="0.25">
      <c r="A156">
        <v>76</v>
      </c>
      <c r="B156" s="16">
        <v>45091.4059837963</v>
      </c>
      <c r="C156">
        <v>0.36699999999999999</v>
      </c>
      <c r="D156">
        <v>0.36959999999999998</v>
      </c>
      <c r="E156">
        <v>0.31269999999999998</v>
      </c>
      <c r="F156">
        <v>0.13059999999999999</v>
      </c>
      <c r="G156">
        <v>0.1409</v>
      </c>
      <c r="H156">
        <v>0.58079999999999998</v>
      </c>
      <c r="I156" t="s">
        <v>814</v>
      </c>
      <c r="J156" t="s">
        <v>828</v>
      </c>
      <c r="K156">
        <v>1041.2</v>
      </c>
      <c r="L156">
        <v>1.78</v>
      </c>
    </row>
    <row r="157" spans="1:12" x14ac:dyDescent="0.25">
      <c r="A157">
        <v>77</v>
      </c>
      <c r="B157" s="16">
        <v>45091.405989583298</v>
      </c>
      <c r="C157">
        <v>0.36799999999999999</v>
      </c>
      <c r="D157">
        <v>0.36959999999999998</v>
      </c>
      <c r="E157">
        <v>0.31409999999999999</v>
      </c>
      <c r="F157">
        <v>0.1341</v>
      </c>
      <c r="G157">
        <v>0.1371</v>
      </c>
      <c r="H157">
        <v>0.57999999999999996</v>
      </c>
      <c r="I157" t="s">
        <v>814</v>
      </c>
      <c r="J157" t="s">
        <v>828</v>
      </c>
      <c r="K157">
        <v>1041.2</v>
      </c>
      <c r="L157">
        <v>1.78</v>
      </c>
    </row>
    <row r="158" spans="1:12" x14ac:dyDescent="0.25">
      <c r="A158">
        <v>78</v>
      </c>
      <c r="B158" s="16">
        <v>45091.405995370398</v>
      </c>
      <c r="C158">
        <v>0.3695</v>
      </c>
      <c r="D158">
        <v>0.36959999999999998</v>
      </c>
      <c r="E158">
        <v>0.31559999999999999</v>
      </c>
      <c r="F158">
        <v>0.13139999999999999</v>
      </c>
      <c r="G158">
        <v>0.1401</v>
      </c>
      <c r="H158">
        <v>0.59370000000000001</v>
      </c>
      <c r="I158" t="s">
        <v>814</v>
      </c>
      <c r="J158" t="s">
        <v>829</v>
      </c>
      <c r="K158">
        <v>1041.3</v>
      </c>
      <c r="L158">
        <v>1.78</v>
      </c>
    </row>
    <row r="159" spans="1:12" x14ac:dyDescent="0.25">
      <c r="A159">
        <v>79</v>
      </c>
      <c r="B159" s="16">
        <v>45091.406001157397</v>
      </c>
      <c r="C159">
        <v>0.37080000000000002</v>
      </c>
      <c r="D159">
        <v>0.36959999999999998</v>
      </c>
      <c r="E159">
        <v>0.31769999999999998</v>
      </c>
      <c r="F159">
        <v>0.13059999999999999</v>
      </c>
      <c r="G159">
        <v>0.13980000000000001</v>
      </c>
      <c r="H159">
        <v>0.59550000000000003</v>
      </c>
      <c r="I159" t="s">
        <v>814</v>
      </c>
      <c r="J159" t="s">
        <v>829</v>
      </c>
      <c r="K159">
        <v>1041.3</v>
      </c>
      <c r="L159">
        <v>1.78</v>
      </c>
    </row>
    <row r="160" spans="1:12" x14ac:dyDescent="0.25">
      <c r="A160">
        <v>80</v>
      </c>
      <c r="B160" s="16">
        <v>45091.406006944402</v>
      </c>
      <c r="C160">
        <v>0.37440000000000001</v>
      </c>
      <c r="D160">
        <v>0.36959999999999998</v>
      </c>
      <c r="E160">
        <v>0.32240000000000002</v>
      </c>
      <c r="F160">
        <v>0.12839999999999999</v>
      </c>
      <c r="G160">
        <v>0.14050000000000001</v>
      </c>
      <c r="H160">
        <v>0.59560000000000002</v>
      </c>
      <c r="I160" t="s">
        <v>824</v>
      </c>
      <c r="J160" t="s">
        <v>829</v>
      </c>
      <c r="K160">
        <v>1041.2</v>
      </c>
      <c r="L160">
        <v>1.78</v>
      </c>
    </row>
    <row r="161" spans="1:12" x14ac:dyDescent="0.25">
      <c r="A161">
        <v>81</v>
      </c>
      <c r="B161" s="16">
        <v>45091.406012731502</v>
      </c>
      <c r="C161">
        <v>0.373</v>
      </c>
      <c r="D161">
        <v>0.36969999999999997</v>
      </c>
      <c r="E161">
        <v>0.32119999999999999</v>
      </c>
      <c r="F161">
        <v>0.1268</v>
      </c>
      <c r="G161">
        <v>0.14099999999999999</v>
      </c>
      <c r="H161">
        <v>0.58930000000000005</v>
      </c>
      <c r="I161" t="s">
        <v>824</v>
      </c>
      <c r="J161" t="s">
        <v>829</v>
      </c>
      <c r="K161">
        <v>1041.2</v>
      </c>
      <c r="L161">
        <v>1.78</v>
      </c>
    </row>
    <row r="162" spans="1:12" x14ac:dyDescent="0.25">
      <c r="A162">
        <v>82</v>
      </c>
      <c r="B162" s="16">
        <v>45091.406018518501</v>
      </c>
      <c r="C162">
        <v>0.37469999999999998</v>
      </c>
      <c r="D162">
        <v>0.36969999999999997</v>
      </c>
      <c r="E162">
        <v>0.3211</v>
      </c>
      <c r="F162">
        <v>0.13200000000000001</v>
      </c>
      <c r="G162">
        <v>0.1411</v>
      </c>
      <c r="H162">
        <v>0.59099999999999997</v>
      </c>
      <c r="I162" t="s">
        <v>814</v>
      </c>
      <c r="J162" t="s">
        <v>829</v>
      </c>
      <c r="K162">
        <v>1040.9000000000001</v>
      </c>
      <c r="L162">
        <v>1.78</v>
      </c>
    </row>
    <row r="163" spans="1:12" x14ac:dyDescent="0.25">
      <c r="A163">
        <v>83</v>
      </c>
      <c r="B163" s="16">
        <v>45091.406024305601</v>
      </c>
      <c r="C163">
        <v>0.37319999999999998</v>
      </c>
      <c r="D163">
        <v>0.36980000000000002</v>
      </c>
      <c r="E163">
        <v>0.31480000000000002</v>
      </c>
      <c r="F163">
        <v>0.1449</v>
      </c>
      <c r="G163">
        <v>0.13850000000000001</v>
      </c>
      <c r="H163">
        <v>0.59430000000000005</v>
      </c>
      <c r="I163" t="s">
        <v>814</v>
      </c>
      <c r="J163" t="s">
        <v>829</v>
      </c>
      <c r="K163">
        <v>1040.9000000000001</v>
      </c>
      <c r="L163">
        <v>1.78</v>
      </c>
    </row>
    <row r="164" spans="1:12" x14ac:dyDescent="0.25">
      <c r="A164">
        <v>84</v>
      </c>
      <c r="B164" s="16">
        <v>45091.406030092599</v>
      </c>
      <c r="C164">
        <v>0.37109999999999999</v>
      </c>
      <c r="D164">
        <v>0.36980000000000002</v>
      </c>
      <c r="E164">
        <v>0.31090000000000001</v>
      </c>
      <c r="F164">
        <v>0.1439</v>
      </c>
      <c r="G164">
        <v>0.14280000000000001</v>
      </c>
      <c r="H164">
        <v>0.59650000000000003</v>
      </c>
      <c r="I164" t="s">
        <v>814</v>
      </c>
      <c r="J164" t="s">
        <v>829</v>
      </c>
      <c r="K164">
        <v>1040.8</v>
      </c>
      <c r="L164">
        <v>1.78</v>
      </c>
    </row>
    <row r="165" spans="1:12" x14ac:dyDescent="0.25">
      <c r="A165">
        <v>85</v>
      </c>
      <c r="B165" s="16">
        <v>45091.406035879598</v>
      </c>
      <c r="C165">
        <v>0.36969999999999997</v>
      </c>
      <c r="D165">
        <v>0.36980000000000002</v>
      </c>
      <c r="E165">
        <v>0.31690000000000002</v>
      </c>
      <c r="F165">
        <v>0.1245</v>
      </c>
      <c r="G165">
        <v>0.14410000000000001</v>
      </c>
      <c r="H165">
        <v>0.59850000000000003</v>
      </c>
      <c r="I165" t="s">
        <v>814</v>
      </c>
      <c r="J165" t="s">
        <v>829</v>
      </c>
      <c r="K165">
        <v>1040.8</v>
      </c>
      <c r="L165">
        <v>1.78</v>
      </c>
    </row>
    <row r="166" spans="1:12" x14ac:dyDescent="0.25">
      <c r="A166">
        <v>86</v>
      </c>
      <c r="B166" s="16">
        <v>45091.406041666698</v>
      </c>
      <c r="C166">
        <v>0.36840000000000001</v>
      </c>
      <c r="D166">
        <v>0.36980000000000002</v>
      </c>
      <c r="E166">
        <v>0.31630000000000003</v>
      </c>
      <c r="F166">
        <v>0.1192</v>
      </c>
      <c r="G166">
        <v>0.14649999999999999</v>
      </c>
      <c r="H166">
        <v>0.6018</v>
      </c>
      <c r="I166" t="s">
        <v>814</v>
      </c>
      <c r="J166" t="s">
        <v>829</v>
      </c>
      <c r="K166">
        <v>1040.7</v>
      </c>
      <c r="L166">
        <v>1.78</v>
      </c>
    </row>
    <row r="167" spans="1:12" x14ac:dyDescent="0.25">
      <c r="A167">
        <v>87</v>
      </c>
      <c r="B167" s="16">
        <v>45091.406047453696</v>
      </c>
      <c r="C167">
        <v>0.36720000000000003</v>
      </c>
      <c r="D167">
        <v>0.36980000000000002</v>
      </c>
      <c r="E167">
        <v>0.31469999999999998</v>
      </c>
      <c r="F167">
        <v>0.1202</v>
      </c>
      <c r="G167">
        <v>0.1462</v>
      </c>
      <c r="H167">
        <v>0.57730000000000004</v>
      </c>
      <c r="I167" t="s">
        <v>814</v>
      </c>
      <c r="J167" t="s">
        <v>829</v>
      </c>
      <c r="K167">
        <v>1040.7</v>
      </c>
      <c r="L167">
        <v>1.78</v>
      </c>
    </row>
    <row r="168" spans="1:12" x14ac:dyDescent="0.25">
      <c r="A168">
        <v>88</v>
      </c>
      <c r="B168" s="16">
        <v>45091.406053240702</v>
      </c>
      <c r="C168">
        <v>0.36470000000000002</v>
      </c>
      <c r="D168">
        <v>0.36969999999999997</v>
      </c>
      <c r="E168">
        <v>0.31040000000000001</v>
      </c>
      <c r="F168">
        <v>0.12130000000000001</v>
      </c>
      <c r="G168">
        <v>0.1482</v>
      </c>
      <c r="H168">
        <v>0.57230000000000003</v>
      </c>
      <c r="I168" t="s">
        <v>814</v>
      </c>
      <c r="J168" t="s">
        <v>830</v>
      </c>
      <c r="K168">
        <v>1040.5</v>
      </c>
      <c r="L168">
        <v>1.78</v>
      </c>
    </row>
    <row r="169" spans="1:12" x14ac:dyDescent="0.25">
      <c r="A169">
        <v>89</v>
      </c>
      <c r="B169" s="16">
        <v>45091.406059027802</v>
      </c>
      <c r="C169">
        <v>0.36409999999999998</v>
      </c>
      <c r="D169">
        <v>0.36959999999999998</v>
      </c>
      <c r="E169">
        <v>0.30830000000000002</v>
      </c>
      <c r="F169">
        <v>0.1198</v>
      </c>
      <c r="G169">
        <v>0.15229999999999999</v>
      </c>
      <c r="H169">
        <v>0.58889999999999998</v>
      </c>
      <c r="I169" t="s">
        <v>814</v>
      </c>
      <c r="J169" t="s">
        <v>830</v>
      </c>
      <c r="K169">
        <v>1040.5</v>
      </c>
      <c r="L169">
        <v>1.78</v>
      </c>
    </row>
    <row r="170" spans="1:12" x14ac:dyDescent="0.25">
      <c r="A170">
        <v>90</v>
      </c>
      <c r="B170" s="16">
        <v>45091.406064814801</v>
      </c>
      <c r="C170">
        <v>0.36509999999999998</v>
      </c>
      <c r="D170">
        <v>0.36959999999999998</v>
      </c>
      <c r="E170">
        <v>0.31119999999999998</v>
      </c>
      <c r="F170">
        <v>0.11609999999999999</v>
      </c>
      <c r="G170">
        <v>0.1515</v>
      </c>
      <c r="H170">
        <v>0.59330000000000005</v>
      </c>
      <c r="I170" t="s">
        <v>824</v>
      </c>
      <c r="J170" t="s">
        <v>830</v>
      </c>
      <c r="K170">
        <v>1040.5999999999999</v>
      </c>
      <c r="L170">
        <v>1.78</v>
      </c>
    </row>
    <row r="171" spans="1:12" x14ac:dyDescent="0.25">
      <c r="A171">
        <v>91</v>
      </c>
      <c r="B171" s="16">
        <v>45091.406070601799</v>
      </c>
      <c r="C171">
        <v>0.36359999999999998</v>
      </c>
      <c r="D171">
        <v>0.3695</v>
      </c>
      <c r="E171">
        <v>0.30980000000000002</v>
      </c>
      <c r="F171">
        <v>0.11409999999999999</v>
      </c>
      <c r="G171">
        <v>0.15229999999999999</v>
      </c>
      <c r="H171">
        <v>0.56930000000000003</v>
      </c>
      <c r="I171" t="s">
        <v>824</v>
      </c>
      <c r="J171" t="s">
        <v>830</v>
      </c>
      <c r="K171">
        <v>1040.5999999999999</v>
      </c>
      <c r="L171">
        <v>1.78</v>
      </c>
    </row>
    <row r="172" spans="1:12" x14ac:dyDescent="0.25">
      <c r="A172">
        <v>92</v>
      </c>
      <c r="B172" s="16">
        <v>45091.406076388899</v>
      </c>
      <c r="C172">
        <v>0.36549999999999999</v>
      </c>
      <c r="D172">
        <v>0.3695</v>
      </c>
      <c r="E172">
        <v>0.31259999999999999</v>
      </c>
      <c r="F172">
        <v>0.1142</v>
      </c>
      <c r="G172">
        <v>0.151</v>
      </c>
      <c r="H172">
        <v>0.58169999999999999</v>
      </c>
      <c r="I172" t="s">
        <v>824</v>
      </c>
      <c r="J172" t="s">
        <v>831</v>
      </c>
      <c r="K172">
        <v>1040.4000000000001</v>
      </c>
      <c r="L172">
        <v>1.78</v>
      </c>
    </row>
    <row r="173" spans="1:12" x14ac:dyDescent="0.25">
      <c r="A173">
        <v>93</v>
      </c>
      <c r="B173" s="16">
        <v>45091.406082175898</v>
      </c>
      <c r="C173">
        <v>0.36580000000000001</v>
      </c>
      <c r="D173">
        <v>0.36940000000000001</v>
      </c>
      <c r="E173">
        <v>0.31259999999999999</v>
      </c>
      <c r="F173">
        <v>0.11509999999999999</v>
      </c>
      <c r="G173">
        <v>0.151</v>
      </c>
      <c r="H173">
        <v>0.57909999999999995</v>
      </c>
      <c r="I173" t="s">
        <v>824</v>
      </c>
      <c r="J173" t="s">
        <v>831</v>
      </c>
      <c r="K173">
        <v>1040.4000000000001</v>
      </c>
      <c r="L173">
        <v>1.78</v>
      </c>
    </row>
    <row r="174" spans="1:12" x14ac:dyDescent="0.25">
      <c r="A174">
        <v>94</v>
      </c>
      <c r="B174" s="16">
        <v>45091.406087962998</v>
      </c>
      <c r="C174">
        <v>0.36670000000000003</v>
      </c>
      <c r="D174">
        <v>0.36940000000000001</v>
      </c>
      <c r="E174">
        <v>0.31240000000000001</v>
      </c>
      <c r="F174">
        <v>0.1192</v>
      </c>
      <c r="G174">
        <v>0.15049999999999999</v>
      </c>
      <c r="H174">
        <v>0.5907</v>
      </c>
      <c r="I174" t="s">
        <v>824</v>
      </c>
      <c r="J174" t="s">
        <v>831</v>
      </c>
      <c r="K174">
        <v>1040.4000000000001</v>
      </c>
      <c r="L174">
        <v>1.78</v>
      </c>
    </row>
    <row r="175" spans="1:12" x14ac:dyDescent="0.25">
      <c r="A175">
        <v>95</v>
      </c>
      <c r="B175" s="16">
        <v>45091.406093750003</v>
      </c>
      <c r="C175">
        <v>0.36840000000000001</v>
      </c>
      <c r="D175">
        <v>0.36940000000000001</v>
      </c>
      <c r="E175">
        <v>0.31409999999999999</v>
      </c>
      <c r="F175">
        <v>0.1186</v>
      </c>
      <c r="G175">
        <v>0.15160000000000001</v>
      </c>
      <c r="H175">
        <v>0.58389999999999997</v>
      </c>
      <c r="I175" t="s">
        <v>824</v>
      </c>
      <c r="J175" t="s">
        <v>831</v>
      </c>
      <c r="K175">
        <v>1040.4000000000001</v>
      </c>
      <c r="L175">
        <v>1.78</v>
      </c>
    </row>
    <row r="176" spans="1:12" x14ac:dyDescent="0.25">
      <c r="A176">
        <v>96</v>
      </c>
      <c r="B176" s="16">
        <v>45091.406099537002</v>
      </c>
      <c r="C176">
        <v>0.3664</v>
      </c>
      <c r="D176">
        <v>0.36940000000000001</v>
      </c>
      <c r="E176">
        <v>0.31259999999999999</v>
      </c>
      <c r="F176">
        <v>0.1186</v>
      </c>
      <c r="G176">
        <v>0.14990000000000001</v>
      </c>
      <c r="H176">
        <v>0.58430000000000004</v>
      </c>
      <c r="I176" t="s">
        <v>814</v>
      </c>
      <c r="J176" t="s">
        <v>831</v>
      </c>
      <c r="K176">
        <v>1040.0999999999999</v>
      </c>
      <c r="L176">
        <v>1.78</v>
      </c>
    </row>
    <row r="177" spans="1:12" x14ac:dyDescent="0.25">
      <c r="A177">
        <v>97</v>
      </c>
      <c r="B177" s="16">
        <v>45091.406105324102</v>
      </c>
      <c r="C177">
        <v>0.36620000000000003</v>
      </c>
      <c r="D177">
        <v>0.36930000000000002</v>
      </c>
      <c r="E177">
        <v>0.31209999999999999</v>
      </c>
      <c r="F177">
        <v>0.1181</v>
      </c>
      <c r="G177">
        <v>0.15079999999999999</v>
      </c>
      <c r="H177">
        <v>0.59289999999999998</v>
      </c>
      <c r="I177" t="s">
        <v>814</v>
      </c>
      <c r="J177" t="s">
        <v>831</v>
      </c>
      <c r="K177">
        <v>1040.0999999999999</v>
      </c>
      <c r="L177">
        <v>1.78</v>
      </c>
    </row>
    <row r="178" spans="1:12" x14ac:dyDescent="0.25">
      <c r="A178">
        <v>98</v>
      </c>
      <c r="B178" s="16">
        <v>45091.4061111111</v>
      </c>
      <c r="C178">
        <v>0.36830000000000002</v>
      </c>
      <c r="D178">
        <v>0.36930000000000002</v>
      </c>
      <c r="E178">
        <v>0.31290000000000001</v>
      </c>
      <c r="F178">
        <v>0.11990000000000001</v>
      </c>
      <c r="G178">
        <v>0.15290000000000001</v>
      </c>
      <c r="H178">
        <v>0.56989999999999996</v>
      </c>
      <c r="I178" t="s">
        <v>814</v>
      </c>
      <c r="J178" t="s">
        <v>831</v>
      </c>
      <c r="K178">
        <v>1039.8</v>
      </c>
      <c r="L178">
        <v>1.78</v>
      </c>
    </row>
    <row r="179" spans="1:12" x14ac:dyDescent="0.25">
      <c r="A179">
        <v>99</v>
      </c>
      <c r="B179" s="16">
        <v>45091.406116898099</v>
      </c>
      <c r="C179">
        <v>0.37169999999999997</v>
      </c>
      <c r="D179">
        <v>0.36930000000000002</v>
      </c>
      <c r="E179">
        <v>0.31530000000000002</v>
      </c>
      <c r="F179">
        <v>0.1215</v>
      </c>
      <c r="G179">
        <v>0.15479999999999999</v>
      </c>
      <c r="H179">
        <v>0.57889999999999997</v>
      </c>
      <c r="I179" t="s">
        <v>814</v>
      </c>
      <c r="J179" t="s">
        <v>831</v>
      </c>
      <c r="K179">
        <v>1039.8</v>
      </c>
      <c r="L179">
        <v>1.78</v>
      </c>
    </row>
    <row r="180" spans="1:12" x14ac:dyDescent="0.25">
      <c r="A180">
        <v>100</v>
      </c>
      <c r="B180" s="16">
        <v>45091.406122685199</v>
      </c>
      <c r="C180">
        <v>0.3826</v>
      </c>
      <c r="D180">
        <v>0.3695</v>
      </c>
      <c r="E180">
        <v>0.3246</v>
      </c>
      <c r="F180">
        <v>0.1275</v>
      </c>
      <c r="G180">
        <v>0.1573</v>
      </c>
      <c r="H180">
        <v>0.58399999999999996</v>
      </c>
      <c r="I180" t="s">
        <v>814</v>
      </c>
      <c r="J180" t="s">
        <v>831</v>
      </c>
      <c r="K180">
        <v>1039.8</v>
      </c>
      <c r="L180">
        <v>1.78</v>
      </c>
    </row>
    <row r="181" spans="1:12" x14ac:dyDescent="0.25">
      <c r="A181">
        <v>101</v>
      </c>
      <c r="B181" s="16">
        <v>45091.406128472197</v>
      </c>
      <c r="C181">
        <v>0.3795</v>
      </c>
      <c r="D181">
        <v>0.36959999999999998</v>
      </c>
      <c r="E181">
        <v>0.3201</v>
      </c>
      <c r="F181">
        <v>0.12720000000000001</v>
      </c>
      <c r="G181">
        <v>0.15920000000000001</v>
      </c>
      <c r="H181">
        <v>0.58479999999999999</v>
      </c>
      <c r="I181" t="s">
        <v>814</v>
      </c>
      <c r="J181" t="s">
        <v>831</v>
      </c>
      <c r="K181">
        <v>1039.8</v>
      </c>
      <c r="L181">
        <v>1.78</v>
      </c>
    </row>
    <row r="182" spans="1:12" x14ac:dyDescent="0.25">
      <c r="A182">
        <v>102</v>
      </c>
      <c r="B182" s="16">
        <v>45091.406134259298</v>
      </c>
      <c r="C182">
        <v>0.37630000000000002</v>
      </c>
      <c r="D182">
        <v>0.36959999999999998</v>
      </c>
      <c r="E182">
        <v>0.3165</v>
      </c>
      <c r="F182">
        <v>0.12720000000000001</v>
      </c>
      <c r="G182">
        <v>0.1588</v>
      </c>
      <c r="H182">
        <v>0.58660000000000001</v>
      </c>
      <c r="I182" t="s">
        <v>814</v>
      </c>
      <c r="J182" t="s">
        <v>815</v>
      </c>
      <c r="K182">
        <v>1039.7</v>
      </c>
      <c r="L182">
        <v>1.58</v>
      </c>
    </row>
    <row r="183" spans="1:12" x14ac:dyDescent="0.25">
      <c r="A183">
        <v>103</v>
      </c>
      <c r="B183" s="16">
        <v>45091.406140046303</v>
      </c>
      <c r="C183">
        <v>0.376</v>
      </c>
      <c r="D183">
        <v>0.36969999999999997</v>
      </c>
      <c r="E183">
        <v>0.316</v>
      </c>
      <c r="F183">
        <v>0.12659999999999999</v>
      </c>
      <c r="G183">
        <v>0.15959999999999999</v>
      </c>
      <c r="H183">
        <v>0.5786</v>
      </c>
      <c r="I183" t="s">
        <v>814</v>
      </c>
      <c r="J183" t="s">
        <v>815</v>
      </c>
      <c r="K183">
        <v>1039.7</v>
      </c>
      <c r="L183">
        <v>1.58</v>
      </c>
    </row>
    <row r="184" spans="1:12" x14ac:dyDescent="0.25">
      <c r="A184">
        <v>104</v>
      </c>
      <c r="B184" s="16">
        <v>45091.406145833302</v>
      </c>
      <c r="C184">
        <v>0.37419999999999998</v>
      </c>
      <c r="D184">
        <v>0.36980000000000002</v>
      </c>
      <c r="E184">
        <v>0.31459999999999999</v>
      </c>
      <c r="F184">
        <v>0.12620000000000001</v>
      </c>
      <c r="G184">
        <v>0.15840000000000001</v>
      </c>
      <c r="H184">
        <v>0.57169999999999999</v>
      </c>
      <c r="I184" t="s">
        <v>814</v>
      </c>
      <c r="J184" t="s">
        <v>815</v>
      </c>
      <c r="K184">
        <v>1039.4000000000001</v>
      </c>
      <c r="L184">
        <v>1.58</v>
      </c>
    </row>
    <row r="185" spans="1:12" x14ac:dyDescent="0.25">
      <c r="A185">
        <v>105</v>
      </c>
      <c r="B185" s="16">
        <v>45091.406151620402</v>
      </c>
      <c r="C185">
        <v>0.37640000000000001</v>
      </c>
      <c r="D185">
        <v>0.36980000000000002</v>
      </c>
      <c r="E185">
        <v>0.3165</v>
      </c>
      <c r="F185">
        <v>0.12709999999999999</v>
      </c>
      <c r="G185">
        <v>0.159</v>
      </c>
      <c r="H185">
        <v>0.58120000000000005</v>
      </c>
      <c r="I185" t="s">
        <v>814</v>
      </c>
      <c r="J185" t="s">
        <v>815</v>
      </c>
      <c r="K185">
        <v>1039.4000000000001</v>
      </c>
      <c r="L185">
        <v>1.58</v>
      </c>
    </row>
    <row r="186" spans="1:12" x14ac:dyDescent="0.25">
      <c r="A186">
        <v>106</v>
      </c>
      <c r="B186" s="16">
        <v>45091.4061574074</v>
      </c>
      <c r="C186">
        <v>0.37730000000000002</v>
      </c>
      <c r="D186">
        <v>0.36990000000000001</v>
      </c>
      <c r="E186">
        <v>0.31780000000000003</v>
      </c>
      <c r="F186">
        <v>0.12509999999999999</v>
      </c>
      <c r="G186">
        <v>0.1603</v>
      </c>
      <c r="H186">
        <v>0.58330000000000004</v>
      </c>
      <c r="I186" t="s">
        <v>814</v>
      </c>
      <c r="J186" t="s">
        <v>815</v>
      </c>
      <c r="K186">
        <v>1039.5</v>
      </c>
      <c r="L186">
        <v>1.58</v>
      </c>
    </row>
    <row r="187" spans="1:12" x14ac:dyDescent="0.25">
      <c r="A187">
        <v>107</v>
      </c>
      <c r="B187" s="16">
        <v>45091.406163194399</v>
      </c>
      <c r="C187">
        <v>0.37580000000000002</v>
      </c>
      <c r="D187">
        <v>0.36990000000000001</v>
      </c>
      <c r="E187">
        <v>0.31690000000000002</v>
      </c>
      <c r="F187">
        <v>0.125</v>
      </c>
      <c r="G187">
        <v>0.15870000000000001</v>
      </c>
      <c r="H187">
        <v>0.59560000000000002</v>
      </c>
      <c r="I187" t="s">
        <v>814</v>
      </c>
      <c r="J187" t="s">
        <v>815</v>
      </c>
      <c r="K187">
        <v>1039.5</v>
      </c>
      <c r="L187">
        <v>1.58</v>
      </c>
    </row>
    <row r="188" spans="1:12" x14ac:dyDescent="0.25">
      <c r="A188">
        <v>108</v>
      </c>
      <c r="B188" s="16">
        <v>45091.406168981499</v>
      </c>
      <c r="C188">
        <v>0.37130000000000002</v>
      </c>
      <c r="D188">
        <v>0.37</v>
      </c>
      <c r="E188">
        <v>0.31259999999999999</v>
      </c>
      <c r="F188">
        <v>0.1208</v>
      </c>
      <c r="G188">
        <v>0.16</v>
      </c>
      <c r="H188">
        <v>0.55310000000000004</v>
      </c>
      <c r="I188" t="s">
        <v>814</v>
      </c>
      <c r="J188" t="s">
        <v>815</v>
      </c>
      <c r="K188">
        <v>1039.4000000000001</v>
      </c>
      <c r="L188">
        <v>1.58</v>
      </c>
    </row>
    <row r="189" spans="1:12" x14ac:dyDescent="0.25">
      <c r="A189">
        <v>109</v>
      </c>
      <c r="B189" s="16">
        <v>45091.406174768497</v>
      </c>
      <c r="C189">
        <v>0.37559999999999999</v>
      </c>
      <c r="D189">
        <v>0.37</v>
      </c>
      <c r="E189">
        <v>0.31659999999999999</v>
      </c>
      <c r="F189">
        <v>0.12280000000000001</v>
      </c>
      <c r="G189">
        <v>0.16059999999999999</v>
      </c>
      <c r="H189">
        <v>0.60189999999999999</v>
      </c>
      <c r="I189" t="s">
        <v>814</v>
      </c>
      <c r="J189" t="s">
        <v>815</v>
      </c>
      <c r="K189">
        <v>1039.4000000000001</v>
      </c>
      <c r="L189">
        <v>1.58</v>
      </c>
    </row>
    <row r="190" spans="1:12" x14ac:dyDescent="0.25">
      <c r="A190">
        <v>110</v>
      </c>
      <c r="B190" s="16">
        <v>45091.406180555598</v>
      </c>
      <c r="C190">
        <v>0.38030000000000003</v>
      </c>
      <c r="D190">
        <v>0.37009999999999998</v>
      </c>
      <c r="E190">
        <v>0.3221</v>
      </c>
      <c r="F190">
        <v>0.1244</v>
      </c>
      <c r="G190">
        <v>0.15939999999999999</v>
      </c>
      <c r="H190">
        <v>0.58620000000000005</v>
      </c>
      <c r="I190" t="s">
        <v>814</v>
      </c>
      <c r="J190" t="s">
        <v>832</v>
      </c>
      <c r="K190">
        <v>1039.4000000000001</v>
      </c>
      <c r="L190">
        <v>1.58</v>
      </c>
    </row>
    <row r="191" spans="1:12" x14ac:dyDescent="0.25">
      <c r="A191">
        <v>111</v>
      </c>
      <c r="B191" s="16">
        <v>45091.406186342603</v>
      </c>
      <c r="C191">
        <v>0.37990000000000002</v>
      </c>
      <c r="D191">
        <v>0.37019999999999997</v>
      </c>
      <c r="E191">
        <v>0.32069999999999999</v>
      </c>
      <c r="F191">
        <v>0.12520000000000001</v>
      </c>
      <c r="G191">
        <v>0.16070000000000001</v>
      </c>
      <c r="H191">
        <v>0.58440000000000003</v>
      </c>
      <c r="I191" t="s">
        <v>814</v>
      </c>
      <c r="J191" t="s">
        <v>832</v>
      </c>
      <c r="K191">
        <v>1039.4000000000001</v>
      </c>
      <c r="L191">
        <v>1.58</v>
      </c>
    </row>
    <row r="192" spans="1:12" x14ac:dyDescent="0.25">
      <c r="A192">
        <v>112</v>
      </c>
      <c r="B192" s="16">
        <v>45091.406192129602</v>
      </c>
      <c r="C192">
        <v>0.3821</v>
      </c>
      <c r="D192">
        <v>0.37030000000000002</v>
      </c>
      <c r="E192">
        <v>0.32450000000000001</v>
      </c>
      <c r="F192">
        <v>0.1263</v>
      </c>
      <c r="G192">
        <v>0.1575</v>
      </c>
      <c r="H192">
        <v>0.58850000000000002</v>
      </c>
      <c r="I192" t="s">
        <v>814</v>
      </c>
      <c r="J192" t="s">
        <v>831</v>
      </c>
      <c r="K192">
        <v>1039.5</v>
      </c>
      <c r="L192">
        <v>1.58</v>
      </c>
    </row>
    <row r="193" spans="1:12" x14ac:dyDescent="0.25">
      <c r="A193">
        <v>113</v>
      </c>
      <c r="B193" s="16">
        <v>45091.406197916702</v>
      </c>
      <c r="C193">
        <v>0.3876</v>
      </c>
      <c r="D193">
        <v>0.3705</v>
      </c>
      <c r="E193">
        <v>0.32990000000000003</v>
      </c>
      <c r="F193">
        <v>0.12690000000000001</v>
      </c>
      <c r="G193">
        <v>0.15920000000000001</v>
      </c>
      <c r="H193">
        <v>0.61099999999999999</v>
      </c>
      <c r="I193" t="s">
        <v>814</v>
      </c>
      <c r="J193" t="s">
        <v>831</v>
      </c>
      <c r="K193">
        <v>1039.5</v>
      </c>
      <c r="L193">
        <v>1.58</v>
      </c>
    </row>
    <row r="194" spans="1:12" x14ac:dyDescent="0.25">
      <c r="A194">
        <v>114</v>
      </c>
      <c r="B194" s="16">
        <v>45091.4062037037</v>
      </c>
      <c r="C194">
        <v>0.38679999999999998</v>
      </c>
      <c r="D194">
        <v>0.37059999999999998</v>
      </c>
      <c r="E194">
        <v>0.32950000000000002</v>
      </c>
      <c r="F194">
        <v>0.1237</v>
      </c>
      <c r="G194">
        <v>0.1603</v>
      </c>
      <c r="H194">
        <v>0.5998</v>
      </c>
      <c r="I194" t="s">
        <v>814</v>
      </c>
      <c r="J194" t="s">
        <v>831</v>
      </c>
      <c r="K194">
        <v>1039.7</v>
      </c>
      <c r="L194">
        <v>1.58</v>
      </c>
    </row>
    <row r="195" spans="1:12" x14ac:dyDescent="0.25">
      <c r="A195">
        <v>115</v>
      </c>
      <c r="B195" s="16">
        <v>45091.406209490699</v>
      </c>
      <c r="C195">
        <v>0.37869999999999998</v>
      </c>
      <c r="D195">
        <v>0.37069999999999997</v>
      </c>
      <c r="E195">
        <v>0.3216</v>
      </c>
      <c r="F195">
        <v>0.1211</v>
      </c>
      <c r="G195">
        <v>0.159</v>
      </c>
      <c r="H195">
        <v>0.58140000000000003</v>
      </c>
      <c r="I195" t="s">
        <v>814</v>
      </c>
      <c r="J195" t="s">
        <v>831</v>
      </c>
      <c r="K195">
        <v>1039.7</v>
      </c>
      <c r="L195">
        <v>1.58</v>
      </c>
    </row>
    <row r="196" spans="1:12" x14ac:dyDescent="0.25">
      <c r="A196">
        <v>116</v>
      </c>
      <c r="B196" s="16">
        <v>45091.406215277799</v>
      </c>
      <c r="C196">
        <v>0.38129999999999997</v>
      </c>
      <c r="D196">
        <v>0.37080000000000002</v>
      </c>
      <c r="E196">
        <v>0.32369999999999999</v>
      </c>
      <c r="F196">
        <v>0.1217</v>
      </c>
      <c r="G196">
        <v>0.16059999999999999</v>
      </c>
      <c r="H196">
        <v>0.60170000000000001</v>
      </c>
      <c r="I196" t="s">
        <v>814</v>
      </c>
      <c r="J196" t="s">
        <v>831</v>
      </c>
      <c r="K196">
        <v>1039.7</v>
      </c>
      <c r="L196">
        <v>1.58</v>
      </c>
    </row>
    <row r="197" spans="1:12" x14ac:dyDescent="0.25">
      <c r="A197">
        <v>117</v>
      </c>
      <c r="B197" s="16">
        <v>45091.406221064797</v>
      </c>
      <c r="C197">
        <v>0.3826</v>
      </c>
      <c r="D197">
        <v>0.37090000000000001</v>
      </c>
      <c r="E197">
        <v>0.32519999999999999</v>
      </c>
      <c r="F197">
        <v>0.12189999999999999</v>
      </c>
      <c r="G197">
        <v>0.16059999999999999</v>
      </c>
      <c r="H197">
        <v>0.58819999999999995</v>
      </c>
      <c r="I197" t="s">
        <v>814</v>
      </c>
      <c r="J197" t="s">
        <v>831</v>
      </c>
      <c r="K197">
        <v>1039.7</v>
      </c>
      <c r="L197">
        <v>1.58</v>
      </c>
    </row>
    <row r="198" spans="1:12" x14ac:dyDescent="0.25">
      <c r="A198">
        <v>118</v>
      </c>
      <c r="B198" s="16">
        <v>45091.406226851803</v>
      </c>
      <c r="C198">
        <v>0.38090000000000002</v>
      </c>
      <c r="D198">
        <v>0.371</v>
      </c>
      <c r="E198">
        <v>0.32319999999999999</v>
      </c>
      <c r="F198">
        <v>0.1239</v>
      </c>
      <c r="G198">
        <v>0.159</v>
      </c>
      <c r="H198">
        <v>0.58809999999999996</v>
      </c>
      <c r="I198" t="s">
        <v>814</v>
      </c>
      <c r="J198" t="s">
        <v>829</v>
      </c>
      <c r="K198">
        <v>1039.5999999999999</v>
      </c>
      <c r="L198">
        <v>1.58</v>
      </c>
    </row>
    <row r="199" spans="1:12" x14ac:dyDescent="0.25">
      <c r="A199">
        <v>119</v>
      </c>
      <c r="B199" s="16">
        <v>45091.406232638903</v>
      </c>
      <c r="C199">
        <v>0.38319999999999999</v>
      </c>
      <c r="D199">
        <v>0.37109999999999999</v>
      </c>
      <c r="E199">
        <v>0.32529999999999998</v>
      </c>
      <c r="F199">
        <v>0.12509999999999999</v>
      </c>
      <c r="G199">
        <v>0.15920000000000001</v>
      </c>
      <c r="H199">
        <v>0.5806</v>
      </c>
      <c r="I199" t="s">
        <v>814</v>
      </c>
      <c r="J199" t="s">
        <v>829</v>
      </c>
      <c r="K199">
        <v>1039.5999999999999</v>
      </c>
      <c r="L199">
        <v>1.58</v>
      </c>
    </row>
    <row r="200" spans="1:12" x14ac:dyDescent="0.25">
      <c r="A200">
        <v>120</v>
      </c>
      <c r="B200" s="16">
        <v>45091.406238425901</v>
      </c>
      <c r="C200">
        <v>0.3841</v>
      </c>
      <c r="D200">
        <v>0.37119999999999997</v>
      </c>
      <c r="E200">
        <v>0.32640000000000002</v>
      </c>
      <c r="F200">
        <v>0.12470000000000001</v>
      </c>
      <c r="G200">
        <v>0.15939999999999999</v>
      </c>
      <c r="H200">
        <v>0.59830000000000005</v>
      </c>
      <c r="I200" t="s">
        <v>814</v>
      </c>
      <c r="J200" t="s">
        <v>829</v>
      </c>
      <c r="K200">
        <v>1039.7</v>
      </c>
      <c r="L200">
        <v>1.58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topLeftCell="A12" zoomScale="80" zoomScaleNormal="55" zoomScaleSheetLayoutView="80" zoomScalePageLayoutView="40" workbookViewId="0">
      <selection activeCell="J126" sqref="J126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765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833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834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755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0.31859999999999999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0.3473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0.29139999999999999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780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836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45091.404519675903</v>
      </c>
      <c r="C81">
        <v>0.29549999999999998</v>
      </c>
      <c r="D81">
        <v>0.29549999999999998</v>
      </c>
      <c r="E81">
        <v>0.2525</v>
      </c>
      <c r="F81">
        <v>6.1539999999999997E-2</v>
      </c>
      <c r="G81">
        <v>0.14069999999999999</v>
      </c>
      <c r="H81">
        <v>0.49640000000000001</v>
      </c>
      <c r="I81" t="s">
        <v>782</v>
      </c>
      <c r="J81" t="s">
        <v>837</v>
      </c>
      <c r="K81">
        <v>1041.8</v>
      </c>
      <c r="L81">
        <v>3.16</v>
      </c>
    </row>
    <row r="82" spans="1:12" x14ac:dyDescent="0.25">
      <c r="A82">
        <v>2</v>
      </c>
      <c r="B82" s="16">
        <v>45091.404525462996</v>
      </c>
      <c r="C82">
        <v>0.30049999999999999</v>
      </c>
      <c r="D82">
        <v>0.29799999999999999</v>
      </c>
      <c r="E82">
        <v>0.25879999999999997</v>
      </c>
      <c r="F82">
        <v>6.1629999999999997E-2</v>
      </c>
      <c r="G82">
        <v>0.13969999999999999</v>
      </c>
      <c r="H82">
        <v>0.4909</v>
      </c>
      <c r="I82" t="s">
        <v>782</v>
      </c>
      <c r="J82" t="s">
        <v>837</v>
      </c>
      <c r="K82">
        <v>1041.8</v>
      </c>
      <c r="L82">
        <v>3.16</v>
      </c>
    </row>
    <row r="83" spans="1:12" x14ac:dyDescent="0.25">
      <c r="A83">
        <v>3</v>
      </c>
      <c r="B83" s="16">
        <v>45091.404531250002</v>
      </c>
      <c r="C83">
        <v>0.30099999999999999</v>
      </c>
      <c r="D83">
        <v>0.29899999999999999</v>
      </c>
      <c r="E83">
        <v>0.25869999999999999</v>
      </c>
      <c r="F83">
        <v>6.2050000000000001E-2</v>
      </c>
      <c r="G83">
        <v>0.14080000000000001</v>
      </c>
      <c r="H83">
        <v>0.48749999999999999</v>
      </c>
      <c r="I83" t="s">
        <v>782</v>
      </c>
      <c r="J83" t="s">
        <v>838</v>
      </c>
      <c r="K83">
        <v>1041.5999999999999</v>
      </c>
      <c r="L83">
        <v>3.16</v>
      </c>
    </row>
    <row r="84" spans="1:12" x14ac:dyDescent="0.25">
      <c r="A84">
        <v>4</v>
      </c>
      <c r="B84" s="16">
        <v>45091.404537037</v>
      </c>
      <c r="C84">
        <v>0.29570000000000002</v>
      </c>
      <c r="D84">
        <v>0.29820000000000002</v>
      </c>
      <c r="E84">
        <v>0.253</v>
      </c>
      <c r="F84">
        <v>6.0979999999999999E-2</v>
      </c>
      <c r="G84">
        <v>0.14030000000000001</v>
      </c>
      <c r="H84">
        <v>0.52470000000000006</v>
      </c>
      <c r="I84" t="s">
        <v>782</v>
      </c>
      <c r="J84" t="s">
        <v>838</v>
      </c>
      <c r="K84">
        <v>1041.5999999999999</v>
      </c>
      <c r="L84">
        <v>3.16</v>
      </c>
    </row>
    <row r="85" spans="1:12" x14ac:dyDescent="0.25">
      <c r="A85">
        <v>5</v>
      </c>
      <c r="B85" s="16">
        <v>45091.404542824101</v>
      </c>
      <c r="C85">
        <v>0.29320000000000002</v>
      </c>
      <c r="D85">
        <v>0.29720000000000002</v>
      </c>
      <c r="E85">
        <v>0.24979999999999999</v>
      </c>
      <c r="F85">
        <v>6.4280000000000004E-2</v>
      </c>
      <c r="G85">
        <v>0.1394</v>
      </c>
      <c r="H85">
        <v>0.49099999999999999</v>
      </c>
      <c r="I85" t="s">
        <v>782</v>
      </c>
      <c r="J85" t="s">
        <v>838</v>
      </c>
      <c r="K85">
        <v>1041.5</v>
      </c>
      <c r="L85">
        <v>3.16</v>
      </c>
    </row>
    <row r="86" spans="1:12" x14ac:dyDescent="0.25">
      <c r="A86">
        <v>6</v>
      </c>
      <c r="B86" s="16">
        <v>45091.404548611099</v>
      </c>
      <c r="C86">
        <v>0.2949</v>
      </c>
      <c r="D86">
        <v>0.29680000000000001</v>
      </c>
      <c r="E86">
        <v>0.2515</v>
      </c>
      <c r="F86">
        <v>6.2420000000000003E-2</v>
      </c>
      <c r="G86">
        <v>0.14069999999999999</v>
      </c>
      <c r="H86">
        <v>0.49109999999999998</v>
      </c>
      <c r="I86" t="s">
        <v>782</v>
      </c>
      <c r="J86" t="s">
        <v>838</v>
      </c>
      <c r="K86">
        <v>1041.5</v>
      </c>
      <c r="L86">
        <v>3.16</v>
      </c>
    </row>
    <row r="87" spans="1:12" x14ac:dyDescent="0.25">
      <c r="A87">
        <v>7</v>
      </c>
      <c r="B87" s="16">
        <v>45091.404554398097</v>
      </c>
      <c r="C87">
        <v>0.29330000000000001</v>
      </c>
      <c r="D87">
        <v>0.29630000000000001</v>
      </c>
      <c r="E87">
        <v>0.25069999999999998</v>
      </c>
      <c r="F87">
        <v>6.123E-2</v>
      </c>
      <c r="G87">
        <v>0.13950000000000001</v>
      </c>
      <c r="H87">
        <v>0.47520000000000001</v>
      </c>
      <c r="I87" t="s">
        <v>782</v>
      </c>
      <c r="J87" t="s">
        <v>839</v>
      </c>
      <c r="K87">
        <v>1041.2</v>
      </c>
      <c r="L87">
        <v>3.16</v>
      </c>
    </row>
    <row r="88" spans="1:12" x14ac:dyDescent="0.25">
      <c r="A88">
        <v>8</v>
      </c>
      <c r="B88" s="16">
        <v>45091.404560185198</v>
      </c>
      <c r="C88">
        <v>0.29289999999999999</v>
      </c>
      <c r="D88">
        <v>0.2959</v>
      </c>
      <c r="E88">
        <v>0.2495</v>
      </c>
      <c r="F88">
        <v>6.0339999999999998E-2</v>
      </c>
      <c r="G88">
        <v>0.14119999999999999</v>
      </c>
      <c r="H88">
        <v>0.48980000000000001</v>
      </c>
      <c r="I88" t="s">
        <v>782</v>
      </c>
      <c r="J88" t="s">
        <v>839</v>
      </c>
      <c r="K88">
        <v>1041.2</v>
      </c>
      <c r="L88">
        <v>3.16</v>
      </c>
    </row>
    <row r="89" spans="1:12" x14ac:dyDescent="0.25">
      <c r="A89">
        <v>9</v>
      </c>
      <c r="B89" s="16">
        <v>45091.404565972203</v>
      </c>
      <c r="C89">
        <v>0.29139999999999999</v>
      </c>
      <c r="D89">
        <v>0.2954</v>
      </c>
      <c r="E89">
        <v>0.24829999999999999</v>
      </c>
      <c r="F89">
        <v>6.0990000000000003E-2</v>
      </c>
      <c r="G89">
        <v>0.1399</v>
      </c>
      <c r="H89">
        <v>0.49340000000000001</v>
      </c>
      <c r="I89" t="s">
        <v>782</v>
      </c>
      <c r="J89" t="s">
        <v>840</v>
      </c>
      <c r="K89">
        <v>1041.2</v>
      </c>
      <c r="L89">
        <v>3.16</v>
      </c>
    </row>
    <row r="90" spans="1:12" x14ac:dyDescent="0.25">
      <c r="A90">
        <v>10</v>
      </c>
      <c r="B90" s="16">
        <v>45091.404571759304</v>
      </c>
      <c r="C90">
        <v>0.2918</v>
      </c>
      <c r="D90">
        <v>0.29499999999999998</v>
      </c>
      <c r="E90">
        <v>0.24909999999999999</v>
      </c>
      <c r="F90">
        <v>6.0470000000000003E-2</v>
      </c>
      <c r="G90">
        <v>0.1394</v>
      </c>
      <c r="H90">
        <v>0.48509999999999998</v>
      </c>
      <c r="I90" t="s">
        <v>782</v>
      </c>
      <c r="J90" t="s">
        <v>840</v>
      </c>
      <c r="K90">
        <v>1041.2</v>
      </c>
      <c r="L90">
        <v>3.16</v>
      </c>
    </row>
    <row r="91" spans="1:12" x14ac:dyDescent="0.25">
      <c r="A91">
        <v>11</v>
      </c>
      <c r="B91" s="16">
        <v>45091.404577546302</v>
      </c>
      <c r="C91">
        <v>0.29520000000000002</v>
      </c>
      <c r="D91">
        <v>0.29509999999999997</v>
      </c>
      <c r="E91">
        <v>0.25240000000000001</v>
      </c>
      <c r="F91">
        <v>6.132E-2</v>
      </c>
      <c r="G91">
        <v>0.14019999999999999</v>
      </c>
      <c r="H91">
        <v>0.49519999999999997</v>
      </c>
      <c r="I91" t="s">
        <v>780</v>
      </c>
      <c r="J91" t="s">
        <v>743</v>
      </c>
      <c r="K91">
        <v>1040.9000000000001</v>
      </c>
      <c r="L91">
        <v>3.16</v>
      </c>
    </row>
    <row r="92" spans="1:12" x14ac:dyDescent="0.25">
      <c r="A92">
        <v>12</v>
      </c>
      <c r="B92" s="16">
        <v>45091.4045833333</v>
      </c>
      <c r="C92">
        <v>0.29909999999999998</v>
      </c>
      <c r="D92">
        <v>0.2954</v>
      </c>
      <c r="E92">
        <v>0.25619999999999998</v>
      </c>
      <c r="F92">
        <v>5.935E-2</v>
      </c>
      <c r="G92">
        <v>0.1426</v>
      </c>
      <c r="H92">
        <v>0.48359999999999997</v>
      </c>
      <c r="I92" t="s">
        <v>780</v>
      </c>
      <c r="J92" t="s">
        <v>743</v>
      </c>
      <c r="K92">
        <v>1040.9000000000001</v>
      </c>
      <c r="L92">
        <v>3.16</v>
      </c>
    </row>
    <row r="93" spans="1:12" x14ac:dyDescent="0.25">
      <c r="A93">
        <v>13</v>
      </c>
      <c r="B93" s="16">
        <v>45091.4045891204</v>
      </c>
      <c r="C93">
        <v>0.29570000000000002</v>
      </c>
      <c r="D93">
        <v>0.2954</v>
      </c>
      <c r="E93">
        <v>0.25269999999999998</v>
      </c>
      <c r="F93">
        <v>6.0229999999999999E-2</v>
      </c>
      <c r="G93">
        <v>0.14119999999999999</v>
      </c>
      <c r="H93">
        <v>0.47820000000000001</v>
      </c>
      <c r="I93" t="s">
        <v>780</v>
      </c>
      <c r="J93" t="s">
        <v>743</v>
      </c>
      <c r="K93">
        <v>1040.7</v>
      </c>
      <c r="L93">
        <v>3.16</v>
      </c>
    </row>
    <row r="94" spans="1:12" x14ac:dyDescent="0.25">
      <c r="A94">
        <v>14</v>
      </c>
      <c r="B94" s="16">
        <v>45091.404594907399</v>
      </c>
      <c r="C94">
        <v>0.29849999999999999</v>
      </c>
      <c r="D94">
        <v>0.29559999999999997</v>
      </c>
      <c r="E94">
        <v>0.25659999999999999</v>
      </c>
      <c r="F94">
        <v>5.8369999999999998E-2</v>
      </c>
      <c r="G94">
        <v>0.1409</v>
      </c>
      <c r="H94">
        <v>0.49719999999999998</v>
      </c>
      <c r="I94" t="s">
        <v>780</v>
      </c>
      <c r="J94" t="s">
        <v>743</v>
      </c>
      <c r="K94">
        <v>1040.7</v>
      </c>
      <c r="L94">
        <v>3.16</v>
      </c>
    </row>
    <row r="95" spans="1:12" x14ac:dyDescent="0.25">
      <c r="A95">
        <v>15</v>
      </c>
      <c r="B95" s="16">
        <v>45091.404600694397</v>
      </c>
      <c r="C95">
        <v>0.3004</v>
      </c>
      <c r="D95">
        <v>0.29599999999999999</v>
      </c>
      <c r="E95">
        <v>0.25840000000000002</v>
      </c>
      <c r="F95">
        <v>5.8209999999999998E-2</v>
      </c>
      <c r="G95">
        <v>0.14180000000000001</v>
      </c>
      <c r="H95">
        <v>0.48249999999999998</v>
      </c>
      <c r="I95" t="s">
        <v>780</v>
      </c>
      <c r="J95" t="s">
        <v>770</v>
      </c>
      <c r="K95">
        <v>1040.7</v>
      </c>
      <c r="L95">
        <v>3.16</v>
      </c>
    </row>
    <row r="96" spans="1:12" x14ac:dyDescent="0.25">
      <c r="A96">
        <v>16</v>
      </c>
      <c r="B96" s="16">
        <v>45091.404606481497</v>
      </c>
      <c r="C96">
        <v>0.2964</v>
      </c>
      <c r="D96">
        <v>0.29599999999999999</v>
      </c>
      <c r="E96">
        <v>0.2535</v>
      </c>
      <c r="F96">
        <v>6.0990000000000003E-2</v>
      </c>
      <c r="G96">
        <v>0.1409</v>
      </c>
      <c r="H96">
        <v>0.48209999999999997</v>
      </c>
      <c r="I96" t="s">
        <v>780</v>
      </c>
      <c r="J96" t="s">
        <v>770</v>
      </c>
      <c r="K96">
        <v>1040.7</v>
      </c>
      <c r="L96">
        <v>3.16</v>
      </c>
    </row>
    <row r="97" spans="1:12" x14ac:dyDescent="0.25">
      <c r="A97">
        <v>17</v>
      </c>
      <c r="B97" s="16">
        <v>45091.404612268503</v>
      </c>
      <c r="C97">
        <v>0.3004</v>
      </c>
      <c r="D97">
        <v>0.29630000000000001</v>
      </c>
      <c r="E97">
        <v>0.2581</v>
      </c>
      <c r="F97">
        <v>6.0350000000000001E-2</v>
      </c>
      <c r="G97">
        <v>0.1414</v>
      </c>
      <c r="H97">
        <v>0.49230000000000002</v>
      </c>
      <c r="I97" t="s">
        <v>780</v>
      </c>
      <c r="J97" t="s">
        <v>743</v>
      </c>
      <c r="K97">
        <v>1040.5999999999999</v>
      </c>
      <c r="L97">
        <v>3.16</v>
      </c>
    </row>
    <row r="98" spans="1:12" x14ac:dyDescent="0.25">
      <c r="A98">
        <v>18</v>
      </c>
      <c r="B98" s="16">
        <v>45091.404618055603</v>
      </c>
      <c r="C98">
        <v>0.30070000000000002</v>
      </c>
      <c r="D98">
        <v>0.29649999999999999</v>
      </c>
      <c r="E98">
        <v>0.25819999999999999</v>
      </c>
      <c r="F98">
        <v>6.1850000000000002E-2</v>
      </c>
      <c r="G98">
        <v>0.14119999999999999</v>
      </c>
      <c r="H98">
        <v>0.50139999999999996</v>
      </c>
      <c r="I98" t="s">
        <v>780</v>
      </c>
      <c r="J98" t="s">
        <v>743</v>
      </c>
      <c r="K98">
        <v>1040.5999999999999</v>
      </c>
      <c r="L98">
        <v>3.16</v>
      </c>
    </row>
    <row r="99" spans="1:12" x14ac:dyDescent="0.25">
      <c r="A99">
        <v>19</v>
      </c>
      <c r="B99" s="16">
        <v>45091.404623842602</v>
      </c>
      <c r="C99">
        <v>0.29880000000000001</v>
      </c>
      <c r="D99">
        <v>0.29659999999999997</v>
      </c>
      <c r="E99">
        <v>0.25669999999999998</v>
      </c>
      <c r="F99">
        <v>6.1960000000000001E-2</v>
      </c>
      <c r="G99">
        <v>0.13980000000000001</v>
      </c>
      <c r="H99">
        <v>0.50349999999999995</v>
      </c>
      <c r="I99" t="s">
        <v>780</v>
      </c>
      <c r="J99" t="s">
        <v>770</v>
      </c>
      <c r="K99">
        <v>1040.5999999999999</v>
      </c>
      <c r="L99">
        <v>3.16</v>
      </c>
    </row>
    <row r="100" spans="1:12" x14ac:dyDescent="0.25">
      <c r="A100">
        <v>20</v>
      </c>
      <c r="B100" s="16">
        <v>45091.4046296296</v>
      </c>
      <c r="C100">
        <v>0.30070000000000002</v>
      </c>
      <c r="D100">
        <v>0.29680000000000001</v>
      </c>
      <c r="E100">
        <v>0.25940000000000002</v>
      </c>
      <c r="F100">
        <v>6.1440000000000002E-2</v>
      </c>
      <c r="G100">
        <v>0.13930000000000001</v>
      </c>
      <c r="H100">
        <v>0.50919999999999999</v>
      </c>
      <c r="I100" t="s">
        <v>780</v>
      </c>
      <c r="J100" t="s">
        <v>770</v>
      </c>
      <c r="K100">
        <v>1040.5999999999999</v>
      </c>
      <c r="L100">
        <v>3.16</v>
      </c>
    </row>
    <row r="101" spans="1:12" x14ac:dyDescent="0.25">
      <c r="A101">
        <v>21</v>
      </c>
      <c r="B101" s="16">
        <v>45091.4046354167</v>
      </c>
      <c r="C101">
        <v>0.30909999999999999</v>
      </c>
      <c r="D101">
        <v>0.2974</v>
      </c>
      <c r="E101">
        <v>0.26829999999999998</v>
      </c>
      <c r="F101">
        <v>6.1800000000000001E-2</v>
      </c>
      <c r="G101">
        <v>0.14050000000000001</v>
      </c>
      <c r="H101">
        <v>0.49959999999999999</v>
      </c>
      <c r="I101" t="s">
        <v>780</v>
      </c>
      <c r="J101" t="s">
        <v>840</v>
      </c>
      <c r="K101">
        <v>1040.7</v>
      </c>
      <c r="L101">
        <v>3.16</v>
      </c>
    </row>
    <row r="102" spans="1:12" x14ac:dyDescent="0.25">
      <c r="A102">
        <v>22</v>
      </c>
      <c r="B102" s="16">
        <v>45091.404641203699</v>
      </c>
      <c r="C102">
        <v>0.30909999999999999</v>
      </c>
      <c r="D102">
        <v>0.29799999999999999</v>
      </c>
      <c r="E102">
        <v>0.26840000000000003</v>
      </c>
      <c r="F102">
        <v>6.2530000000000002E-2</v>
      </c>
      <c r="G102">
        <v>0.14019999999999999</v>
      </c>
      <c r="H102">
        <v>0.50980000000000003</v>
      </c>
      <c r="I102" t="s">
        <v>780</v>
      </c>
      <c r="J102" t="s">
        <v>840</v>
      </c>
      <c r="K102">
        <v>1040.7</v>
      </c>
      <c r="L102">
        <v>3.16</v>
      </c>
    </row>
    <row r="103" spans="1:12" x14ac:dyDescent="0.25">
      <c r="A103">
        <v>23</v>
      </c>
      <c r="B103" s="16">
        <v>45091.404646990697</v>
      </c>
      <c r="C103">
        <v>0.30809999999999998</v>
      </c>
      <c r="D103">
        <v>0.2984</v>
      </c>
      <c r="E103">
        <v>0.26769999999999999</v>
      </c>
      <c r="F103">
        <v>6.3130000000000006E-2</v>
      </c>
      <c r="G103">
        <v>0.1389</v>
      </c>
      <c r="H103">
        <v>0.53100000000000003</v>
      </c>
      <c r="I103" t="s">
        <v>780</v>
      </c>
      <c r="J103" t="s">
        <v>838</v>
      </c>
      <c r="K103">
        <v>1040.8</v>
      </c>
      <c r="L103">
        <v>3.16</v>
      </c>
    </row>
    <row r="104" spans="1:12" x14ac:dyDescent="0.25">
      <c r="A104">
        <v>24</v>
      </c>
      <c r="B104" s="16">
        <v>45091.404652777797</v>
      </c>
      <c r="C104">
        <v>0.30890000000000001</v>
      </c>
      <c r="D104">
        <v>0.2989</v>
      </c>
      <c r="E104">
        <v>0.26869999999999999</v>
      </c>
      <c r="F104">
        <v>6.1449999999999998E-2</v>
      </c>
      <c r="G104">
        <v>0.1394</v>
      </c>
      <c r="H104">
        <v>0.51349999999999996</v>
      </c>
      <c r="I104" t="s">
        <v>780</v>
      </c>
      <c r="J104" t="s">
        <v>838</v>
      </c>
      <c r="K104">
        <v>1040.8</v>
      </c>
      <c r="L104">
        <v>3.16</v>
      </c>
    </row>
    <row r="105" spans="1:12" x14ac:dyDescent="0.25">
      <c r="A105">
        <v>25</v>
      </c>
      <c r="B105" s="16">
        <v>45091.404658564803</v>
      </c>
      <c r="C105">
        <v>0.31019999999999998</v>
      </c>
      <c r="D105">
        <v>0.29930000000000001</v>
      </c>
      <c r="E105">
        <v>0.26929999999999998</v>
      </c>
      <c r="F105">
        <v>6.2909999999999994E-2</v>
      </c>
      <c r="G105">
        <v>0.14050000000000001</v>
      </c>
      <c r="H105">
        <v>0.52129999999999999</v>
      </c>
      <c r="I105" t="s">
        <v>780</v>
      </c>
      <c r="J105" t="s">
        <v>838</v>
      </c>
      <c r="K105">
        <v>1040.7</v>
      </c>
      <c r="L105">
        <v>3.16</v>
      </c>
    </row>
    <row r="106" spans="1:12" x14ac:dyDescent="0.25">
      <c r="A106">
        <v>26</v>
      </c>
      <c r="B106" s="16">
        <v>45091.404664351903</v>
      </c>
      <c r="C106">
        <v>0.30649999999999999</v>
      </c>
      <c r="D106">
        <v>0.29959999999999998</v>
      </c>
      <c r="E106">
        <v>0.26540000000000002</v>
      </c>
      <c r="F106">
        <v>6.0539999999999997E-2</v>
      </c>
      <c r="G106">
        <v>0.14080000000000001</v>
      </c>
      <c r="H106">
        <v>0.50309999999999999</v>
      </c>
      <c r="I106" t="s">
        <v>780</v>
      </c>
      <c r="J106" t="s">
        <v>838</v>
      </c>
      <c r="K106">
        <v>1040.7</v>
      </c>
      <c r="L106">
        <v>3.16</v>
      </c>
    </row>
    <row r="107" spans="1:12" x14ac:dyDescent="0.25">
      <c r="A107">
        <v>27</v>
      </c>
      <c r="B107" s="16">
        <v>45091.404670138902</v>
      </c>
      <c r="C107">
        <v>0.30769999999999997</v>
      </c>
      <c r="D107">
        <v>0.2999</v>
      </c>
      <c r="E107">
        <v>0.26679999999999998</v>
      </c>
      <c r="F107">
        <v>6.071E-2</v>
      </c>
      <c r="G107">
        <v>0.14080000000000001</v>
      </c>
      <c r="H107">
        <v>0.50490000000000002</v>
      </c>
      <c r="I107" t="s">
        <v>780</v>
      </c>
      <c r="J107" t="s">
        <v>835</v>
      </c>
      <c r="K107">
        <v>1040.8</v>
      </c>
      <c r="L107">
        <v>2.2999999999999998</v>
      </c>
    </row>
    <row r="108" spans="1:12" x14ac:dyDescent="0.25">
      <c r="A108">
        <v>28</v>
      </c>
      <c r="B108" s="16">
        <v>45091.4046759259</v>
      </c>
      <c r="C108">
        <v>0.30909999999999999</v>
      </c>
      <c r="D108">
        <v>0.30020000000000002</v>
      </c>
      <c r="E108">
        <v>0.26790000000000003</v>
      </c>
      <c r="F108">
        <v>6.3210000000000002E-2</v>
      </c>
      <c r="G108">
        <v>0.1406</v>
      </c>
      <c r="H108">
        <v>0.5091</v>
      </c>
      <c r="I108" t="s">
        <v>780</v>
      </c>
      <c r="J108" t="s">
        <v>835</v>
      </c>
      <c r="K108">
        <v>1040.8</v>
      </c>
      <c r="L108">
        <v>2.2999999999999998</v>
      </c>
    </row>
    <row r="109" spans="1:12" x14ac:dyDescent="0.25">
      <c r="A109">
        <v>29</v>
      </c>
      <c r="B109" s="16">
        <v>45091.404681713</v>
      </c>
      <c r="C109">
        <v>0.30580000000000002</v>
      </c>
      <c r="D109">
        <v>0.3004</v>
      </c>
      <c r="E109">
        <v>0.26519999999999999</v>
      </c>
      <c r="F109">
        <v>6.1120000000000001E-2</v>
      </c>
      <c r="G109">
        <v>0.13950000000000001</v>
      </c>
      <c r="H109">
        <v>0.52459999999999996</v>
      </c>
      <c r="I109" t="s">
        <v>780</v>
      </c>
      <c r="J109" t="s">
        <v>835</v>
      </c>
      <c r="K109">
        <v>1040.7</v>
      </c>
      <c r="L109">
        <v>2.2999999999999998</v>
      </c>
    </row>
    <row r="110" spans="1:12" x14ac:dyDescent="0.25">
      <c r="A110">
        <v>30</v>
      </c>
      <c r="B110" s="16">
        <v>45091.404687499999</v>
      </c>
      <c r="C110">
        <v>0.31019999999999998</v>
      </c>
      <c r="D110">
        <v>0.30080000000000001</v>
      </c>
      <c r="E110">
        <v>0.2697</v>
      </c>
      <c r="F110">
        <v>6.1240000000000003E-2</v>
      </c>
      <c r="G110">
        <v>0.1404</v>
      </c>
      <c r="H110">
        <v>0.51319999999999999</v>
      </c>
      <c r="I110" t="s">
        <v>780</v>
      </c>
      <c r="J110" t="s">
        <v>835</v>
      </c>
      <c r="K110">
        <v>1040.7</v>
      </c>
      <c r="L110">
        <v>2.2999999999999998</v>
      </c>
    </row>
    <row r="111" spans="1:12" x14ac:dyDescent="0.25">
      <c r="A111">
        <v>31</v>
      </c>
      <c r="B111" s="16">
        <v>45091.404693286997</v>
      </c>
      <c r="C111">
        <v>0.30859999999999999</v>
      </c>
      <c r="D111">
        <v>0.30099999999999999</v>
      </c>
      <c r="E111">
        <v>0.26889999999999997</v>
      </c>
      <c r="F111">
        <v>6.1749999999999999E-2</v>
      </c>
      <c r="G111">
        <v>0.1384</v>
      </c>
      <c r="H111">
        <v>0.50060000000000004</v>
      </c>
      <c r="I111" t="s">
        <v>780</v>
      </c>
      <c r="J111" t="s">
        <v>841</v>
      </c>
      <c r="K111">
        <v>1040.7</v>
      </c>
      <c r="L111">
        <v>2.2999999999999998</v>
      </c>
    </row>
    <row r="112" spans="1:12" x14ac:dyDescent="0.25">
      <c r="A112">
        <v>32</v>
      </c>
      <c r="B112" s="16">
        <v>45091.404699074097</v>
      </c>
      <c r="C112">
        <v>0.30880000000000002</v>
      </c>
      <c r="D112">
        <v>0.30130000000000001</v>
      </c>
      <c r="E112">
        <v>0.26919999999999999</v>
      </c>
      <c r="F112">
        <v>5.8599999999999999E-2</v>
      </c>
      <c r="G112">
        <v>0.13950000000000001</v>
      </c>
      <c r="H112">
        <v>0.51170000000000004</v>
      </c>
      <c r="I112" t="s">
        <v>780</v>
      </c>
      <c r="J112" t="s">
        <v>841</v>
      </c>
      <c r="K112">
        <v>1040.7</v>
      </c>
      <c r="L112">
        <v>2.2999999999999998</v>
      </c>
    </row>
    <row r="113" spans="1:12" x14ac:dyDescent="0.25">
      <c r="A113">
        <v>33</v>
      </c>
      <c r="B113" s="16">
        <v>45091.404704861103</v>
      </c>
      <c r="C113">
        <v>0.311</v>
      </c>
      <c r="D113">
        <v>0.30159999999999998</v>
      </c>
      <c r="E113">
        <v>0.27179999999999999</v>
      </c>
      <c r="F113">
        <v>5.774E-2</v>
      </c>
      <c r="G113">
        <v>0.13950000000000001</v>
      </c>
      <c r="H113">
        <v>0.52529999999999999</v>
      </c>
      <c r="I113" t="s">
        <v>782</v>
      </c>
      <c r="J113" t="s">
        <v>842</v>
      </c>
      <c r="K113">
        <v>1040.8</v>
      </c>
      <c r="L113">
        <v>2.2999999999999998</v>
      </c>
    </row>
    <row r="114" spans="1:12" x14ac:dyDescent="0.25">
      <c r="A114">
        <v>34</v>
      </c>
      <c r="B114" s="16">
        <v>45091.404710648101</v>
      </c>
      <c r="C114">
        <v>0.31259999999999999</v>
      </c>
      <c r="D114">
        <v>0.3019</v>
      </c>
      <c r="E114">
        <v>0.2727</v>
      </c>
      <c r="F114">
        <v>5.8599999999999999E-2</v>
      </c>
      <c r="G114">
        <v>0.14119999999999999</v>
      </c>
      <c r="H114">
        <v>0.51629999999999998</v>
      </c>
      <c r="I114" t="s">
        <v>782</v>
      </c>
      <c r="J114" t="s">
        <v>842</v>
      </c>
      <c r="K114">
        <v>1040.8</v>
      </c>
      <c r="L114">
        <v>2.2999999999999998</v>
      </c>
    </row>
    <row r="115" spans="1:12" x14ac:dyDescent="0.25">
      <c r="A115">
        <v>35</v>
      </c>
      <c r="B115" s="16">
        <v>45091.404716435201</v>
      </c>
      <c r="C115">
        <v>0.30990000000000001</v>
      </c>
      <c r="D115">
        <v>0.30209999999999998</v>
      </c>
      <c r="E115">
        <v>0.26919999999999999</v>
      </c>
      <c r="F115">
        <v>5.8930000000000003E-2</v>
      </c>
      <c r="G115">
        <v>0.14180000000000001</v>
      </c>
      <c r="H115">
        <v>0.50229999999999997</v>
      </c>
      <c r="I115" t="s">
        <v>780</v>
      </c>
      <c r="J115" t="s">
        <v>841</v>
      </c>
      <c r="K115">
        <v>1040.4000000000001</v>
      </c>
      <c r="L115">
        <v>2.2999999999999998</v>
      </c>
    </row>
    <row r="116" spans="1:12" x14ac:dyDescent="0.25">
      <c r="A116">
        <v>36</v>
      </c>
      <c r="B116" s="16">
        <v>45091.4047222222</v>
      </c>
      <c r="C116">
        <v>0.31230000000000002</v>
      </c>
      <c r="D116">
        <v>0.3024</v>
      </c>
      <c r="E116">
        <v>0.27189999999999998</v>
      </c>
      <c r="F116">
        <v>6.0150000000000002E-2</v>
      </c>
      <c r="G116">
        <v>0.1414</v>
      </c>
      <c r="H116">
        <v>0.50980000000000003</v>
      </c>
      <c r="I116" t="s">
        <v>780</v>
      </c>
      <c r="J116" t="s">
        <v>841</v>
      </c>
      <c r="K116">
        <v>1040.4000000000001</v>
      </c>
      <c r="L116">
        <v>2.2999999999999998</v>
      </c>
    </row>
    <row r="117" spans="1:12" x14ac:dyDescent="0.25">
      <c r="A117">
        <v>37</v>
      </c>
      <c r="B117" s="16">
        <v>45091.4047280093</v>
      </c>
      <c r="C117">
        <v>0.31059999999999999</v>
      </c>
      <c r="D117">
        <v>0.30259999999999998</v>
      </c>
      <c r="E117">
        <v>0.27010000000000001</v>
      </c>
      <c r="F117">
        <v>5.9990000000000002E-2</v>
      </c>
      <c r="G117">
        <v>0.1411</v>
      </c>
      <c r="H117">
        <v>0.50270000000000004</v>
      </c>
      <c r="I117" t="s">
        <v>780</v>
      </c>
      <c r="J117" t="s">
        <v>843</v>
      </c>
      <c r="K117">
        <v>1040.7</v>
      </c>
      <c r="L117">
        <v>2.2999999999999998</v>
      </c>
    </row>
    <row r="118" spans="1:12" x14ac:dyDescent="0.25">
      <c r="A118">
        <v>38</v>
      </c>
      <c r="B118" s="16">
        <v>45091.404733796298</v>
      </c>
      <c r="C118">
        <v>0.31119999999999998</v>
      </c>
      <c r="D118">
        <v>0.3029</v>
      </c>
      <c r="E118">
        <v>0.27160000000000001</v>
      </c>
      <c r="F118">
        <v>5.9749999999999998E-2</v>
      </c>
      <c r="G118">
        <v>0.1396</v>
      </c>
      <c r="H118">
        <v>0.50409999999999999</v>
      </c>
      <c r="I118" t="s">
        <v>780</v>
      </c>
      <c r="J118" t="s">
        <v>843</v>
      </c>
      <c r="K118">
        <v>1040.7</v>
      </c>
      <c r="L118">
        <v>2.2999999999999998</v>
      </c>
    </row>
    <row r="119" spans="1:12" x14ac:dyDescent="0.25">
      <c r="A119">
        <v>39</v>
      </c>
      <c r="B119" s="16">
        <v>45091.404739583297</v>
      </c>
      <c r="C119">
        <v>0.31269999999999998</v>
      </c>
      <c r="D119">
        <v>0.30309999999999998</v>
      </c>
      <c r="E119">
        <v>0.27310000000000001</v>
      </c>
      <c r="F119">
        <v>5.9400000000000001E-2</v>
      </c>
      <c r="G119">
        <v>0.1401</v>
      </c>
      <c r="H119">
        <v>0.52329999999999999</v>
      </c>
      <c r="I119" t="s">
        <v>782</v>
      </c>
      <c r="J119" t="s">
        <v>776</v>
      </c>
      <c r="K119">
        <v>1041.2</v>
      </c>
      <c r="L119">
        <v>2.2999999999999998</v>
      </c>
    </row>
    <row r="120" spans="1:12" x14ac:dyDescent="0.25">
      <c r="A120">
        <v>40</v>
      </c>
      <c r="B120" s="16">
        <v>45091.404745370397</v>
      </c>
      <c r="C120">
        <v>0.31530000000000002</v>
      </c>
      <c r="D120">
        <v>0.3034</v>
      </c>
      <c r="E120">
        <v>0.27529999999999999</v>
      </c>
      <c r="F120">
        <v>5.9369999999999999E-2</v>
      </c>
      <c r="G120">
        <v>0.14180000000000001</v>
      </c>
      <c r="H120">
        <v>0.52080000000000004</v>
      </c>
      <c r="I120" t="s">
        <v>782</v>
      </c>
      <c r="J120" t="s">
        <v>776</v>
      </c>
      <c r="K120">
        <v>1041.2</v>
      </c>
      <c r="L120">
        <v>2.2999999999999998</v>
      </c>
    </row>
    <row r="121" spans="1:12" x14ac:dyDescent="0.25">
      <c r="A121">
        <v>41</v>
      </c>
      <c r="B121" s="16">
        <v>45091.404751157403</v>
      </c>
      <c r="C121">
        <v>0.3175</v>
      </c>
      <c r="D121">
        <v>0.30380000000000001</v>
      </c>
      <c r="E121">
        <v>0.2782</v>
      </c>
      <c r="F121">
        <v>5.9859999999999997E-2</v>
      </c>
      <c r="G121">
        <v>0.14069999999999999</v>
      </c>
      <c r="H121">
        <v>0.52059999999999995</v>
      </c>
      <c r="I121" t="s">
        <v>782</v>
      </c>
      <c r="J121" t="s">
        <v>779</v>
      </c>
      <c r="K121">
        <v>1041.5</v>
      </c>
      <c r="L121">
        <v>2.2999999999999998</v>
      </c>
    </row>
    <row r="122" spans="1:12" x14ac:dyDescent="0.25">
      <c r="A122">
        <v>42</v>
      </c>
      <c r="B122" s="16">
        <v>45091.404756944401</v>
      </c>
      <c r="C122">
        <v>0.31519999999999998</v>
      </c>
      <c r="D122">
        <v>0.30409999999999998</v>
      </c>
      <c r="E122">
        <v>0.27560000000000001</v>
      </c>
      <c r="F122">
        <v>5.9709999999999999E-2</v>
      </c>
      <c r="G122">
        <v>0.14080000000000001</v>
      </c>
      <c r="H122">
        <v>0.51619999999999999</v>
      </c>
      <c r="I122" t="s">
        <v>782</v>
      </c>
      <c r="J122" t="s">
        <v>779</v>
      </c>
      <c r="K122">
        <v>1041.5</v>
      </c>
      <c r="L122">
        <v>2.2999999999999998</v>
      </c>
    </row>
    <row r="123" spans="1:12" x14ac:dyDescent="0.25">
      <c r="A123">
        <v>43</v>
      </c>
      <c r="B123" s="16">
        <v>45091.404762731501</v>
      </c>
      <c r="C123">
        <v>0.3155</v>
      </c>
      <c r="D123">
        <v>0.30430000000000001</v>
      </c>
      <c r="E123">
        <v>0.2762</v>
      </c>
      <c r="F123">
        <v>5.8880000000000002E-2</v>
      </c>
      <c r="G123">
        <v>0.14069999999999999</v>
      </c>
      <c r="H123">
        <v>0.55000000000000004</v>
      </c>
      <c r="I123" t="s">
        <v>782</v>
      </c>
      <c r="J123" t="s">
        <v>779</v>
      </c>
      <c r="K123">
        <v>1041.4000000000001</v>
      </c>
      <c r="L123">
        <v>2.2999999999999998</v>
      </c>
    </row>
    <row r="124" spans="1:12" x14ac:dyDescent="0.25">
      <c r="A124">
        <v>44</v>
      </c>
      <c r="B124" s="16">
        <v>45091.4047685185</v>
      </c>
      <c r="C124">
        <v>0.31890000000000002</v>
      </c>
      <c r="D124">
        <v>0.30470000000000003</v>
      </c>
      <c r="E124">
        <v>0.2792</v>
      </c>
      <c r="F124">
        <v>6.0650000000000003E-2</v>
      </c>
      <c r="G124">
        <v>0.1416</v>
      </c>
      <c r="H124">
        <v>0.53369999999999995</v>
      </c>
      <c r="I124" t="s">
        <v>782</v>
      </c>
      <c r="J124" t="s">
        <v>779</v>
      </c>
      <c r="K124">
        <v>1041.4000000000001</v>
      </c>
      <c r="L124">
        <v>2.2999999999999998</v>
      </c>
    </row>
    <row r="125" spans="1:12" x14ac:dyDescent="0.25">
      <c r="A125">
        <v>45</v>
      </c>
      <c r="B125" s="16">
        <v>45091.4047743056</v>
      </c>
      <c r="C125">
        <v>0.31530000000000002</v>
      </c>
      <c r="D125">
        <v>0.3049</v>
      </c>
      <c r="E125">
        <v>0.27489999999999998</v>
      </c>
      <c r="F125">
        <v>6.1830000000000003E-2</v>
      </c>
      <c r="G125">
        <v>0.1416</v>
      </c>
      <c r="H125">
        <v>0.51229999999999998</v>
      </c>
      <c r="I125" t="s">
        <v>782</v>
      </c>
      <c r="J125" t="s">
        <v>781</v>
      </c>
      <c r="K125">
        <v>1041.4000000000001</v>
      </c>
      <c r="L125">
        <v>2.2999999999999998</v>
      </c>
    </row>
    <row r="126" spans="1:12" x14ac:dyDescent="0.25">
      <c r="A126">
        <v>46</v>
      </c>
      <c r="B126" s="16">
        <v>45091.404780092598</v>
      </c>
      <c r="C126">
        <v>0.31380000000000002</v>
      </c>
      <c r="D126">
        <v>0.30509999999999998</v>
      </c>
      <c r="E126">
        <v>0.27410000000000001</v>
      </c>
      <c r="F126">
        <v>6.2149999999999997E-2</v>
      </c>
      <c r="G126">
        <v>0.1396</v>
      </c>
      <c r="H126">
        <v>0.51580000000000004</v>
      </c>
      <c r="I126" t="s">
        <v>782</v>
      </c>
      <c r="J126" t="s">
        <v>781</v>
      </c>
      <c r="K126">
        <v>1041.4000000000001</v>
      </c>
      <c r="L126">
        <v>2.2999999999999998</v>
      </c>
    </row>
    <row r="127" spans="1:12" x14ac:dyDescent="0.25">
      <c r="A127">
        <v>47</v>
      </c>
      <c r="B127" s="16">
        <v>45091.404785879597</v>
      </c>
      <c r="C127">
        <v>0.31519999999999998</v>
      </c>
      <c r="D127">
        <v>0.30530000000000002</v>
      </c>
      <c r="E127">
        <v>0.27610000000000001</v>
      </c>
      <c r="F127">
        <v>6.1469999999999997E-2</v>
      </c>
      <c r="G127">
        <v>0.13919999999999999</v>
      </c>
      <c r="H127">
        <v>0.51880000000000004</v>
      </c>
      <c r="I127" t="s">
        <v>782</v>
      </c>
      <c r="J127" t="s">
        <v>844</v>
      </c>
      <c r="K127">
        <v>1041.3</v>
      </c>
      <c r="L127">
        <v>2.2999999999999998</v>
      </c>
    </row>
    <row r="128" spans="1:12" x14ac:dyDescent="0.25">
      <c r="A128">
        <v>48</v>
      </c>
      <c r="B128" s="16">
        <v>45091.404791666697</v>
      </c>
      <c r="C128">
        <v>0.31490000000000001</v>
      </c>
      <c r="D128">
        <v>0.30549999999999999</v>
      </c>
      <c r="E128">
        <v>0.27510000000000001</v>
      </c>
      <c r="F128">
        <v>6.0639999999999999E-2</v>
      </c>
      <c r="G128">
        <v>0.14080000000000001</v>
      </c>
      <c r="H128">
        <v>0.50880000000000003</v>
      </c>
      <c r="I128" t="s">
        <v>782</v>
      </c>
      <c r="J128" t="s">
        <v>844</v>
      </c>
      <c r="K128">
        <v>1041.3</v>
      </c>
      <c r="L128">
        <v>2.2999999999999998</v>
      </c>
    </row>
    <row r="129" spans="1:12" x14ac:dyDescent="0.25">
      <c r="A129">
        <v>49</v>
      </c>
      <c r="B129" s="16">
        <v>45091.404797453702</v>
      </c>
      <c r="C129">
        <v>0.31569999999999998</v>
      </c>
      <c r="D129">
        <v>0.30570000000000003</v>
      </c>
      <c r="E129">
        <v>0.27560000000000001</v>
      </c>
      <c r="F129">
        <v>6.5449999999999994E-2</v>
      </c>
      <c r="G129">
        <v>0.13930000000000001</v>
      </c>
      <c r="H129">
        <v>0.51759999999999995</v>
      </c>
      <c r="I129" t="s">
        <v>782</v>
      </c>
      <c r="J129" t="s">
        <v>779</v>
      </c>
      <c r="K129">
        <v>1041.2</v>
      </c>
      <c r="L129">
        <v>2.2999999999999998</v>
      </c>
    </row>
    <row r="130" spans="1:12" x14ac:dyDescent="0.25">
      <c r="A130">
        <v>50</v>
      </c>
      <c r="B130" s="16">
        <v>45091.404803240701</v>
      </c>
      <c r="C130">
        <v>0.31609999999999999</v>
      </c>
      <c r="D130">
        <v>0.30590000000000001</v>
      </c>
      <c r="E130">
        <v>0.27600000000000002</v>
      </c>
      <c r="F130">
        <v>6.4420000000000005E-2</v>
      </c>
      <c r="G130">
        <v>0.14000000000000001</v>
      </c>
      <c r="H130">
        <v>0.54220000000000002</v>
      </c>
      <c r="I130" t="s">
        <v>782</v>
      </c>
      <c r="J130" t="s">
        <v>779</v>
      </c>
      <c r="K130">
        <v>1041.2</v>
      </c>
      <c r="L130">
        <v>2.2999999999999998</v>
      </c>
    </row>
    <row r="131" spans="1:12" x14ac:dyDescent="0.25">
      <c r="A131">
        <v>51</v>
      </c>
      <c r="B131" s="16">
        <v>45091.404809027801</v>
      </c>
      <c r="C131">
        <v>0.31659999999999999</v>
      </c>
      <c r="D131">
        <v>0.30620000000000003</v>
      </c>
      <c r="E131">
        <v>0.27700000000000002</v>
      </c>
      <c r="F131">
        <v>6.2979999999999994E-2</v>
      </c>
      <c r="G131">
        <v>0.13969999999999999</v>
      </c>
      <c r="H131">
        <v>0.54759999999999998</v>
      </c>
      <c r="I131" t="s">
        <v>782</v>
      </c>
      <c r="J131" t="s">
        <v>779</v>
      </c>
      <c r="K131">
        <v>1041.0999999999999</v>
      </c>
      <c r="L131">
        <v>2.2999999999999998</v>
      </c>
    </row>
    <row r="132" spans="1:12" x14ac:dyDescent="0.25">
      <c r="A132">
        <v>52</v>
      </c>
      <c r="B132" s="16">
        <v>45091.404814814799</v>
      </c>
      <c r="C132">
        <v>0.31680000000000003</v>
      </c>
      <c r="D132">
        <v>0.30640000000000001</v>
      </c>
      <c r="E132">
        <v>0.27779999999999999</v>
      </c>
      <c r="F132">
        <v>6.0810000000000003E-2</v>
      </c>
      <c r="G132">
        <v>0.1396</v>
      </c>
      <c r="H132">
        <v>0.50770000000000004</v>
      </c>
      <c r="I132" t="s">
        <v>782</v>
      </c>
      <c r="J132" t="s">
        <v>779</v>
      </c>
      <c r="K132">
        <v>1041.0999999999999</v>
      </c>
      <c r="L132">
        <v>2.2999999999999998</v>
      </c>
    </row>
    <row r="133" spans="1:12" x14ac:dyDescent="0.25">
      <c r="A133">
        <v>53</v>
      </c>
      <c r="B133" s="16">
        <v>45091.404820601798</v>
      </c>
      <c r="C133">
        <v>0.31709999999999999</v>
      </c>
      <c r="D133">
        <v>0.30659999999999998</v>
      </c>
      <c r="E133">
        <v>0.27700000000000002</v>
      </c>
      <c r="F133">
        <v>6.3750000000000001E-2</v>
      </c>
      <c r="G133">
        <v>0.14069999999999999</v>
      </c>
      <c r="H133">
        <v>0.50239999999999996</v>
      </c>
      <c r="I133" t="s">
        <v>782</v>
      </c>
      <c r="J133" t="s">
        <v>844</v>
      </c>
      <c r="K133">
        <v>1041.2</v>
      </c>
      <c r="L133">
        <v>2.2999999999999998</v>
      </c>
    </row>
    <row r="134" spans="1:12" x14ac:dyDescent="0.25">
      <c r="A134">
        <v>54</v>
      </c>
      <c r="B134" s="16">
        <v>45091.404826388898</v>
      </c>
      <c r="C134">
        <v>0.31869999999999998</v>
      </c>
      <c r="D134">
        <v>0.30680000000000002</v>
      </c>
      <c r="E134">
        <v>0.2797</v>
      </c>
      <c r="F134">
        <v>6.2129999999999998E-2</v>
      </c>
      <c r="G134">
        <v>0.1396</v>
      </c>
      <c r="H134">
        <v>0.51939999999999997</v>
      </c>
      <c r="I134" t="s">
        <v>782</v>
      </c>
      <c r="J134" t="s">
        <v>844</v>
      </c>
      <c r="K134">
        <v>1041.2</v>
      </c>
      <c r="L134">
        <v>2.2999999999999998</v>
      </c>
    </row>
    <row r="135" spans="1:12" x14ac:dyDescent="0.25">
      <c r="A135">
        <v>55</v>
      </c>
      <c r="B135" s="16">
        <v>45091.404832175896</v>
      </c>
      <c r="C135">
        <v>0.32500000000000001</v>
      </c>
      <c r="D135">
        <v>0.30709999999999998</v>
      </c>
      <c r="E135">
        <v>0.28689999999999999</v>
      </c>
      <c r="F135">
        <v>6.2689999999999996E-2</v>
      </c>
      <c r="G135">
        <v>0.1391</v>
      </c>
      <c r="H135">
        <v>0.54800000000000004</v>
      </c>
      <c r="I135" t="s">
        <v>782</v>
      </c>
      <c r="J135" t="s">
        <v>844</v>
      </c>
      <c r="K135">
        <v>1041.2</v>
      </c>
      <c r="L135">
        <v>2.2999999999999998</v>
      </c>
    </row>
    <row r="136" spans="1:12" x14ac:dyDescent="0.25">
      <c r="A136">
        <v>56</v>
      </c>
      <c r="B136" s="16">
        <v>45091.404837962997</v>
      </c>
      <c r="C136">
        <v>0.3216</v>
      </c>
      <c r="D136">
        <v>0.30740000000000001</v>
      </c>
      <c r="E136">
        <v>0.28299999999999997</v>
      </c>
      <c r="F136">
        <v>6.3670000000000004E-2</v>
      </c>
      <c r="G136">
        <v>0.1389</v>
      </c>
      <c r="H136">
        <v>0.52259999999999995</v>
      </c>
      <c r="I136" t="s">
        <v>782</v>
      </c>
      <c r="J136" t="s">
        <v>844</v>
      </c>
      <c r="K136">
        <v>1041.2</v>
      </c>
      <c r="L136">
        <v>2.2999999999999998</v>
      </c>
    </row>
    <row r="137" spans="1:12" x14ac:dyDescent="0.25">
      <c r="A137">
        <v>57</v>
      </c>
      <c r="B137" s="16">
        <v>45091.404843750002</v>
      </c>
      <c r="C137">
        <v>0.32029999999999997</v>
      </c>
      <c r="D137">
        <v>0.30759999999999998</v>
      </c>
      <c r="E137">
        <v>0.28170000000000001</v>
      </c>
      <c r="F137">
        <v>6.2190000000000002E-2</v>
      </c>
      <c r="G137">
        <v>0.13930000000000001</v>
      </c>
      <c r="H137">
        <v>0.52329999999999999</v>
      </c>
      <c r="I137" t="s">
        <v>782</v>
      </c>
      <c r="J137" t="s">
        <v>845</v>
      </c>
      <c r="K137">
        <v>1041.3</v>
      </c>
      <c r="L137">
        <v>2.2999999999999998</v>
      </c>
    </row>
    <row r="138" spans="1:12" x14ac:dyDescent="0.25">
      <c r="A138">
        <v>58</v>
      </c>
      <c r="B138" s="16">
        <v>45091.404849537001</v>
      </c>
      <c r="C138">
        <v>0.31850000000000001</v>
      </c>
      <c r="D138">
        <v>0.30780000000000002</v>
      </c>
      <c r="E138">
        <v>0.2792</v>
      </c>
      <c r="F138">
        <v>6.148E-2</v>
      </c>
      <c r="G138">
        <v>0.1404</v>
      </c>
      <c r="H138">
        <v>0.52659999999999996</v>
      </c>
      <c r="I138" t="s">
        <v>782</v>
      </c>
      <c r="J138" t="s">
        <v>845</v>
      </c>
      <c r="K138">
        <v>1041.3</v>
      </c>
      <c r="L138">
        <v>2.2999999999999998</v>
      </c>
    </row>
    <row r="139" spans="1:12" x14ac:dyDescent="0.25">
      <c r="A139">
        <v>59</v>
      </c>
      <c r="B139" s="16">
        <v>45091.404855324101</v>
      </c>
      <c r="C139">
        <v>0.31990000000000002</v>
      </c>
      <c r="D139">
        <v>0.308</v>
      </c>
      <c r="E139">
        <v>0.28129999999999999</v>
      </c>
      <c r="F139">
        <v>6.1030000000000001E-2</v>
      </c>
      <c r="G139">
        <v>0.13950000000000001</v>
      </c>
      <c r="H139">
        <v>0.54279999999999995</v>
      </c>
      <c r="I139" t="s">
        <v>782</v>
      </c>
      <c r="J139" t="s">
        <v>846</v>
      </c>
      <c r="K139">
        <v>1041.4000000000001</v>
      </c>
      <c r="L139">
        <v>2.2999999999999998</v>
      </c>
    </row>
    <row r="140" spans="1:12" x14ac:dyDescent="0.25">
      <c r="A140">
        <v>60</v>
      </c>
      <c r="B140" s="16">
        <v>45091.404861111099</v>
      </c>
      <c r="C140">
        <v>0.3241</v>
      </c>
      <c r="D140">
        <v>0.30830000000000002</v>
      </c>
      <c r="E140">
        <v>0.28510000000000002</v>
      </c>
      <c r="F140">
        <v>6.2880000000000005E-2</v>
      </c>
      <c r="G140">
        <v>0.14069999999999999</v>
      </c>
      <c r="H140">
        <v>0.53939999999999999</v>
      </c>
      <c r="I140" t="s">
        <v>782</v>
      </c>
      <c r="J140" t="s">
        <v>846</v>
      </c>
      <c r="K140">
        <v>1041.4000000000001</v>
      </c>
      <c r="L140">
        <v>2.2999999999999998</v>
      </c>
    </row>
    <row r="141" spans="1:12" x14ac:dyDescent="0.25">
      <c r="A141">
        <v>61</v>
      </c>
      <c r="B141" s="16">
        <v>45091.404866898098</v>
      </c>
      <c r="C141">
        <v>0.3251</v>
      </c>
      <c r="D141">
        <v>0.30859999999999999</v>
      </c>
      <c r="E141">
        <v>0.28560000000000002</v>
      </c>
      <c r="F141">
        <v>6.4180000000000001E-2</v>
      </c>
      <c r="G141">
        <v>0.14130000000000001</v>
      </c>
      <c r="H141">
        <v>0.53169999999999995</v>
      </c>
      <c r="I141" t="s">
        <v>782</v>
      </c>
      <c r="J141" t="s">
        <v>819</v>
      </c>
      <c r="K141">
        <v>1041.5</v>
      </c>
      <c r="L141">
        <v>2.2999999999999998</v>
      </c>
    </row>
    <row r="142" spans="1:12" x14ac:dyDescent="0.25">
      <c r="A142">
        <v>62</v>
      </c>
      <c r="B142" s="16">
        <v>45091.404872685198</v>
      </c>
      <c r="C142">
        <v>0.32569999999999999</v>
      </c>
      <c r="D142">
        <v>0.30890000000000001</v>
      </c>
      <c r="E142">
        <v>0.28720000000000001</v>
      </c>
      <c r="F142">
        <v>5.9580000000000001E-2</v>
      </c>
      <c r="G142">
        <v>0.14169999999999999</v>
      </c>
      <c r="H142">
        <v>0.55659999999999998</v>
      </c>
      <c r="I142" t="s">
        <v>782</v>
      </c>
      <c r="J142" t="s">
        <v>819</v>
      </c>
      <c r="K142">
        <v>1041.5</v>
      </c>
      <c r="L142">
        <v>2.2999999999999998</v>
      </c>
    </row>
    <row r="143" spans="1:12" x14ac:dyDescent="0.25">
      <c r="A143">
        <v>63</v>
      </c>
      <c r="B143" s="16">
        <v>45091.404878472204</v>
      </c>
      <c r="C143">
        <v>0.32469999999999999</v>
      </c>
      <c r="D143">
        <v>0.30909999999999999</v>
      </c>
      <c r="E143">
        <v>0.28560000000000002</v>
      </c>
      <c r="F143">
        <v>6.132E-2</v>
      </c>
      <c r="G143">
        <v>0.14180000000000001</v>
      </c>
      <c r="H143">
        <v>0.52669999999999995</v>
      </c>
      <c r="I143" t="s">
        <v>847</v>
      </c>
      <c r="J143" t="s">
        <v>818</v>
      </c>
      <c r="K143">
        <v>1041.5999999999999</v>
      </c>
      <c r="L143">
        <v>2.2999999999999998</v>
      </c>
    </row>
    <row r="144" spans="1:12" x14ac:dyDescent="0.25">
      <c r="A144">
        <v>64</v>
      </c>
      <c r="B144" s="16">
        <v>45091.404884259297</v>
      </c>
      <c r="C144">
        <v>0.32240000000000002</v>
      </c>
      <c r="D144">
        <v>0.30930000000000002</v>
      </c>
      <c r="E144">
        <v>0.28349999999999997</v>
      </c>
      <c r="F144">
        <v>6.1699999999999998E-2</v>
      </c>
      <c r="G144">
        <v>0.14050000000000001</v>
      </c>
      <c r="H144">
        <v>0.53580000000000005</v>
      </c>
      <c r="I144" t="s">
        <v>847</v>
      </c>
      <c r="J144" t="s">
        <v>818</v>
      </c>
      <c r="K144">
        <v>1041.5999999999999</v>
      </c>
      <c r="L144">
        <v>2.2999999999999998</v>
      </c>
    </row>
    <row r="145" spans="1:12" x14ac:dyDescent="0.25">
      <c r="A145">
        <v>65</v>
      </c>
      <c r="B145" s="16">
        <v>45091.404890046302</v>
      </c>
      <c r="C145">
        <v>0.32840000000000003</v>
      </c>
      <c r="D145">
        <v>0.30959999999999999</v>
      </c>
      <c r="E145">
        <v>0.28920000000000001</v>
      </c>
      <c r="F145">
        <v>6.5850000000000006E-2</v>
      </c>
      <c r="G145">
        <v>0.1411</v>
      </c>
      <c r="H145">
        <v>0.52549999999999997</v>
      </c>
      <c r="I145" t="s">
        <v>847</v>
      </c>
      <c r="J145" t="s">
        <v>818</v>
      </c>
      <c r="K145">
        <v>1041.5999999999999</v>
      </c>
      <c r="L145">
        <v>2.2999999999999998</v>
      </c>
    </row>
    <row r="146" spans="1:12" x14ac:dyDescent="0.25">
      <c r="A146">
        <v>66</v>
      </c>
      <c r="B146" s="16">
        <v>45091.404895833301</v>
      </c>
      <c r="C146">
        <v>0.32919999999999999</v>
      </c>
      <c r="D146">
        <v>0.31</v>
      </c>
      <c r="E146">
        <v>0.28999999999999998</v>
      </c>
      <c r="F146">
        <v>6.4810000000000006E-2</v>
      </c>
      <c r="G146">
        <v>0.14169999999999999</v>
      </c>
      <c r="H146">
        <v>0.53410000000000002</v>
      </c>
      <c r="I146" t="s">
        <v>847</v>
      </c>
      <c r="J146" t="s">
        <v>818</v>
      </c>
      <c r="K146">
        <v>1041.5999999999999</v>
      </c>
      <c r="L146">
        <v>2.2999999999999998</v>
      </c>
    </row>
    <row r="147" spans="1:12" x14ac:dyDescent="0.25">
      <c r="A147">
        <v>67</v>
      </c>
      <c r="B147" s="16">
        <v>45091.404901620401</v>
      </c>
      <c r="C147">
        <v>0.33300000000000002</v>
      </c>
      <c r="D147">
        <v>0.31030000000000002</v>
      </c>
      <c r="E147">
        <v>0.29380000000000001</v>
      </c>
      <c r="F147">
        <v>6.8580000000000002E-2</v>
      </c>
      <c r="G147">
        <v>0.14099999999999999</v>
      </c>
      <c r="H147">
        <v>0.53979999999999995</v>
      </c>
      <c r="I147" t="s">
        <v>782</v>
      </c>
      <c r="J147" t="s">
        <v>819</v>
      </c>
      <c r="K147">
        <v>1041.3</v>
      </c>
      <c r="L147">
        <v>2.2999999999999998</v>
      </c>
    </row>
    <row r="148" spans="1:12" x14ac:dyDescent="0.25">
      <c r="A148">
        <v>68</v>
      </c>
      <c r="B148" s="16">
        <v>45091.404907407399</v>
      </c>
      <c r="C148">
        <v>0.33139999999999997</v>
      </c>
      <c r="D148">
        <v>0.31059999999999999</v>
      </c>
      <c r="E148">
        <v>0.29299999999999998</v>
      </c>
      <c r="F148">
        <v>6.5110000000000001E-2</v>
      </c>
      <c r="G148">
        <v>0.14050000000000001</v>
      </c>
      <c r="H148">
        <v>0.53580000000000005</v>
      </c>
      <c r="I148" t="s">
        <v>782</v>
      </c>
      <c r="J148" t="s">
        <v>819</v>
      </c>
      <c r="K148">
        <v>1041.3</v>
      </c>
      <c r="L148">
        <v>2.2999999999999998</v>
      </c>
    </row>
    <row r="149" spans="1:12" x14ac:dyDescent="0.25">
      <c r="A149">
        <v>69</v>
      </c>
      <c r="B149" s="16">
        <v>45091.404913194398</v>
      </c>
      <c r="C149">
        <v>0.33090000000000003</v>
      </c>
      <c r="D149">
        <v>0.31090000000000001</v>
      </c>
      <c r="E149">
        <v>0.29260000000000003</v>
      </c>
      <c r="F149">
        <v>6.7080000000000001E-2</v>
      </c>
      <c r="G149">
        <v>0.1391</v>
      </c>
      <c r="H149">
        <v>0.54239999999999999</v>
      </c>
      <c r="I149" t="s">
        <v>782</v>
      </c>
      <c r="J149" t="s">
        <v>819</v>
      </c>
      <c r="K149">
        <v>1041.5</v>
      </c>
      <c r="L149">
        <v>2.2999999999999998</v>
      </c>
    </row>
    <row r="150" spans="1:12" x14ac:dyDescent="0.25">
      <c r="A150">
        <v>70</v>
      </c>
      <c r="B150" s="16">
        <v>45091.404918981498</v>
      </c>
      <c r="C150">
        <v>0.33300000000000002</v>
      </c>
      <c r="D150">
        <v>0.31130000000000002</v>
      </c>
      <c r="E150">
        <v>0.2944</v>
      </c>
      <c r="F150">
        <v>6.769E-2</v>
      </c>
      <c r="G150">
        <v>0.1401</v>
      </c>
      <c r="H150">
        <v>0.55879999999999996</v>
      </c>
      <c r="I150" t="s">
        <v>782</v>
      </c>
      <c r="J150" t="s">
        <v>819</v>
      </c>
      <c r="K150">
        <v>1041.5</v>
      </c>
      <c r="L150">
        <v>2.2999999999999998</v>
      </c>
    </row>
    <row r="151" spans="1:12" x14ac:dyDescent="0.25">
      <c r="A151">
        <v>71</v>
      </c>
      <c r="B151" s="16">
        <v>45091.404924768503</v>
      </c>
      <c r="C151">
        <v>0.33189999999999997</v>
      </c>
      <c r="D151">
        <v>0.31159999999999999</v>
      </c>
      <c r="E151">
        <v>0.29349999999999998</v>
      </c>
      <c r="F151">
        <v>7.2080000000000005E-2</v>
      </c>
      <c r="G151">
        <v>0.1371</v>
      </c>
      <c r="H151">
        <v>0.55259999999999998</v>
      </c>
      <c r="I151" t="s">
        <v>782</v>
      </c>
      <c r="J151" t="s">
        <v>819</v>
      </c>
      <c r="K151">
        <v>1041.3</v>
      </c>
      <c r="L151">
        <v>2.2999999999999998</v>
      </c>
    </row>
    <row r="152" spans="1:12" x14ac:dyDescent="0.25">
      <c r="A152">
        <v>72</v>
      </c>
      <c r="B152" s="16">
        <v>45091.404930555596</v>
      </c>
      <c r="C152">
        <v>0.32790000000000002</v>
      </c>
      <c r="D152">
        <v>0.31180000000000002</v>
      </c>
      <c r="E152">
        <v>0.28860000000000002</v>
      </c>
      <c r="F152">
        <v>7.1349999999999997E-2</v>
      </c>
      <c r="G152">
        <v>0.13819999999999999</v>
      </c>
      <c r="H152">
        <v>0.53680000000000005</v>
      </c>
      <c r="I152" t="s">
        <v>782</v>
      </c>
      <c r="J152" t="s">
        <v>819</v>
      </c>
      <c r="K152">
        <v>1041.3</v>
      </c>
      <c r="L152">
        <v>2.2999999999999998</v>
      </c>
    </row>
    <row r="153" spans="1:12" x14ac:dyDescent="0.25">
      <c r="A153">
        <v>73</v>
      </c>
      <c r="B153" s="16">
        <v>45091.404936342602</v>
      </c>
      <c r="C153">
        <v>0.32890000000000003</v>
      </c>
      <c r="D153">
        <v>0.312</v>
      </c>
      <c r="E153">
        <v>0.28960000000000002</v>
      </c>
      <c r="F153">
        <v>7.3370000000000005E-2</v>
      </c>
      <c r="G153">
        <v>0.1376</v>
      </c>
      <c r="H153">
        <v>0.56189999999999996</v>
      </c>
      <c r="I153" t="s">
        <v>782</v>
      </c>
      <c r="J153" t="s">
        <v>848</v>
      </c>
      <c r="K153">
        <v>1041</v>
      </c>
      <c r="L153">
        <v>2.2999999999999998</v>
      </c>
    </row>
    <row r="154" spans="1:12" x14ac:dyDescent="0.25">
      <c r="A154">
        <v>74</v>
      </c>
      <c r="B154" s="16">
        <v>45091.4049421296</v>
      </c>
      <c r="C154">
        <v>0.32600000000000001</v>
      </c>
      <c r="D154">
        <v>0.31219999999999998</v>
      </c>
      <c r="E154">
        <v>0.2863</v>
      </c>
      <c r="F154">
        <v>7.263E-2</v>
      </c>
      <c r="G154">
        <v>0.1381</v>
      </c>
      <c r="H154">
        <v>0.53339999999999999</v>
      </c>
      <c r="I154" t="s">
        <v>782</v>
      </c>
      <c r="J154" t="s">
        <v>848</v>
      </c>
      <c r="K154">
        <v>1041</v>
      </c>
      <c r="L154">
        <v>2.2999999999999998</v>
      </c>
    </row>
    <row r="155" spans="1:12" x14ac:dyDescent="0.25">
      <c r="A155">
        <v>75</v>
      </c>
      <c r="B155" s="16">
        <v>45091.404947916701</v>
      </c>
      <c r="C155">
        <v>0.3206</v>
      </c>
      <c r="D155">
        <v>0.31230000000000002</v>
      </c>
      <c r="E155">
        <v>0.28050000000000003</v>
      </c>
      <c r="F155">
        <v>7.2309999999999999E-2</v>
      </c>
      <c r="G155">
        <v>0.13750000000000001</v>
      </c>
      <c r="H155">
        <v>0.50949999999999995</v>
      </c>
      <c r="I155" t="s">
        <v>782</v>
      </c>
      <c r="J155" t="s">
        <v>849</v>
      </c>
      <c r="K155">
        <v>1040.8</v>
      </c>
      <c r="L155">
        <v>2.2999999999999998</v>
      </c>
    </row>
    <row r="156" spans="1:12" x14ac:dyDescent="0.25">
      <c r="A156">
        <v>76</v>
      </c>
      <c r="B156" s="16">
        <v>45091.404953703699</v>
      </c>
      <c r="C156">
        <v>0.31969999999999998</v>
      </c>
      <c r="D156">
        <v>0.31240000000000001</v>
      </c>
      <c r="E156">
        <v>0.27889999999999998</v>
      </c>
      <c r="F156">
        <v>7.3469999999999994E-2</v>
      </c>
      <c r="G156">
        <v>0.13800000000000001</v>
      </c>
      <c r="H156">
        <v>0.53680000000000005</v>
      </c>
      <c r="I156" t="s">
        <v>782</v>
      </c>
      <c r="J156" t="s">
        <v>849</v>
      </c>
      <c r="K156">
        <v>1040.8</v>
      </c>
      <c r="L156">
        <v>2.2999999999999998</v>
      </c>
    </row>
    <row r="157" spans="1:12" x14ac:dyDescent="0.25">
      <c r="A157">
        <v>77</v>
      </c>
      <c r="B157" s="16">
        <v>45091.404959490697</v>
      </c>
      <c r="C157">
        <v>0.31609999999999999</v>
      </c>
      <c r="D157">
        <v>0.3125</v>
      </c>
      <c r="E157">
        <v>0.27560000000000001</v>
      </c>
      <c r="F157">
        <v>7.3819999999999997E-2</v>
      </c>
      <c r="G157">
        <v>0.1361</v>
      </c>
      <c r="H157">
        <v>0.5091</v>
      </c>
      <c r="I157" t="s">
        <v>780</v>
      </c>
      <c r="J157" t="s">
        <v>845</v>
      </c>
      <c r="K157">
        <v>1040.7</v>
      </c>
      <c r="L157">
        <v>2.2999999999999998</v>
      </c>
    </row>
    <row r="158" spans="1:12" x14ac:dyDescent="0.25">
      <c r="A158">
        <v>78</v>
      </c>
      <c r="B158" s="16">
        <v>45091.404965277798</v>
      </c>
      <c r="C158">
        <v>0.31630000000000003</v>
      </c>
      <c r="D158">
        <v>0.3125</v>
      </c>
      <c r="E158">
        <v>0.2757</v>
      </c>
      <c r="F158">
        <v>7.6780000000000001E-2</v>
      </c>
      <c r="G158">
        <v>0.1346</v>
      </c>
      <c r="H158">
        <v>0.50980000000000003</v>
      </c>
      <c r="I158" t="s">
        <v>780</v>
      </c>
      <c r="J158" t="s">
        <v>845</v>
      </c>
      <c r="K158">
        <v>1040.7</v>
      </c>
      <c r="L158">
        <v>2.2999999999999998</v>
      </c>
    </row>
    <row r="159" spans="1:12" x14ac:dyDescent="0.25">
      <c r="A159">
        <v>79</v>
      </c>
      <c r="B159" s="16">
        <v>45091.404971064803</v>
      </c>
      <c r="C159">
        <v>0.318</v>
      </c>
      <c r="D159">
        <v>0.31259999999999999</v>
      </c>
      <c r="E159">
        <v>0.27700000000000002</v>
      </c>
      <c r="F159">
        <v>7.6619999999999994E-2</v>
      </c>
      <c r="G159">
        <v>0.1361</v>
      </c>
      <c r="H159">
        <v>0.50139999999999996</v>
      </c>
      <c r="I159" t="s">
        <v>780</v>
      </c>
      <c r="J159" t="s">
        <v>781</v>
      </c>
      <c r="K159">
        <v>1040.4000000000001</v>
      </c>
      <c r="L159">
        <v>2.2999999999999998</v>
      </c>
    </row>
    <row r="160" spans="1:12" x14ac:dyDescent="0.25">
      <c r="A160">
        <v>80</v>
      </c>
      <c r="B160" s="16">
        <v>45091.404976851903</v>
      </c>
      <c r="C160">
        <v>0.31709999999999999</v>
      </c>
      <c r="D160">
        <v>0.31269999999999998</v>
      </c>
      <c r="E160">
        <v>0.27610000000000001</v>
      </c>
      <c r="F160">
        <v>7.5170000000000001E-2</v>
      </c>
      <c r="G160">
        <v>0.13650000000000001</v>
      </c>
      <c r="H160">
        <v>0.50829999999999997</v>
      </c>
      <c r="I160" t="s">
        <v>780</v>
      </c>
      <c r="J160" t="s">
        <v>781</v>
      </c>
      <c r="K160">
        <v>1040.4000000000001</v>
      </c>
      <c r="L160">
        <v>2.2999999999999998</v>
      </c>
    </row>
    <row r="161" spans="1:12" x14ac:dyDescent="0.25">
      <c r="A161">
        <v>81</v>
      </c>
      <c r="B161" s="16">
        <v>45091.404982638902</v>
      </c>
      <c r="C161">
        <v>0.3196</v>
      </c>
      <c r="D161">
        <v>0.31269999999999998</v>
      </c>
      <c r="E161">
        <v>0.27889999999999998</v>
      </c>
      <c r="F161">
        <v>7.4759999999999993E-2</v>
      </c>
      <c r="G161">
        <v>0.1371</v>
      </c>
      <c r="H161">
        <v>0.53690000000000004</v>
      </c>
      <c r="I161" t="s">
        <v>780</v>
      </c>
      <c r="J161" t="s">
        <v>779</v>
      </c>
      <c r="K161">
        <v>1040.3</v>
      </c>
      <c r="L161">
        <v>2.2999999999999998</v>
      </c>
    </row>
    <row r="162" spans="1:12" x14ac:dyDescent="0.25">
      <c r="A162">
        <v>82</v>
      </c>
      <c r="B162" s="16">
        <v>45091.4049884259</v>
      </c>
      <c r="C162">
        <v>0.32040000000000002</v>
      </c>
      <c r="D162">
        <v>0.31280000000000002</v>
      </c>
      <c r="E162">
        <v>0.2797</v>
      </c>
      <c r="F162">
        <v>7.4380000000000002E-2</v>
      </c>
      <c r="G162">
        <v>0.13739999999999999</v>
      </c>
      <c r="H162">
        <v>0.52790000000000004</v>
      </c>
      <c r="I162" t="s">
        <v>780</v>
      </c>
      <c r="J162" t="s">
        <v>779</v>
      </c>
      <c r="K162">
        <v>1040.3</v>
      </c>
      <c r="L162">
        <v>2.2999999999999998</v>
      </c>
    </row>
    <row r="163" spans="1:12" x14ac:dyDescent="0.25">
      <c r="A163">
        <v>83</v>
      </c>
      <c r="B163" s="16">
        <v>45091.404994213</v>
      </c>
      <c r="C163">
        <v>0.32090000000000002</v>
      </c>
      <c r="D163">
        <v>0.31290000000000001</v>
      </c>
      <c r="E163">
        <v>0.28060000000000002</v>
      </c>
      <c r="F163">
        <v>7.349E-2</v>
      </c>
      <c r="G163">
        <v>0.1371</v>
      </c>
      <c r="H163">
        <v>0.52959999999999996</v>
      </c>
      <c r="I163" t="s">
        <v>780</v>
      </c>
      <c r="J163" t="s">
        <v>779</v>
      </c>
      <c r="K163">
        <v>1040.3</v>
      </c>
      <c r="L163">
        <v>2.2999999999999998</v>
      </c>
    </row>
    <row r="164" spans="1:12" x14ac:dyDescent="0.25">
      <c r="A164">
        <v>84</v>
      </c>
      <c r="B164" s="16">
        <v>45091.404999999999</v>
      </c>
      <c r="C164">
        <v>0.32090000000000002</v>
      </c>
      <c r="D164">
        <v>0.313</v>
      </c>
      <c r="E164">
        <v>0.28149999999999997</v>
      </c>
      <c r="F164">
        <v>7.2840000000000002E-2</v>
      </c>
      <c r="G164">
        <v>0.13569999999999999</v>
      </c>
      <c r="H164">
        <v>0.50549999999999995</v>
      </c>
      <c r="I164" t="s">
        <v>780</v>
      </c>
      <c r="J164" t="s">
        <v>779</v>
      </c>
      <c r="K164">
        <v>1040.3</v>
      </c>
      <c r="L164">
        <v>2.2999999999999998</v>
      </c>
    </row>
    <row r="165" spans="1:12" x14ac:dyDescent="0.25">
      <c r="A165">
        <v>85</v>
      </c>
      <c r="B165" s="16">
        <v>45091.405005786997</v>
      </c>
      <c r="C165">
        <v>0.31979999999999997</v>
      </c>
      <c r="D165">
        <v>0.31309999999999999</v>
      </c>
      <c r="E165">
        <v>0.2797</v>
      </c>
      <c r="F165">
        <v>7.6730000000000007E-2</v>
      </c>
      <c r="G165">
        <v>0.1346</v>
      </c>
      <c r="H165">
        <v>0.53659999999999997</v>
      </c>
      <c r="I165" t="s">
        <v>780</v>
      </c>
      <c r="J165" t="s">
        <v>781</v>
      </c>
      <c r="K165">
        <v>1040.4000000000001</v>
      </c>
      <c r="L165">
        <v>2.2999999999999998</v>
      </c>
    </row>
    <row r="166" spans="1:12" x14ac:dyDescent="0.25">
      <c r="A166">
        <v>86</v>
      </c>
      <c r="B166" s="16">
        <v>45091.405011574097</v>
      </c>
      <c r="C166">
        <v>0.3256</v>
      </c>
      <c r="D166">
        <v>0.31330000000000002</v>
      </c>
      <c r="E166">
        <v>0.28549999999999998</v>
      </c>
      <c r="F166">
        <v>7.5789999999999996E-2</v>
      </c>
      <c r="G166">
        <v>0.1371</v>
      </c>
      <c r="H166">
        <v>0.52190000000000003</v>
      </c>
      <c r="I166" t="s">
        <v>780</v>
      </c>
      <c r="J166" t="s">
        <v>781</v>
      </c>
      <c r="K166">
        <v>1040.4000000000001</v>
      </c>
      <c r="L166">
        <v>2.2999999999999998</v>
      </c>
    </row>
    <row r="167" spans="1:12" x14ac:dyDescent="0.25">
      <c r="A167">
        <v>87</v>
      </c>
      <c r="B167" s="16">
        <v>45091.405017361103</v>
      </c>
      <c r="C167">
        <v>0.32329999999999998</v>
      </c>
      <c r="D167">
        <v>0.31340000000000001</v>
      </c>
      <c r="E167">
        <v>0.2833</v>
      </c>
      <c r="F167">
        <v>7.5910000000000005E-2</v>
      </c>
      <c r="G167">
        <v>0.13619999999999999</v>
      </c>
      <c r="H167">
        <v>0.53659999999999997</v>
      </c>
      <c r="I167" t="s">
        <v>780</v>
      </c>
      <c r="J167" t="s">
        <v>844</v>
      </c>
      <c r="K167">
        <v>1040.4000000000001</v>
      </c>
      <c r="L167">
        <v>2.2999999999999998</v>
      </c>
    </row>
    <row r="168" spans="1:12" x14ac:dyDescent="0.25">
      <c r="A168">
        <v>88</v>
      </c>
      <c r="B168" s="16">
        <v>45091.405023148101</v>
      </c>
      <c r="C168">
        <v>0.31869999999999998</v>
      </c>
      <c r="D168">
        <v>0.31340000000000001</v>
      </c>
      <c r="E168">
        <v>0.27750000000000002</v>
      </c>
      <c r="F168">
        <v>7.6170000000000002E-2</v>
      </c>
      <c r="G168">
        <v>0.1371</v>
      </c>
      <c r="H168">
        <v>0.51910000000000001</v>
      </c>
      <c r="I168" t="s">
        <v>780</v>
      </c>
      <c r="J168" t="s">
        <v>844</v>
      </c>
      <c r="K168">
        <v>1040.4000000000001</v>
      </c>
      <c r="L168">
        <v>2.2999999999999998</v>
      </c>
    </row>
    <row r="169" spans="1:12" x14ac:dyDescent="0.25">
      <c r="A169">
        <v>89</v>
      </c>
      <c r="B169" s="16">
        <v>45091.405028935202</v>
      </c>
      <c r="C169">
        <v>0.31900000000000001</v>
      </c>
      <c r="D169">
        <v>0.3135</v>
      </c>
      <c r="E169">
        <v>0.27829999999999999</v>
      </c>
      <c r="F169">
        <v>7.3840000000000003E-2</v>
      </c>
      <c r="G169">
        <v>0.13739999999999999</v>
      </c>
      <c r="H169">
        <v>0.51739999999999997</v>
      </c>
      <c r="I169" t="s">
        <v>780</v>
      </c>
      <c r="J169" t="s">
        <v>781</v>
      </c>
      <c r="K169">
        <v>1040.3</v>
      </c>
      <c r="L169">
        <v>2.2999999999999998</v>
      </c>
    </row>
    <row r="170" spans="1:12" x14ac:dyDescent="0.25">
      <c r="A170">
        <v>90</v>
      </c>
      <c r="B170" s="16">
        <v>45091.4050347222</v>
      </c>
      <c r="C170">
        <v>0.31630000000000003</v>
      </c>
      <c r="D170">
        <v>0.3135</v>
      </c>
      <c r="E170">
        <v>0.27450000000000002</v>
      </c>
      <c r="F170">
        <v>7.4660000000000004E-2</v>
      </c>
      <c r="G170">
        <v>0.13819999999999999</v>
      </c>
      <c r="H170">
        <v>0.52449999999999997</v>
      </c>
      <c r="I170" t="s">
        <v>780</v>
      </c>
      <c r="J170" t="s">
        <v>781</v>
      </c>
      <c r="K170">
        <v>1040.3</v>
      </c>
      <c r="L170">
        <v>2.2999999999999998</v>
      </c>
    </row>
    <row r="171" spans="1:12" x14ac:dyDescent="0.25">
      <c r="A171">
        <v>91</v>
      </c>
      <c r="B171" s="16">
        <v>45091.4050405093</v>
      </c>
      <c r="C171">
        <v>0.31509999999999999</v>
      </c>
      <c r="D171">
        <v>0.31359999999999999</v>
      </c>
      <c r="E171">
        <v>0.27450000000000002</v>
      </c>
      <c r="F171">
        <v>7.3450000000000001E-2</v>
      </c>
      <c r="G171">
        <v>0.1363</v>
      </c>
      <c r="H171">
        <v>0.53310000000000002</v>
      </c>
      <c r="I171" t="s">
        <v>780</v>
      </c>
      <c r="J171" t="s">
        <v>844</v>
      </c>
      <c r="K171">
        <v>1040.3</v>
      </c>
      <c r="L171">
        <v>2.2999999999999998</v>
      </c>
    </row>
    <row r="172" spans="1:12" x14ac:dyDescent="0.25">
      <c r="A172">
        <v>92</v>
      </c>
      <c r="B172" s="16">
        <v>45091.405046296299</v>
      </c>
      <c r="C172">
        <v>0.31409999999999999</v>
      </c>
      <c r="D172">
        <v>0.31359999999999999</v>
      </c>
      <c r="E172">
        <v>0.2722</v>
      </c>
      <c r="F172">
        <v>7.5999999999999998E-2</v>
      </c>
      <c r="G172">
        <v>0.13700000000000001</v>
      </c>
      <c r="H172">
        <v>0.51100000000000001</v>
      </c>
      <c r="I172" t="s">
        <v>780</v>
      </c>
      <c r="J172" t="s">
        <v>844</v>
      </c>
      <c r="K172">
        <v>1040.3</v>
      </c>
      <c r="L172">
        <v>2.2999999999999998</v>
      </c>
    </row>
    <row r="173" spans="1:12" x14ac:dyDescent="0.25">
      <c r="A173">
        <v>93</v>
      </c>
      <c r="B173" s="16">
        <v>45091.405052083297</v>
      </c>
      <c r="C173">
        <v>0.32090000000000002</v>
      </c>
      <c r="D173">
        <v>0.31359999999999999</v>
      </c>
      <c r="E173">
        <v>0.2802</v>
      </c>
      <c r="F173">
        <v>7.6590000000000005E-2</v>
      </c>
      <c r="G173">
        <v>0.1363</v>
      </c>
      <c r="H173">
        <v>0.52559999999999996</v>
      </c>
      <c r="I173" t="s">
        <v>780</v>
      </c>
      <c r="J173" t="s">
        <v>844</v>
      </c>
      <c r="K173">
        <v>1040.4000000000001</v>
      </c>
      <c r="L173">
        <v>2.2999999999999998</v>
      </c>
    </row>
    <row r="174" spans="1:12" x14ac:dyDescent="0.25">
      <c r="A174">
        <v>94</v>
      </c>
      <c r="B174" s="16">
        <v>45091.405057870397</v>
      </c>
      <c r="C174">
        <v>0.3206</v>
      </c>
      <c r="D174">
        <v>0.31369999999999998</v>
      </c>
      <c r="E174">
        <v>0.2797</v>
      </c>
      <c r="F174">
        <v>7.3730000000000004E-2</v>
      </c>
      <c r="G174">
        <v>0.13830000000000001</v>
      </c>
      <c r="H174">
        <v>0.51160000000000005</v>
      </c>
      <c r="I174" t="s">
        <v>780</v>
      </c>
      <c r="J174" t="s">
        <v>844</v>
      </c>
      <c r="K174">
        <v>1040.4000000000001</v>
      </c>
      <c r="L174">
        <v>2.2999999999999998</v>
      </c>
    </row>
    <row r="175" spans="1:12" x14ac:dyDescent="0.25">
      <c r="A175">
        <v>95</v>
      </c>
      <c r="B175" s="16">
        <v>45091.405063657403</v>
      </c>
      <c r="C175">
        <v>0.32400000000000001</v>
      </c>
      <c r="D175">
        <v>0.31380000000000002</v>
      </c>
      <c r="E175">
        <v>0.2833</v>
      </c>
      <c r="F175">
        <v>7.3719999999999994E-2</v>
      </c>
      <c r="G175">
        <v>0.13880000000000001</v>
      </c>
      <c r="H175">
        <v>0.5272</v>
      </c>
      <c r="I175" t="s">
        <v>780</v>
      </c>
      <c r="J175" t="s">
        <v>844</v>
      </c>
      <c r="K175">
        <v>1040.4000000000001</v>
      </c>
      <c r="L175">
        <v>2.2999999999999998</v>
      </c>
    </row>
    <row r="176" spans="1:12" x14ac:dyDescent="0.25">
      <c r="A176">
        <v>96</v>
      </c>
      <c r="B176" s="16">
        <v>45091.405069444401</v>
      </c>
      <c r="C176">
        <v>0.32569999999999999</v>
      </c>
      <c r="D176">
        <v>0.31390000000000001</v>
      </c>
      <c r="E176">
        <v>0.28549999999999998</v>
      </c>
      <c r="F176">
        <v>7.3389999999999997E-2</v>
      </c>
      <c r="G176">
        <v>0.13830000000000001</v>
      </c>
      <c r="H176">
        <v>0.52480000000000004</v>
      </c>
      <c r="I176" t="s">
        <v>780</v>
      </c>
      <c r="J176" t="s">
        <v>844</v>
      </c>
      <c r="K176">
        <v>1040.4000000000001</v>
      </c>
      <c r="L176">
        <v>2.2999999999999998</v>
      </c>
    </row>
    <row r="177" spans="1:12" x14ac:dyDescent="0.25">
      <c r="A177">
        <v>97</v>
      </c>
      <c r="B177" s="16">
        <v>45091.405075231502</v>
      </c>
      <c r="C177">
        <v>0.3266</v>
      </c>
      <c r="D177">
        <v>0.31409999999999999</v>
      </c>
      <c r="E177">
        <v>0.28610000000000002</v>
      </c>
      <c r="F177">
        <v>7.6550000000000007E-2</v>
      </c>
      <c r="G177">
        <v>0.13769999999999999</v>
      </c>
      <c r="H177">
        <v>0.53480000000000005</v>
      </c>
      <c r="I177" t="s">
        <v>780</v>
      </c>
      <c r="J177" t="s">
        <v>844</v>
      </c>
      <c r="K177">
        <v>1040.5</v>
      </c>
      <c r="L177">
        <v>2.2999999999999998</v>
      </c>
    </row>
    <row r="178" spans="1:12" x14ac:dyDescent="0.25">
      <c r="A178">
        <v>98</v>
      </c>
      <c r="B178" s="16">
        <v>45091.4050810185</v>
      </c>
      <c r="C178">
        <v>0.32619999999999999</v>
      </c>
      <c r="D178">
        <v>0.31419999999999998</v>
      </c>
      <c r="E178">
        <v>0.28560000000000002</v>
      </c>
      <c r="F178">
        <v>7.6300000000000007E-2</v>
      </c>
      <c r="G178">
        <v>0.13789999999999999</v>
      </c>
      <c r="H178">
        <v>0.52349999999999997</v>
      </c>
      <c r="I178" t="s">
        <v>780</v>
      </c>
      <c r="J178" t="s">
        <v>844</v>
      </c>
      <c r="K178">
        <v>1040.5</v>
      </c>
      <c r="L178">
        <v>2.2999999999999998</v>
      </c>
    </row>
    <row r="179" spans="1:12" x14ac:dyDescent="0.25">
      <c r="A179">
        <v>99</v>
      </c>
      <c r="B179" s="16">
        <v>45091.4050868056</v>
      </c>
      <c r="C179">
        <v>0.3281</v>
      </c>
      <c r="D179">
        <v>0.31440000000000001</v>
      </c>
      <c r="E179">
        <v>0.28789999999999999</v>
      </c>
      <c r="F179">
        <v>7.6649999999999996E-2</v>
      </c>
      <c r="G179">
        <v>0.13730000000000001</v>
      </c>
      <c r="H179">
        <v>0.53439999999999999</v>
      </c>
      <c r="I179" t="s">
        <v>780</v>
      </c>
      <c r="J179" t="s">
        <v>844</v>
      </c>
      <c r="K179">
        <v>1040.5</v>
      </c>
      <c r="L179">
        <v>2.2999999999999998</v>
      </c>
    </row>
    <row r="180" spans="1:12" x14ac:dyDescent="0.25">
      <c r="A180">
        <v>100</v>
      </c>
      <c r="B180" s="16">
        <v>45091.405092592599</v>
      </c>
      <c r="C180">
        <v>0.32269999999999999</v>
      </c>
      <c r="D180">
        <v>0.31440000000000001</v>
      </c>
      <c r="E180">
        <v>0.28189999999999998</v>
      </c>
      <c r="F180">
        <v>7.8659999999999994E-2</v>
      </c>
      <c r="G180">
        <v>0.13589999999999999</v>
      </c>
      <c r="H180">
        <v>0.51649999999999996</v>
      </c>
      <c r="I180" t="s">
        <v>780</v>
      </c>
      <c r="J180" t="s">
        <v>844</v>
      </c>
      <c r="K180">
        <v>1040.5</v>
      </c>
      <c r="L180">
        <v>2.2999999999999998</v>
      </c>
    </row>
    <row r="181" spans="1:12" x14ac:dyDescent="0.25">
      <c r="A181">
        <v>101</v>
      </c>
      <c r="B181" s="16">
        <v>45091.405098379597</v>
      </c>
      <c r="C181">
        <v>0.31969999999999998</v>
      </c>
      <c r="D181">
        <v>0.3145</v>
      </c>
      <c r="E181">
        <v>0.27889999999999998</v>
      </c>
      <c r="F181">
        <v>7.6340000000000005E-2</v>
      </c>
      <c r="G181">
        <v>0.13639999999999999</v>
      </c>
      <c r="H181">
        <v>0.50560000000000005</v>
      </c>
      <c r="I181" t="s">
        <v>780</v>
      </c>
      <c r="J181" t="s">
        <v>845</v>
      </c>
      <c r="K181">
        <v>1040.5999999999999</v>
      </c>
      <c r="L181">
        <v>2.2999999999999998</v>
      </c>
    </row>
    <row r="182" spans="1:12" x14ac:dyDescent="0.25">
      <c r="A182">
        <v>102</v>
      </c>
      <c r="B182" s="16">
        <v>45091.405104166697</v>
      </c>
      <c r="C182">
        <v>0.31929999999999997</v>
      </c>
      <c r="D182">
        <v>0.3145</v>
      </c>
      <c r="E182">
        <v>0.27939999999999998</v>
      </c>
      <c r="F182">
        <v>7.6179999999999998E-2</v>
      </c>
      <c r="G182">
        <v>0.13450000000000001</v>
      </c>
      <c r="H182">
        <v>0.53220000000000001</v>
      </c>
      <c r="I182" t="s">
        <v>780</v>
      </c>
      <c r="J182" t="s">
        <v>845</v>
      </c>
      <c r="K182">
        <v>1040.5999999999999</v>
      </c>
      <c r="L182">
        <v>2.2999999999999998</v>
      </c>
    </row>
    <row r="183" spans="1:12" x14ac:dyDescent="0.25">
      <c r="A183">
        <v>103</v>
      </c>
      <c r="B183" s="16">
        <v>45091.405109953703</v>
      </c>
      <c r="C183">
        <v>0.33210000000000001</v>
      </c>
      <c r="D183">
        <v>0.31469999999999998</v>
      </c>
      <c r="E183">
        <v>0.29089999999999999</v>
      </c>
      <c r="F183">
        <v>8.0009999999999998E-2</v>
      </c>
      <c r="G183">
        <v>0.13869999999999999</v>
      </c>
      <c r="H183">
        <v>0.54339999999999999</v>
      </c>
      <c r="I183" t="s">
        <v>780</v>
      </c>
      <c r="J183" t="s">
        <v>845</v>
      </c>
      <c r="K183">
        <v>1040.7</v>
      </c>
      <c r="L183">
        <v>2.2999999999999998</v>
      </c>
    </row>
    <row r="184" spans="1:12" x14ac:dyDescent="0.25">
      <c r="A184">
        <v>104</v>
      </c>
      <c r="B184" s="16">
        <v>45091.405115740701</v>
      </c>
      <c r="C184">
        <v>0.33389999999999997</v>
      </c>
      <c r="D184">
        <v>0.31490000000000001</v>
      </c>
      <c r="E184">
        <v>0.2949</v>
      </c>
      <c r="F184">
        <v>7.3709999999999998E-2</v>
      </c>
      <c r="G184">
        <v>0.13830000000000001</v>
      </c>
      <c r="H184">
        <v>0.53249999999999997</v>
      </c>
      <c r="I184" t="s">
        <v>780</v>
      </c>
      <c r="J184" t="s">
        <v>845</v>
      </c>
      <c r="K184">
        <v>1040.7</v>
      </c>
      <c r="L184">
        <v>2.2999999999999998</v>
      </c>
    </row>
    <row r="185" spans="1:12" x14ac:dyDescent="0.25">
      <c r="A185">
        <v>105</v>
      </c>
      <c r="B185" s="16">
        <v>45091.405121527801</v>
      </c>
      <c r="C185">
        <v>0.33169999999999999</v>
      </c>
      <c r="D185">
        <v>0.31509999999999999</v>
      </c>
      <c r="E185">
        <v>0.29270000000000002</v>
      </c>
      <c r="F185">
        <v>7.0709999999999995E-2</v>
      </c>
      <c r="G185">
        <v>0.13919999999999999</v>
      </c>
      <c r="H185">
        <v>0.52590000000000003</v>
      </c>
      <c r="I185" t="s">
        <v>780</v>
      </c>
      <c r="J185" t="s">
        <v>849</v>
      </c>
      <c r="K185">
        <v>1040.7</v>
      </c>
      <c r="L185">
        <v>2.2999999999999998</v>
      </c>
    </row>
    <row r="186" spans="1:12" x14ac:dyDescent="0.25">
      <c r="A186">
        <v>106</v>
      </c>
      <c r="B186" s="16">
        <v>45091.4051273148</v>
      </c>
      <c r="C186">
        <v>0.32929999999999998</v>
      </c>
      <c r="D186">
        <v>0.31519999999999998</v>
      </c>
      <c r="E186">
        <v>0.28860000000000002</v>
      </c>
      <c r="F186">
        <v>7.3649999999999993E-2</v>
      </c>
      <c r="G186">
        <v>0.14030000000000001</v>
      </c>
      <c r="H186">
        <v>0.54259999999999997</v>
      </c>
      <c r="I186" t="s">
        <v>780</v>
      </c>
      <c r="J186" t="s">
        <v>849</v>
      </c>
      <c r="K186">
        <v>1040.7</v>
      </c>
      <c r="L186">
        <v>2.2999999999999998</v>
      </c>
    </row>
    <row r="187" spans="1:12" x14ac:dyDescent="0.25">
      <c r="A187">
        <v>107</v>
      </c>
      <c r="B187" s="16">
        <v>45091.405133101798</v>
      </c>
      <c r="C187">
        <v>0.33260000000000001</v>
      </c>
      <c r="D187">
        <v>0.31540000000000001</v>
      </c>
      <c r="E187">
        <v>0.2928</v>
      </c>
      <c r="F187">
        <v>7.2230000000000003E-2</v>
      </c>
      <c r="G187">
        <v>0.1401</v>
      </c>
      <c r="H187">
        <v>0.5292</v>
      </c>
      <c r="I187" t="s">
        <v>780</v>
      </c>
      <c r="J187" t="s">
        <v>845</v>
      </c>
      <c r="K187">
        <v>1040.7</v>
      </c>
      <c r="L187">
        <v>2.2999999999999998</v>
      </c>
    </row>
    <row r="188" spans="1:12" x14ac:dyDescent="0.25">
      <c r="A188">
        <v>108</v>
      </c>
      <c r="B188" s="16">
        <v>45091.405138888898</v>
      </c>
      <c r="C188">
        <v>0.33339999999999997</v>
      </c>
      <c r="D188">
        <v>0.3155</v>
      </c>
      <c r="E188">
        <v>0.29389999999999999</v>
      </c>
      <c r="F188">
        <v>7.714E-2</v>
      </c>
      <c r="G188">
        <v>0.13719999999999999</v>
      </c>
      <c r="H188">
        <v>0.52370000000000005</v>
      </c>
      <c r="I188" t="s">
        <v>780</v>
      </c>
      <c r="J188" t="s">
        <v>845</v>
      </c>
      <c r="K188">
        <v>1040.7</v>
      </c>
      <c r="L188">
        <v>2.2999999999999998</v>
      </c>
    </row>
    <row r="189" spans="1:12" x14ac:dyDescent="0.25">
      <c r="A189">
        <v>109</v>
      </c>
      <c r="B189" s="16">
        <v>45091.405144675897</v>
      </c>
      <c r="C189">
        <v>0.33329999999999999</v>
      </c>
      <c r="D189">
        <v>0.31569999999999998</v>
      </c>
      <c r="E189">
        <v>0.29380000000000001</v>
      </c>
      <c r="F189">
        <v>7.7979999999999994E-2</v>
      </c>
      <c r="G189">
        <v>0.1366</v>
      </c>
      <c r="H189">
        <v>0.5383</v>
      </c>
      <c r="I189" t="s">
        <v>780</v>
      </c>
      <c r="J189" t="s">
        <v>849</v>
      </c>
      <c r="K189">
        <v>1040.8</v>
      </c>
      <c r="L189">
        <v>2.2999999999999998</v>
      </c>
    </row>
    <row r="190" spans="1:12" x14ac:dyDescent="0.25">
      <c r="A190">
        <v>110</v>
      </c>
      <c r="B190" s="16">
        <v>45091.405150462997</v>
      </c>
      <c r="C190">
        <v>0.3357</v>
      </c>
      <c r="D190">
        <v>0.31590000000000001</v>
      </c>
      <c r="E190">
        <v>0.29659999999999997</v>
      </c>
      <c r="F190">
        <v>7.7420000000000003E-2</v>
      </c>
      <c r="G190">
        <v>0.13669999999999999</v>
      </c>
      <c r="H190">
        <v>0.52849999999999997</v>
      </c>
      <c r="I190" t="s">
        <v>780</v>
      </c>
      <c r="J190" t="s">
        <v>849</v>
      </c>
      <c r="K190">
        <v>1040.8</v>
      </c>
      <c r="L190">
        <v>2.2999999999999998</v>
      </c>
    </row>
    <row r="191" spans="1:12" x14ac:dyDescent="0.25">
      <c r="A191">
        <v>111</v>
      </c>
      <c r="B191" s="16">
        <v>45091.405156250003</v>
      </c>
      <c r="C191">
        <v>0.3392</v>
      </c>
      <c r="D191">
        <v>0.31609999999999999</v>
      </c>
      <c r="E191">
        <v>0.30020000000000002</v>
      </c>
      <c r="F191">
        <v>7.8259999999999996E-2</v>
      </c>
      <c r="G191">
        <v>0.13700000000000001</v>
      </c>
      <c r="H191">
        <v>0.55549999999999999</v>
      </c>
      <c r="I191" t="s">
        <v>780</v>
      </c>
      <c r="J191" t="s">
        <v>848</v>
      </c>
      <c r="K191">
        <v>1041</v>
      </c>
      <c r="L191">
        <v>2.2999999999999998</v>
      </c>
    </row>
    <row r="192" spans="1:12" x14ac:dyDescent="0.25">
      <c r="A192">
        <v>112</v>
      </c>
      <c r="B192" s="16">
        <v>45091.405162037001</v>
      </c>
      <c r="C192">
        <v>0.34339999999999998</v>
      </c>
      <c r="D192">
        <v>0.31640000000000001</v>
      </c>
      <c r="E192">
        <v>0.30399999999999999</v>
      </c>
      <c r="F192">
        <v>8.1769999999999995E-2</v>
      </c>
      <c r="G192">
        <v>0.13730000000000001</v>
      </c>
      <c r="H192">
        <v>0.55310000000000004</v>
      </c>
      <c r="I192" t="s">
        <v>780</v>
      </c>
      <c r="J192" t="s">
        <v>848</v>
      </c>
      <c r="K192">
        <v>1041</v>
      </c>
      <c r="L192">
        <v>2.2999999999999998</v>
      </c>
    </row>
    <row r="193" spans="1:12" x14ac:dyDescent="0.25">
      <c r="A193">
        <v>113</v>
      </c>
      <c r="B193" s="16">
        <v>45091.405167824101</v>
      </c>
      <c r="C193">
        <v>0.34350000000000003</v>
      </c>
      <c r="D193">
        <v>0.31659999999999999</v>
      </c>
      <c r="E193">
        <v>0.30459999999999998</v>
      </c>
      <c r="F193">
        <v>7.7689999999999995E-2</v>
      </c>
      <c r="G193">
        <v>0.1384</v>
      </c>
      <c r="H193">
        <v>0.5917</v>
      </c>
      <c r="I193" t="s">
        <v>780</v>
      </c>
      <c r="J193" t="s">
        <v>848</v>
      </c>
      <c r="K193">
        <v>1041</v>
      </c>
      <c r="L193">
        <v>2.2999999999999998</v>
      </c>
    </row>
    <row r="194" spans="1:12" x14ac:dyDescent="0.25">
      <c r="A194">
        <v>114</v>
      </c>
      <c r="B194" s="16">
        <v>45091.4051736111</v>
      </c>
      <c r="C194">
        <v>0.34399999999999997</v>
      </c>
      <c r="D194">
        <v>0.31690000000000002</v>
      </c>
      <c r="E194">
        <v>0.30530000000000002</v>
      </c>
      <c r="F194">
        <v>7.7499999999999999E-2</v>
      </c>
      <c r="G194">
        <v>0.13830000000000001</v>
      </c>
      <c r="H194">
        <v>0.55679999999999996</v>
      </c>
      <c r="I194" t="s">
        <v>780</v>
      </c>
      <c r="J194" t="s">
        <v>848</v>
      </c>
      <c r="K194">
        <v>1041</v>
      </c>
      <c r="L194">
        <v>2.2999999999999998</v>
      </c>
    </row>
    <row r="195" spans="1:12" x14ac:dyDescent="0.25">
      <c r="A195">
        <v>115</v>
      </c>
      <c r="B195" s="16">
        <v>45091.405179398098</v>
      </c>
      <c r="C195">
        <v>0.34589999999999999</v>
      </c>
      <c r="D195">
        <v>0.31709999999999999</v>
      </c>
      <c r="E195">
        <v>0.30640000000000001</v>
      </c>
      <c r="F195">
        <v>7.5069999999999998E-2</v>
      </c>
      <c r="G195">
        <v>0.14199999999999999</v>
      </c>
      <c r="H195">
        <v>0.55059999999999998</v>
      </c>
      <c r="I195" t="s">
        <v>780</v>
      </c>
      <c r="J195" t="s">
        <v>848</v>
      </c>
      <c r="K195">
        <v>1041</v>
      </c>
      <c r="L195">
        <v>2.2999999999999998</v>
      </c>
    </row>
    <row r="196" spans="1:12" x14ac:dyDescent="0.25">
      <c r="A196">
        <v>116</v>
      </c>
      <c r="B196" s="16">
        <v>45091.405185185198</v>
      </c>
      <c r="C196">
        <v>0.34460000000000002</v>
      </c>
      <c r="D196">
        <v>0.31740000000000002</v>
      </c>
      <c r="E196">
        <v>0.30609999999999998</v>
      </c>
      <c r="F196">
        <v>7.3480000000000004E-2</v>
      </c>
      <c r="G196">
        <v>0.14030000000000001</v>
      </c>
      <c r="H196">
        <v>0.55859999999999999</v>
      </c>
      <c r="I196" t="s">
        <v>780</v>
      </c>
      <c r="J196" t="s">
        <v>848</v>
      </c>
      <c r="K196">
        <v>1041</v>
      </c>
      <c r="L196">
        <v>2.2999999999999998</v>
      </c>
    </row>
    <row r="197" spans="1:12" x14ac:dyDescent="0.25">
      <c r="A197">
        <v>117</v>
      </c>
      <c r="B197" s="16">
        <v>45091.405190972197</v>
      </c>
      <c r="C197">
        <v>0.34489999999999998</v>
      </c>
      <c r="D197">
        <v>0.31759999999999999</v>
      </c>
      <c r="E197">
        <v>0.30609999999999998</v>
      </c>
      <c r="F197">
        <v>7.3209999999999997E-2</v>
      </c>
      <c r="G197">
        <v>0.1411</v>
      </c>
      <c r="H197">
        <v>0.54790000000000005</v>
      </c>
      <c r="I197" t="s">
        <v>780</v>
      </c>
      <c r="J197" t="s">
        <v>848</v>
      </c>
      <c r="K197">
        <v>1041.0999999999999</v>
      </c>
      <c r="L197">
        <v>2.2999999999999998</v>
      </c>
    </row>
    <row r="198" spans="1:12" x14ac:dyDescent="0.25">
      <c r="A198">
        <v>118</v>
      </c>
      <c r="B198" s="16">
        <v>45091.405196759297</v>
      </c>
      <c r="C198">
        <v>0.34660000000000002</v>
      </c>
      <c r="D198">
        <v>0.31790000000000002</v>
      </c>
      <c r="E198">
        <v>0.30790000000000001</v>
      </c>
      <c r="F198">
        <v>7.3340000000000002E-2</v>
      </c>
      <c r="G198">
        <v>0.14119999999999999</v>
      </c>
      <c r="H198">
        <v>0.55420000000000003</v>
      </c>
      <c r="I198" t="s">
        <v>780</v>
      </c>
      <c r="J198" t="s">
        <v>848</v>
      </c>
      <c r="K198">
        <v>1041.0999999999999</v>
      </c>
      <c r="L198">
        <v>2.2999999999999998</v>
      </c>
    </row>
    <row r="199" spans="1:12" x14ac:dyDescent="0.25">
      <c r="A199">
        <v>119</v>
      </c>
      <c r="B199" s="16">
        <v>45091.405202546302</v>
      </c>
      <c r="C199">
        <v>0.34379999999999999</v>
      </c>
      <c r="D199">
        <v>0.31809999999999999</v>
      </c>
      <c r="E199">
        <v>0.30570000000000003</v>
      </c>
      <c r="F199">
        <v>6.9620000000000001E-2</v>
      </c>
      <c r="G199">
        <v>0.14119999999999999</v>
      </c>
      <c r="H199">
        <v>0.5786</v>
      </c>
      <c r="I199" t="s">
        <v>780</v>
      </c>
      <c r="J199" t="s">
        <v>848</v>
      </c>
      <c r="K199">
        <v>1041.0999999999999</v>
      </c>
      <c r="L199">
        <v>2.2999999999999998</v>
      </c>
    </row>
    <row r="200" spans="1:12" x14ac:dyDescent="0.25">
      <c r="A200">
        <v>120</v>
      </c>
      <c r="B200" s="16">
        <v>45091.405208333301</v>
      </c>
      <c r="C200">
        <v>0.3473</v>
      </c>
      <c r="D200">
        <v>0.31840000000000002</v>
      </c>
      <c r="E200">
        <v>0.30940000000000001</v>
      </c>
      <c r="F200">
        <v>7.0069999999999993E-2</v>
      </c>
      <c r="G200">
        <v>0.14149999999999999</v>
      </c>
      <c r="H200">
        <v>0.54249999999999998</v>
      </c>
      <c r="I200" t="s">
        <v>780</v>
      </c>
      <c r="J200" t="s">
        <v>848</v>
      </c>
      <c r="K200">
        <v>1041.0999999999999</v>
      </c>
      <c r="L200">
        <v>2.2999999999999998</v>
      </c>
    </row>
    <row r="201" spans="1:12" x14ac:dyDescent="0.25">
      <c r="A201">
        <v>121</v>
      </c>
      <c r="B201" s="16">
        <v>45091.405214120401</v>
      </c>
      <c r="C201">
        <v>0.34689999999999999</v>
      </c>
      <c r="D201">
        <v>0.31859999999999999</v>
      </c>
      <c r="E201">
        <v>0.30959999999999999</v>
      </c>
      <c r="F201">
        <v>7.0599999999999996E-2</v>
      </c>
      <c r="G201">
        <v>0.13969999999999999</v>
      </c>
      <c r="H201">
        <v>0.5514</v>
      </c>
      <c r="I201" t="s">
        <v>780</v>
      </c>
      <c r="J201" t="s">
        <v>850</v>
      </c>
      <c r="K201">
        <v>1041.0999999999999</v>
      </c>
      <c r="L201">
        <v>2.2999999999999998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5" zoomScale="90" zoomScaleNormal="55" zoomScaleSheetLayoutView="9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505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506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0.12959999999999999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0.1356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0.1232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152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508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509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45091.433964120399</v>
      </c>
      <c r="C81">
        <v>0.1275</v>
      </c>
      <c r="D81">
        <v>0.1275</v>
      </c>
      <c r="E81">
        <v>3.4099999999999998E-2</v>
      </c>
      <c r="F81">
        <v>3.7929999999999998E-2</v>
      </c>
      <c r="G81">
        <v>0.1169</v>
      </c>
      <c r="H81">
        <v>0.28799999999999998</v>
      </c>
      <c r="I81" t="s">
        <v>152</v>
      </c>
      <c r="J81" t="s">
        <v>508</v>
      </c>
      <c r="K81">
        <v>1036</v>
      </c>
      <c r="L81">
        <v>2.13</v>
      </c>
    </row>
    <row r="82" spans="1:12" x14ac:dyDescent="0.25">
      <c r="A82">
        <v>2</v>
      </c>
      <c r="B82" s="16">
        <v>45091.433969907397</v>
      </c>
      <c r="C82">
        <v>0.1283</v>
      </c>
      <c r="D82">
        <v>0.12790000000000001</v>
      </c>
      <c r="E82">
        <v>3.5340000000000003E-2</v>
      </c>
      <c r="F82">
        <v>3.637E-2</v>
      </c>
      <c r="G82">
        <v>0.1178</v>
      </c>
      <c r="H82">
        <v>0.2747</v>
      </c>
      <c r="I82" t="s">
        <v>152</v>
      </c>
      <c r="J82" t="s">
        <v>508</v>
      </c>
      <c r="K82">
        <v>1035.9000000000001</v>
      </c>
      <c r="L82">
        <v>2.13</v>
      </c>
    </row>
    <row r="83" spans="1:12" x14ac:dyDescent="0.25">
      <c r="A83">
        <v>3</v>
      </c>
      <c r="B83" s="16">
        <v>45091.433975694403</v>
      </c>
      <c r="C83">
        <v>0.12939999999999999</v>
      </c>
      <c r="D83">
        <v>0.12839999999999999</v>
      </c>
      <c r="E83">
        <v>3.6200000000000003E-2</v>
      </c>
      <c r="F83">
        <v>3.7010000000000001E-2</v>
      </c>
      <c r="G83">
        <v>0.1186</v>
      </c>
      <c r="H83">
        <v>0.29339999999999999</v>
      </c>
      <c r="I83" t="s">
        <v>152</v>
      </c>
      <c r="J83" t="s">
        <v>510</v>
      </c>
      <c r="K83">
        <v>1036</v>
      </c>
      <c r="L83">
        <v>2.13</v>
      </c>
    </row>
    <row r="84" spans="1:12" x14ac:dyDescent="0.25">
      <c r="A84">
        <v>4</v>
      </c>
      <c r="B84" s="16">
        <v>45091.433981481503</v>
      </c>
      <c r="C84">
        <v>0.13070000000000001</v>
      </c>
      <c r="D84">
        <v>0.129</v>
      </c>
      <c r="E84">
        <v>3.746E-2</v>
      </c>
      <c r="F84">
        <v>3.6749999999999998E-2</v>
      </c>
      <c r="G84">
        <v>0.1197</v>
      </c>
      <c r="H84">
        <v>0.2918</v>
      </c>
      <c r="I84" t="s">
        <v>152</v>
      </c>
      <c r="J84" t="s">
        <v>510</v>
      </c>
      <c r="K84">
        <v>1036</v>
      </c>
      <c r="L84">
        <v>2.13</v>
      </c>
    </row>
    <row r="85" spans="1:12" x14ac:dyDescent="0.25">
      <c r="A85">
        <v>5</v>
      </c>
      <c r="B85" s="16">
        <v>45091.433987268501</v>
      </c>
      <c r="C85">
        <v>0.12939999999999999</v>
      </c>
      <c r="D85">
        <v>0.12909999999999999</v>
      </c>
      <c r="E85">
        <v>3.823E-2</v>
      </c>
      <c r="F85">
        <v>3.4250000000000003E-2</v>
      </c>
      <c r="G85">
        <v>0.1188</v>
      </c>
      <c r="H85">
        <v>0.29189999999999999</v>
      </c>
      <c r="I85" t="s">
        <v>152</v>
      </c>
      <c r="J85" t="s">
        <v>510</v>
      </c>
      <c r="K85">
        <v>1036</v>
      </c>
      <c r="L85">
        <v>2.13</v>
      </c>
    </row>
    <row r="86" spans="1:12" x14ac:dyDescent="0.25">
      <c r="A86">
        <v>6</v>
      </c>
      <c r="B86" s="16">
        <v>45091.433993055602</v>
      </c>
      <c r="C86">
        <v>0.12740000000000001</v>
      </c>
      <c r="D86">
        <v>0.1288</v>
      </c>
      <c r="E86">
        <v>3.329E-2</v>
      </c>
      <c r="F86">
        <v>3.8350000000000002E-2</v>
      </c>
      <c r="G86">
        <v>0.1169</v>
      </c>
      <c r="H86">
        <v>0.27060000000000001</v>
      </c>
      <c r="I86" t="s">
        <v>152</v>
      </c>
      <c r="J86" t="s">
        <v>508</v>
      </c>
      <c r="K86">
        <v>1035.7</v>
      </c>
      <c r="L86">
        <v>2.13</v>
      </c>
    </row>
    <row r="87" spans="1:12" x14ac:dyDescent="0.25">
      <c r="A87">
        <v>7</v>
      </c>
      <c r="B87" s="16">
        <v>45091.4339988426</v>
      </c>
      <c r="C87">
        <v>0.12759999999999999</v>
      </c>
      <c r="D87">
        <v>0.12859999999999999</v>
      </c>
      <c r="E87">
        <v>3.7060000000000003E-2</v>
      </c>
      <c r="F87">
        <v>3.7879999999999997E-2</v>
      </c>
      <c r="G87">
        <v>0.11609999999999999</v>
      </c>
      <c r="H87">
        <v>0.28660000000000002</v>
      </c>
      <c r="I87" t="s">
        <v>152</v>
      </c>
      <c r="J87" t="s">
        <v>508</v>
      </c>
      <c r="K87">
        <v>1035.5999999999999</v>
      </c>
      <c r="L87">
        <v>2.13</v>
      </c>
    </row>
    <row r="88" spans="1:12" x14ac:dyDescent="0.25">
      <c r="A88">
        <v>8</v>
      </c>
      <c r="B88" s="16">
        <v>45091.434004629598</v>
      </c>
      <c r="C88">
        <v>0.12820000000000001</v>
      </c>
      <c r="D88">
        <v>0.12859999999999999</v>
      </c>
      <c r="E88">
        <v>3.7690000000000001E-2</v>
      </c>
      <c r="F88">
        <v>3.6229999999999998E-2</v>
      </c>
      <c r="G88">
        <v>0.1171</v>
      </c>
      <c r="H88">
        <v>0.28029999999999999</v>
      </c>
      <c r="I88" t="s">
        <v>152</v>
      </c>
      <c r="J88" t="s">
        <v>508</v>
      </c>
      <c r="K88">
        <v>1035.5999999999999</v>
      </c>
      <c r="L88">
        <v>2.13</v>
      </c>
    </row>
    <row r="89" spans="1:12" x14ac:dyDescent="0.25">
      <c r="A89">
        <v>9</v>
      </c>
      <c r="B89" s="16">
        <v>45091.434010416699</v>
      </c>
      <c r="C89">
        <v>0.12859999999999999</v>
      </c>
      <c r="D89">
        <v>0.12859999999999999</v>
      </c>
      <c r="E89">
        <v>3.4430000000000002E-2</v>
      </c>
      <c r="F89">
        <v>3.8030000000000001E-2</v>
      </c>
      <c r="G89">
        <v>0.11799999999999999</v>
      </c>
      <c r="H89">
        <v>0.28179999999999999</v>
      </c>
      <c r="I89" t="s">
        <v>152</v>
      </c>
      <c r="J89" t="s">
        <v>511</v>
      </c>
      <c r="K89">
        <v>1035.3</v>
      </c>
      <c r="L89">
        <v>2.13</v>
      </c>
    </row>
    <row r="90" spans="1:12" x14ac:dyDescent="0.25">
      <c r="A90">
        <v>10</v>
      </c>
      <c r="B90" s="16">
        <v>45091.434016203697</v>
      </c>
      <c r="C90">
        <v>0.12790000000000001</v>
      </c>
      <c r="D90">
        <v>0.1285</v>
      </c>
      <c r="E90">
        <v>3.61E-2</v>
      </c>
      <c r="F90">
        <v>3.6360000000000003E-2</v>
      </c>
      <c r="G90">
        <v>0.1172</v>
      </c>
      <c r="H90">
        <v>0.26719999999999999</v>
      </c>
      <c r="I90" t="s">
        <v>152</v>
      </c>
      <c r="J90" t="s">
        <v>511</v>
      </c>
      <c r="K90">
        <v>1035.3</v>
      </c>
      <c r="L90">
        <v>2.13</v>
      </c>
    </row>
    <row r="91" spans="1:12" x14ac:dyDescent="0.25">
      <c r="A91">
        <v>11</v>
      </c>
      <c r="B91" s="16">
        <v>45091.434021990703</v>
      </c>
      <c r="C91">
        <v>0.12620000000000001</v>
      </c>
      <c r="D91">
        <v>0.1283</v>
      </c>
      <c r="E91">
        <v>3.4070000000000003E-2</v>
      </c>
      <c r="F91">
        <v>3.5810000000000002E-2</v>
      </c>
      <c r="G91">
        <v>0.11609999999999999</v>
      </c>
      <c r="H91">
        <v>0.28199999999999997</v>
      </c>
      <c r="I91" t="s">
        <v>152</v>
      </c>
      <c r="J91" t="s">
        <v>511</v>
      </c>
      <c r="K91">
        <v>1035.3</v>
      </c>
      <c r="L91">
        <v>2.13</v>
      </c>
    </row>
    <row r="92" spans="1:12" x14ac:dyDescent="0.25">
      <c r="A92">
        <v>12</v>
      </c>
      <c r="B92" s="16">
        <v>45091.434027777803</v>
      </c>
      <c r="C92">
        <v>0.12659999999999999</v>
      </c>
      <c r="D92">
        <v>0.12820000000000001</v>
      </c>
      <c r="E92">
        <v>3.1710000000000002E-2</v>
      </c>
      <c r="F92">
        <v>3.771E-2</v>
      </c>
      <c r="G92">
        <v>0.1167</v>
      </c>
      <c r="H92">
        <v>0.28510000000000002</v>
      </c>
      <c r="I92" t="s">
        <v>152</v>
      </c>
      <c r="J92" t="s">
        <v>511</v>
      </c>
      <c r="K92">
        <v>1035.3</v>
      </c>
      <c r="L92">
        <v>2.13</v>
      </c>
    </row>
    <row r="93" spans="1:12" x14ac:dyDescent="0.25">
      <c r="A93">
        <v>13</v>
      </c>
      <c r="B93" s="16">
        <v>45091.434033564801</v>
      </c>
      <c r="C93">
        <v>0.1255</v>
      </c>
      <c r="D93">
        <v>0.128</v>
      </c>
      <c r="E93">
        <v>3.3340000000000002E-2</v>
      </c>
      <c r="F93">
        <v>4.0349999999999997E-2</v>
      </c>
      <c r="G93">
        <v>0.114</v>
      </c>
      <c r="H93">
        <v>0.27800000000000002</v>
      </c>
      <c r="I93" t="s">
        <v>152</v>
      </c>
      <c r="J93" t="s">
        <v>508</v>
      </c>
      <c r="K93">
        <v>1035.4000000000001</v>
      </c>
      <c r="L93">
        <v>2.13</v>
      </c>
    </row>
    <row r="94" spans="1:12" x14ac:dyDescent="0.25">
      <c r="A94">
        <v>14</v>
      </c>
      <c r="B94" s="16">
        <v>45091.434039351901</v>
      </c>
      <c r="C94">
        <v>0.12690000000000001</v>
      </c>
      <c r="D94">
        <v>0.12790000000000001</v>
      </c>
      <c r="E94">
        <v>3.4610000000000002E-2</v>
      </c>
      <c r="F94">
        <v>3.7629999999999997E-2</v>
      </c>
      <c r="G94">
        <v>0.11609999999999999</v>
      </c>
      <c r="H94">
        <v>0.307</v>
      </c>
      <c r="I94" t="s">
        <v>152</v>
      </c>
      <c r="J94" t="s">
        <v>508</v>
      </c>
      <c r="K94">
        <v>1035.4000000000001</v>
      </c>
      <c r="L94">
        <v>2.13</v>
      </c>
    </row>
    <row r="95" spans="1:12" x14ac:dyDescent="0.25">
      <c r="A95">
        <v>15</v>
      </c>
      <c r="B95" s="16">
        <v>45091.4340451389</v>
      </c>
      <c r="C95">
        <v>0.12640000000000001</v>
      </c>
      <c r="D95">
        <v>0.1278</v>
      </c>
      <c r="E95">
        <v>3.6880000000000003E-2</v>
      </c>
      <c r="F95">
        <v>3.6319999999999998E-2</v>
      </c>
      <c r="G95">
        <v>0.1153</v>
      </c>
      <c r="H95">
        <v>0.2727</v>
      </c>
      <c r="I95" t="s">
        <v>152</v>
      </c>
      <c r="J95" t="s">
        <v>511</v>
      </c>
      <c r="K95">
        <v>1035.5</v>
      </c>
      <c r="L95">
        <v>2.13</v>
      </c>
    </row>
    <row r="96" spans="1:12" x14ac:dyDescent="0.25">
      <c r="A96">
        <v>16</v>
      </c>
      <c r="B96" s="16">
        <v>45091.434050925898</v>
      </c>
      <c r="C96">
        <v>0.12759999999999999</v>
      </c>
      <c r="D96">
        <v>0.1278</v>
      </c>
      <c r="E96">
        <v>3.8960000000000002E-2</v>
      </c>
      <c r="F96">
        <v>3.789E-2</v>
      </c>
      <c r="G96">
        <v>0.1154</v>
      </c>
      <c r="H96">
        <v>0.28260000000000002</v>
      </c>
      <c r="I96" t="s">
        <v>152</v>
      </c>
      <c r="J96" t="s">
        <v>511</v>
      </c>
      <c r="K96">
        <v>1035.5</v>
      </c>
      <c r="L96">
        <v>2.13</v>
      </c>
    </row>
    <row r="97" spans="1:12" x14ac:dyDescent="0.25">
      <c r="A97">
        <v>17</v>
      </c>
      <c r="B97" s="16">
        <v>45091.434056712998</v>
      </c>
      <c r="C97">
        <v>0.1268</v>
      </c>
      <c r="D97">
        <v>0.12770000000000001</v>
      </c>
      <c r="E97">
        <v>3.4369999999999998E-2</v>
      </c>
      <c r="F97">
        <v>3.952E-2</v>
      </c>
      <c r="G97">
        <v>0.11550000000000001</v>
      </c>
      <c r="H97">
        <v>0.26719999999999999</v>
      </c>
      <c r="I97" t="s">
        <v>152</v>
      </c>
      <c r="J97" t="s">
        <v>508</v>
      </c>
      <c r="K97">
        <v>1035.7</v>
      </c>
      <c r="L97">
        <v>2.13</v>
      </c>
    </row>
    <row r="98" spans="1:12" x14ac:dyDescent="0.25">
      <c r="A98">
        <v>18</v>
      </c>
      <c r="B98" s="16">
        <v>45091.434062499997</v>
      </c>
      <c r="C98">
        <v>0.12590000000000001</v>
      </c>
      <c r="D98">
        <v>0.12759999999999999</v>
      </c>
      <c r="E98">
        <v>3.3709999999999997E-2</v>
      </c>
      <c r="F98">
        <v>3.8670000000000003E-2</v>
      </c>
      <c r="G98">
        <v>0.115</v>
      </c>
      <c r="H98">
        <v>0.2772</v>
      </c>
      <c r="I98" t="s">
        <v>152</v>
      </c>
      <c r="J98" t="s">
        <v>508</v>
      </c>
      <c r="K98">
        <v>1035.7</v>
      </c>
      <c r="L98">
        <v>2.13</v>
      </c>
    </row>
    <row r="99" spans="1:12" x14ac:dyDescent="0.25">
      <c r="A99">
        <v>19</v>
      </c>
      <c r="B99" s="16">
        <v>45091.434068287002</v>
      </c>
      <c r="C99">
        <v>0.12570000000000001</v>
      </c>
      <c r="D99">
        <v>0.1275</v>
      </c>
      <c r="E99">
        <v>3.1320000000000001E-2</v>
      </c>
      <c r="F99">
        <v>3.7490000000000002E-2</v>
      </c>
      <c r="G99">
        <v>0.1158</v>
      </c>
      <c r="H99">
        <v>0.26650000000000001</v>
      </c>
      <c r="I99" t="s">
        <v>151</v>
      </c>
      <c r="J99" t="s">
        <v>508</v>
      </c>
      <c r="K99">
        <v>1035.9000000000001</v>
      </c>
      <c r="L99">
        <v>2.13</v>
      </c>
    </row>
    <row r="100" spans="1:12" x14ac:dyDescent="0.25">
      <c r="A100">
        <v>20</v>
      </c>
      <c r="B100" s="16">
        <v>45091.434074074103</v>
      </c>
      <c r="C100">
        <v>0.12640000000000001</v>
      </c>
      <c r="D100">
        <v>0.1275</v>
      </c>
      <c r="E100">
        <v>3.4950000000000002E-2</v>
      </c>
      <c r="F100">
        <v>3.6810000000000002E-2</v>
      </c>
      <c r="G100">
        <v>0.1158</v>
      </c>
      <c r="H100">
        <v>0.26429999999999998</v>
      </c>
      <c r="I100" t="s">
        <v>151</v>
      </c>
      <c r="J100" t="s">
        <v>508</v>
      </c>
      <c r="K100">
        <v>1035.9000000000001</v>
      </c>
      <c r="L100">
        <v>2.13</v>
      </c>
    </row>
    <row r="101" spans="1:12" x14ac:dyDescent="0.25">
      <c r="A101">
        <v>21</v>
      </c>
      <c r="B101" s="16">
        <v>45091.434079861101</v>
      </c>
      <c r="C101">
        <v>0.12709999999999999</v>
      </c>
      <c r="D101">
        <v>0.12740000000000001</v>
      </c>
      <c r="E101">
        <v>3.6330000000000001E-2</v>
      </c>
      <c r="F101">
        <v>3.6380000000000003E-2</v>
      </c>
      <c r="G101">
        <v>0.1163</v>
      </c>
      <c r="H101">
        <v>0.28539999999999999</v>
      </c>
      <c r="I101" t="s">
        <v>151</v>
      </c>
      <c r="J101" t="s">
        <v>508</v>
      </c>
      <c r="K101">
        <v>1036.0999999999999</v>
      </c>
      <c r="L101">
        <v>2.13</v>
      </c>
    </row>
    <row r="102" spans="1:12" x14ac:dyDescent="0.25">
      <c r="A102">
        <v>22</v>
      </c>
      <c r="B102" s="16">
        <v>45091.434085648099</v>
      </c>
      <c r="C102">
        <v>0.127</v>
      </c>
      <c r="D102">
        <v>0.12740000000000001</v>
      </c>
      <c r="E102">
        <v>3.4889999999999997E-2</v>
      </c>
      <c r="F102">
        <v>3.5959999999999999E-2</v>
      </c>
      <c r="G102">
        <v>0.1167</v>
      </c>
      <c r="H102">
        <v>0.26989999999999997</v>
      </c>
      <c r="I102" t="s">
        <v>151</v>
      </c>
      <c r="J102" t="s">
        <v>508</v>
      </c>
      <c r="K102">
        <v>1036.0999999999999</v>
      </c>
      <c r="L102">
        <v>2.13</v>
      </c>
    </row>
    <row r="103" spans="1:12" x14ac:dyDescent="0.25">
      <c r="A103">
        <v>23</v>
      </c>
      <c r="B103" s="16">
        <v>45091.4340914352</v>
      </c>
      <c r="C103">
        <v>0.12859999999999999</v>
      </c>
      <c r="D103">
        <v>0.1275</v>
      </c>
      <c r="E103">
        <v>3.7220000000000003E-2</v>
      </c>
      <c r="F103">
        <v>3.8399999999999997E-2</v>
      </c>
      <c r="G103">
        <v>0.11700000000000001</v>
      </c>
      <c r="H103">
        <v>0.2828</v>
      </c>
      <c r="I103" t="s">
        <v>151</v>
      </c>
      <c r="J103" t="s">
        <v>508</v>
      </c>
      <c r="K103">
        <v>1036.0999999999999</v>
      </c>
      <c r="L103">
        <v>2.13</v>
      </c>
    </row>
    <row r="104" spans="1:12" x14ac:dyDescent="0.25">
      <c r="A104">
        <v>24</v>
      </c>
      <c r="B104" s="16">
        <v>45091.434097222198</v>
      </c>
      <c r="C104">
        <v>0.12740000000000001</v>
      </c>
      <c r="D104">
        <v>0.1275</v>
      </c>
      <c r="E104">
        <v>3.329E-2</v>
      </c>
      <c r="F104">
        <v>3.9780000000000003E-2</v>
      </c>
      <c r="G104">
        <v>0.1163</v>
      </c>
      <c r="H104">
        <v>0.27700000000000002</v>
      </c>
      <c r="I104" t="s">
        <v>151</v>
      </c>
      <c r="J104" t="s">
        <v>508</v>
      </c>
      <c r="K104">
        <v>1036.0999999999999</v>
      </c>
      <c r="L104">
        <v>2.13</v>
      </c>
    </row>
    <row r="105" spans="1:12" x14ac:dyDescent="0.25">
      <c r="A105">
        <v>25</v>
      </c>
      <c r="B105" s="16">
        <v>45091.434103009298</v>
      </c>
      <c r="C105">
        <v>0.12870000000000001</v>
      </c>
      <c r="D105">
        <v>0.1275</v>
      </c>
      <c r="E105">
        <v>3.5770000000000003E-2</v>
      </c>
      <c r="F105">
        <v>3.8030000000000001E-2</v>
      </c>
      <c r="G105">
        <v>0.1176</v>
      </c>
      <c r="H105">
        <v>0.29699999999999999</v>
      </c>
      <c r="I105" t="s">
        <v>151</v>
      </c>
      <c r="J105" t="s">
        <v>511</v>
      </c>
      <c r="K105">
        <v>1036</v>
      </c>
      <c r="L105">
        <v>2.13</v>
      </c>
    </row>
    <row r="106" spans="1:12" x14ac:dyDescent="0.25">
      <c r="A106">
        <v>26</v>
      </c>
      <c r="B106" s="16">
        <v>45091.434108796297</v>
      </c>
      <c r="C106">
        <v>0.1275</v>
      </c>
      <c r="D106">
        <v>0.1275</v>
      </c>
      <c r="E106">
        <v>3.2309999999999998E-2</v>
      </c>
      <c r="F106">
        <v>4.0169999999999997E-2</v>
      </c>
      <c r="G106">
        <v>0.1166</v>
      </c>
      <c r="H106">
        <v>0.26500000000000001</v>
      </c>
      <c r="I106" t="s">
        <v>151</v>
      </c>
      <c r="J106" t="s">
        <v>511</v>
      </c>
      <c r="K106">
        <v>1036</v>
      </c>
      <c r="L106">
        <v>2.13</v>
      </c>
    </row>
    <row r="107" spans="1:12" x14ac:dyDescent="0.25">
      <c r="A107">
        <v>27</v>
      </c>
      <c r="B107" s="16">
        <v>45091.434114583302</v>
      </c>
      <c r="C107">
        <v>0.1275</v>
      </c>
      <c r="D107">
        <v>0.1275</v>
      </c>
      <c r="E107">
        <v>3.526E-2</v>
      </c>
      <c r="F107">
        <v>3.8670000000000003E-2</v>
      </c>
      <c r="G107">
        <v>0.1162</v>
      </c>
      <c r="H107">
        <v>0.27739999999999998</v>
      </c>
      <c r="I107" t="s">
        <v>151</v>
      </c>
      <c r="J107" t="s">
        <v>511</v>
      </c>
      <c r="K107">
        <v>1036.2</v>
      </c>
      <c r="L107">
        <v>2.13</v>
      </c>
    </row>
    <row r="108" spans="1:12" x14ac:dyDescent="0.25">
      <c r="A108">
        <v>28</v>
      </c>
      <c r="B108" s="16">
        <v>45091.434120370403</v>
      </c>
      <c r="C108">
        <v>0.12759999999999999</v>
      </c>
      <c r="D108">
        <v>0.1275</v>
      </c>
      <c r="E108">
        <v>3.4810000000000001E-2</v>
      </c>
      <c r="F108">
        <v>3.807E-2</v>
      </c>
      <c r="G108">
        <v>0.1168</v>
      </c>
      <c r="H108">
        <v>0.2863</v>
      </c>
      <c r="I108" t="s">
        <v>151</v>
      </c>
      <c r="J108" t="s">
        <v>511</v>
      </c>
      <c r="K108">
        <v>1036.2</v>
      </c>
      <c r="L108">
        <v>2.13</v>
      </c>
    </row>
    <row r="109" spans="1:12" x14ac:dyDescent="0.25">
      <c r="A109">
        <v>29</v>
      </c>
      <c r="B109" s="16">
        <v>45091.434126157401</v>
      </c>
      <c r="C109">
        <v>0.12479999999999999</v>
      </c>
      <c r="D109">
        <v>0.12740000000000001</v>
      </c>
      <c r="E109">
        <v>3.3430000000000001E-2</v>
      </c>
      <c r="F109">
        <v>3.7569999999999999E-2</v>
      </c>
      <c r="G109">
        <v>0.1142</v>
      </c>
      <c r="H109">
        <v>0.27439999999999998</v>
      </c>
      <c r="I109" t="s">
        <v>151</v>
      </c>
      <c r="J109" t="s">
        <v>512</v>
      </c>
      <c r="K109">
        <v>1036.2</v>
      </c>
      <c r="L109">
        <v>2.13</v>
      </c>
    </row>
    <row r="110" spans="1:12" x14ac:dyDescent="0.25">
      <c r="A110">
        <v>30</v>
      </c>
      <c r="B110" s="16">
        <v>45091.434131944399</v>
      </c>
      <c r="C110">
        <v>0.12640000000000001</v>
      </c>
      <c r="D110">
        <v>0.12740000000000001</v>
      </c>
      <c r="E110">
        <v>3.6330000000000001E-2</v>
      </c>
      <c r="F110">
        <v>3.6499999999999998E-2</v>
      </c>
      <c r="G110">
        <v>0.1154</v>
      </c>
      <c r="H110">
        <v>0.27700000000000002</v>
      </c>
      <c r="I110" t="s">
        <v>151</v>
      </c>
      <c r="J110" t="s">
        <v>512</v>
      </c>
      <c r="K110">
        <v>1036.2</v>
      </c>
      <c r="L110">
        <v>2.13</v>
      </c>
    </row>
    <row r="111" spans="1:12" x14ac:dyDescent="0.25">
      <c r="A111">
        <v>31</v>
      </c>
      <c r="B111" s="16">
        <v>45091.4341377315</v>
      </c>
      <c r="C111">
        <v>0.12570000000000001</v>
      </c>
      <c r="D111">
        <v>0.1273</v>
      </c>
      <c r="E111">
        <v>3.3459999999999997E-2</v>
      </c>
      <c r="F111">
        <v>3.9120000000000002E-2</v>
      </c>
      <c r="G111">
        <v>0.11459999999999999</v>
      </c>
      <c r="H111">
        <v>0.27660000000000001</v>
      </c>
      <c r="I111" t="s">
        <v>151</v>
      </c>
      <c r="J111" t="s">
        <v>513</v>
      </c>
      <c r="K111">
        <v>1036.2</v>
      </c>
      <c r="L111">
        <v>2.13</v>
      </c>
    </row>
    <row r="112" spans="1:12" x14ac:dyDescent="0.25">
      <c r="A112">
        <v>32</v>
      </c>
      <c r="B112" s="16">
        <v>45091.434143518498</v>
      </c>
      <c r="C112">
        <v>0.12559999999999999</v>
      </c>
      <c r="D112">
        <v>0.1273</v>
      </c>
      <c r="E112">
        <v>3.3300000000000003E-2</v>
      </c>
      <c r="F112">
        <v>3.7830000000000003E-2</v>
      </c>
      <c r="G112">
        <v>0.115</v>
      </c>
      <c r="H112">
        <v>0.28749999999999998</v>
      </c>
      <c r="I112" t="s">
        <v>151</v>
      </c>
      <c r="J112" t="s">
        <v>513</v>
      </c>
      <c r="K112">
        <v>1036.2</v>
      </c>
      <c r="L112">
        <v>2.13</v>
      </c>
    </row>
    <row r="113" spans="1:12" x14ac:dyDescent="0.25">
      <c r="A113">
        <v>33</v>
      </c>
      <c r="B113" s="16">
        <v>45091.434149305598</v>
      </c>
      <c r="C113">
        <v>0.12559999999999999</v>
      </c>
      <c r="D113">
        <v>0.12720000000000001</v>
      </c>
      <c r="E113">
        <v>3.2770000000000001E-2</v>
      </c>
      <c r="F113">
        <v>3.7569999999999999E-2</v>
      </c>
      <c r="G113">
        <v>0.1153</v>
      </c>
      <c r="H113">
        <v>0.27029999999999998</v>
      </c>
      <c r="I113" t="s">
        <v>151</v>
      </c>
      <c r="J113" t="s">
        <v>513</v>
      </c>
      <c r="K113">
        <v>1035.8</v>
      </c>
      <c r="L113">
        <v>2.13</v>
      </c>
    </row>
    <row r="114" spans="1:12" x14ac:dyDescent="0.25">
      <c r="A114">
        <v>34</v>
      </c>
      <c r="B114" s="16">
        <v>45091.434155092596</v>
      </c>
      <c r="C114">
        <v>0.1265</v>
      </c>
      <c r="D114">
        <v>0.12720000000000001</v>
      </c>
      <c r="E114">
        <v>3.5880000000000002E-2</v>
      </c>
      <c r="F114">
        <v>3.7319999999999999E-2</v>
      </c>
      <c r="G114">
        <v>0.1154</v>
      </c>
      <c r="H114">
        <v>0.28110000000000002</v>
      </c>
      <c r="I114" t="s">
        <v>151</v>
      </c>
      <c r="J114" t="s">
        <v>513</v>
      </c>
      <c r="K114">
        <v>1035.8</v>
      </c>
      <c r="L114">
        <v>2.13</v>
      </c>
    </row>
    <row r="115" spans="1:12" x14ac:dyDescent="0.25">
      <c r="A115">
        <v>35</v>
      </c>
      <c r="B115" s="16">
        <v>45091.434160879602</v>
      </c>
      <c r="C115">
        <v>0.12540000000000001</v>
      </c>
      <c r="D115">
        <v>0.12720000000000001</v>
      </c>
      <c r="E115">
        <v>3.4619999999999998E-2</v>
      </c>
      <c r="F115">
        <v>3.8960000000000002E-2</v>
      </c>
      <c r="G115">
        <v>0.114</v>
      </c>
      <c r="H115">
        <v>0.27660000000000001</v>
      </c>
      <c r="I115" t="s">
        <v>151</v>
      </c>
      <c r="J115" t="s">
        <v>513</v>
      </c>
      <c r="K115">
        <v>1035.8</v>
      </c>
      <c r="L115">
        <v>2.13</v>
      </c>
    </row>
    <row r="116" spans="1:12" x14ac:dyDescent="0.25">
      <c r="A116">
        <v>36</v>
      </c>
      <c r="B116" s="16">
        <v>45091.434166666702</v>
      </c>
      <c r="C116">
        <v>0.125</v>
      </c>
      <c r="D116">
        <v>0.12709999999999999</v>
      </c>
      <c r="E116">
        <v>3.354E-2</v>
      </c>
      <c r="F116">
        <v>3.7089999999999998E-2</v>
      </c>
      <c r="G116">
        <v>0.1145</v>
      </c>
      <c r="H116">
        <v>0.26590000000000003</v>
      </c>
      <c r="I116" t="s">
        <v>151</v>
      </c>
      <c r="J116" t="s">
        <v>513</v>
      </c>
      <c r="K116">
        <v>1035.8</v>
      </c>
      <c r="L116">
        <v>2.13</v>
      </c>
    </row>
    <row r="117" spans="1:12" x14ac:dyDescent="0.25">
      <c r="A117">
        <v>37</v>
      </c>
      <c r="B117" s="16">
        <v>45091.434172453701</v>
      </c>
      <c r="C117">
        <v>0.1249</v>
      </c>
      <c r="D117">
        <v>0.127</v>
      </c>
      <c r="E117">
        <v>3.2390000000000002E-2</v>
      </c>
      <c r="F117">
        <v>3.8399999999999997E-2</v>
      </c>
      <c r="G117">
        <v>0.1144</v>
      </c>
      <c r="H117">
        <v>0.2767</v>
      </c>
      <c r="I117" t="s">
        <v>151</v>
      </c>
      <c r="J117" t="s">
        <v>513</v>
      </c>
      <c r="K117">
        <v>1035.8</v>
      </c>
      <c r="L117">
        <v>2.13</v>
      </c>
    </row>
    <row r="118" spans="1:12" x14ac:dyDescent="0.25">
      <c r="A118">
        <v>38</v>
      </c>
      <c r="B118" s="16">
        <v>45091.434178240699</v>
      </c>
      <c r="C118">
        <v>0.1235</v>
      </c>
      <c r="D118">
        <v>0.127</v>
      </c>
      <c r="E118">
        <v>3.159E-2</v>
      </c>
      <c r="F118">
        <v>3.8280000000000002E-2</v>
      </c>
      <c r="G118">
        <v>0.11310000000000001</v>
      </c>
      <c r="H118">
        <v>0.27839999999999998</v>
      </c>
      <c r="I118" t="s">
        <v>151</v>
      </c>
      <c r="J118" t="s">
        <v>513</v>
      </c>
      <c r="K118">
        <v>1035.8</v>
      </c>
      <c r="L118">
        <v>2.13</v>
      </c>
    </row>
    <row r="119" spans="1:12" x14ac:dyDescent="0.25">
      <c r="A119">
        <v>39</v>
      </c>
      <c r="B119" s="16">
        <v>45091.434184027799</v>
      </c>
      <c r="C119">
        <v>0.1242</v>
      </c>
      <c r="D119">
        <v>0.12690000000000001</v>
      </c>
      <c r="E119">
        <v>3.1320000000000001E-2</v>
      </c>
      <c r="F119">
        <v>3.7420000000000002E-2</v>
      </c>
      <c r="G119">
        <v>0.1142</v>
      </c>
      <c r="H119">
        <v>0.27439999999999998</v>
      </c>
      <c r="I119" t="s">
        <v>152</v>
      </c>
      <c r="J119" t="s">
        <v>513</v>
      </c>
      <c r="K119">
        <v>1035.8</v>
      </c>
      <c r="L119">
        <v>2.13</v>
      </c>
    </row>
    <row r="120" spans="1:12" x14ac:dyDescent="0.25">
      <c r="A120">
        <v>40</v>
      </c>
      <c r="B120" s="16">
        <v>45091.434189814798</v>
      </c>
      <c r="C120">
        <v>0.12670000000000001</v>
      </c>
      <c r="D120">
        <v>0.12690000000000001</v>
      </c>
      <c r="E120">
        <v>3.5880000000000002E-2</v>
      </c>
      <c r="F120">
        <v>3.8559999999999997E-2</v>
      </c>
      <c r="G120">
        <v>0.1153</v>
      </c>
      <c r="H120">
        <v>0.27260000000000001</v>
      </c>
      <c r="I120" t="s">
        <v>152</v>
      </c>
      <c r="J120" t="s">
        <v>513</v>
      </c>
      <c r="K120">
        <v>1035.8</v>
      </c>
      <c r="L120">
        <v>2.13</v>
      </c>
    </row>
    <row r="121" spans="1:12" x14ac:dyDescent="0.25">
      <c r="A121">
        <v>41</v>
      </c>
      <c r="B121" s="16">
        <v>45091.434195601803</v>
      </c>
      <c r="C121">
        <v>0.1245</v>
      </c>
      <c r="D121">
        <v>0.1268</v>
      </c>
      <c r="E121">
        <v>3.2559999999999999E-2</v>
      </c>
      <c r="F121">
        <v>3.7769999999999998E-2</v>
      </c>
      <c r="G121">
        <v>0.114</v>
      </c>
      <c r="H121">
        <v>0.27079999999999999</v>
      </c>
      <c r="I121" t="s">
        <v>152</v>
      </c>
      <c r="J121" t="s">
        <v>513</v>
      </c>
      <c r="K121">
        <v>1035.5999999999999</v>
      </c>
      <c r="L121">
        <v>2.13</v>
      </c>
    </row>
    <row r="122" spans="1:12" x14ac:dyDescent="0.25">
      <c r="A122">
        <v>42</v>
      </c>
      <c r="B122" s="16">
        <v>45091.434201388904</v>
      </c>
      <c r="C122">
        <v>0.1244</v>
      </c>
      <c r="D122">
        <v>0.1268</v>
      </c>
      <c r="E122">
        <v>3.4529999999999998E-2</v>
      </c>
      <c r="F122">
        <v>3.9149999999999997E-2</v>
      </c>
      <c r="G122">
        <v>0.1129</v>
      </c>
      <c r="H122">
        <v>0.28820000000000001</v>
      </c>
      <c r="I122" t="s">
        <v>152</v>
      </c>
      <c r="J122" t="s">
        <v>513</v>
      </c>
      <c r="K122">
        <v>1035.5999999999999</v>
      </c>
      <c r="L122">
        <v>2.13</v>
      </c>
    </row>
    <row r="123" spans="1:12" x14ac:dyDescent="0.25">
      <c r="A123">
        <v>43</v>
      </c>
      <c r="B123" s="16">
        <v>45091.434207175902</v>
      </c>
      <c r="C123">
        <v>0.1232</v>
      </c>
      <c r="D123">
        <v>0.12670000000000001</v>
      </c>
      <c r="E123">
        <v>3.3730000000000003E-2</v>
      </c>
      <c r="F123">
        <v>3.7060000000000003E-2</v>
      </c>
      <c r="G123">
        <v>0.1125</v>
      </c>
      <c r="H123">
        <v>0.2923</v>
      </c>
      <c r="I123" t="s">
        <v>152</v>
      </c>
      <c r="J123" t="s">
        <v>514</v>
      </c>
      <c r="K123">
        <v>1035.7</v>
      </c>
      <c r="L123">
        <v>2.13</v>
      </c>
    </row>
    <row r="124" spans="1:12" x14ac:dyDescent="0.25">
      <c r="A124">
        <v>44</v>
      </c>
      <c r="B124" s="16">
        <v>45091.434212963002</v>
      </c>
      <c r="C124">
        <v>0.12659999999999999</v>
      </c>
      <c r="D124">
        <v>0.12670000000000001</v>
      </c>
      <c r="E124">
        <v>3.5499999999999997E-2</v>
      </c>
      <c r="F124">
        <v>3.8399999999999997E-2</v>
      </c>
      <c r="G124">
        <v>0.1153</v>
      </c>
      <c r="H124">
        <v>0.27860000000000001</v>
      </c>
      <c r="I124" t="s">
        <v>152</v>
      </c>
      <c r="J124" t="s">
        <v>514</v>
      </c>
      <c r="K124">
        <v>1035.7</v>
      </c>
      <c r="L124">
        <v>2.13</v>
      </c>
    </row>
    <row r="125" spans="1:12" x14ac:dyDescent="0.25">
      <c r="A125">
        <v>45</v>
      </c>
      <c r="B125" s="16">
        <v>45091.434218750001</v>
      </c>
      <c r="C125">
        <v>0.12429999999999999</v>
      </c>
      <c r="D125">
        <v>0.12659999999999999</v>
      </c>
      <c r="E125">
        <v>3.4049999999999997E-2</v>
      </c>
      <c r="F125">
        <v>4.197E-2</v>
      </c>
      <c r="G125">
        <v>0.112</v>
      </c>
      <c r="H125">
        <v>0.27789999999999998</v>
      </c>
      <c r="I125" t="s">
        <v>152</v>
      </c>
      <c r="J125" t="s">
        <v>513</v>
      </c>
      <c r="K125">
        <v>1035.8</v>
      </c>
      <c r="L125">
        <v>2.13</v>
      </c>
    </row>
    <row r="126" spans="1:12" x14ac:dyDescent="0.25">
      <c r="A126">
        <v>46</v>
      </c>
      <c r="B126" s="16">
        <v>45091.434224536999</v>
      </c>
      <c r="C126">
        <v>0.125</v>
      </c>
      <c r="D126">
        <v>0.12659999999999999</v>
      </c>
      <c r="E126">
        <v>3.4790000000000001E-2</v>
      </c>
      <c r="F126">
        <v>4.0579999999999998E-2</v>
      </c>
      <c r="G126">
        <v>0.113</v>
      </c>
      <c r="H126">
        <v>0.2712</v>
      </c>
      <c r="I126" t="s">
        <v>152</v>
      </c>
      <c r="J126" t="s">
        <v>513</v>
      </c>
      <c r="K126">
        <v>1035.8</v>
      </c>
      <c r="L126">
        <v>2.13</v>
      </c>
    </row>
    <row r="127" spans="1:12" x14ac:dyDescent="0.25">
      <c r="A127">
        <v>47</v>
      </c>
      <c r="B127" s="16">
        <v>45091.434230324099</v>
      </c>
      <c r="C127">
        <v>0.12559999999999999</v>
      </c>
      <c r="D127">
        <v>0.12659999999999999</v>
      </c>
      <c r="E127">
        <v>3.567E-2</v>
      </c>
      <c r="F127">
        <v>4.0809999999999999E-2</v>
      </c>
      <c r="G127">
        <v>0.1133</v>
      </c>
      <c r="H127">
        <v>0.28100000000000003</v>
      </c>
      <c r="I127" t="s">
        <v>152</v>
      </c>
      <c r="J127" t="s">
        <v>514</v>
      </c>
      <c r="K127">
        <v>1036</v>
      </c>
      <c r="L127">
        <v>2.13</v>
      </c>
    </row>
    <row r="128" spans="1:12" x14ac:dyDescent="0.25">
      <c r="A128">
        <v>48</v>
      </c>
      <c r="B128" s="16">
        <v>45091.434236111098</v>
      </c>
      <c r="C128">
        <v>0.12520000000000001</v>
      </c>
      <c r="D128">
        <v>0.1265</v>
      </c>
      <c r="E128">
        <v>3.5130000000000002E-2</v>
      </c>
      <c r="F128">
        <v>4.0280000000000003E-2</v>
      </c>
      <c r="G128">
        <v>0.1132</v>
      </c>
      <c r="H128">
        <v>0.26819999999999999</v>
      </c>
      <c r="I128" t="s">
        <v>152</v>
      </c>
      <c r="J128" t="s">
        <v>514</v>
      </c>
      <c r="K128">
        <v>1036</v>
      </c>
      <c r="L128">
        <v>2.13</v>
      </c>
    </row>
    <row r="129" spans="1:12" x14ac:dyDescent="0.25">
      <c r="A129">
        <v>49</v>
      </c>
      <c r="B129" s="16">
        <v>45091.434241898103</v>
      </c>
      <c r="C129">
        <v>0.12509999999999999</v>
      </c>
      <c r="D129">
        <v>0.1265</v>
      </c>
      <c r="E129">
        <v>3.576E-2</v>
      </c>
      <c r="F129">
        <v>4.054E-2</v>
      </c>
      <c r="G129">
        <v>0.1128</v>
      </c>
      <c r="H129">
        <v>0.27189999999999998</v>
      </c>
      <c r="I129" t="s">
        <v>152</v>
      </c>
      <c r="J129" t="s">
        <v>514</v>
      </c>
      <c r="K129">
        <v>1035.9000000000001</v>
      </c>
      <c r="L129">
        <v>2.13</v>
      </c>
    </row>
    <row r="130" spans="1:12" x14ac:dyDescent="0.25">
      <c r="A130">
        <v>50</v>
      </c>
      <c r="B130" s="16">
        <v>45091.434247685203</v>
      </c>
      <c r="C130">
        <v>0.1255</v>
      </c>
      <c r="D130">
        <v>0.1265</v>
      </c>
      <c r="E130">
        <v>3.6970000000000003E-2</v>
      </c>
      <c r="F130">
        <v>3.8830000000000003E-2</v>
      </c>
      <c r="G130">
        <v>0.1135</v>
      </c>
      <c r="H130">
        <v>0.28100000000000003</v>
      </c>
      <c r="I130" t="s">
        <v>152</v>
      </c>
      <c r="J130" t="s">
        <v>514</v>
      </c>
      <c r="K130">
        <v>1035.9000000000001</v>
      </c>
      <c r="L130">
        <v>2.13</v>
      </c>
    </row>
    <row r="131" spans="1:12" x14ac:dyDescent="0.25">
      <c r="A131">
        <v>51</v>
      </c>
      <c r="B131" s="16">
        <v>45091.434253472202</v>
      </c>
      <c r="C131">
        <v>0.1263</v>
      </c>
      <c r="D131">
        <v>0.1265</v>
      </c>
      <c r="E131">
        <v>3.5540000000000002E-2</v>
      </c>
      <c r="F131">
        <v>3.9379999999999998E-2</v>
      </c>
      <c r="G131">
        <v>0.11459999999999999</v>
      </c>
      <c r="H131">
        <v>0.27179999999999999</v>
      </c>
      <c r="I131" t="s">
        <v>151</v>
      </c>
      <c r="J131" t="s">
        <v>515</v>
      </c>
      <c r="K131">
        <v>1036</v>
      </c>
      <c r="L131">
        <v>2.13</v>
      </c>
    </row>
    <row r="132" spans="1:12" x14ac:dyDescent="0.25">
      <c r="A132">
        <v>52</v>
      </c>
      <c r="B132" s="16">
        <v>45091.434259259302</v>
      </c>
      <c r="C132">
        <v>0.127</v>
      </c>
      <c r="D132">
        <v>0.1265</v>
      </c>
      <c r="E132">
        <v>3.474E-2</v>
      </c>
      <c r="F132">
        <v>3.9750000000000001E-2</v>
      </c>
      <c r="G132">
        <v>0.11559999999999999</v>
      </c>
      <c r="H132">
        <v>0.27739999999999998</v>
      </c>
      <c r="I132" t="s">
        <v>151</v>
      </c>
      <c r="J132" t="s">
        <v>515</v>
      </c>
      <c r="K132">
        <v>1036</v>
      </c>
      <c r="L132">
        <v>2.13</v>
      </c>
    </row>
    <row r="133" spans="1:12" x14ac:dyDescent="0.25">
      <c r="A133">
        <v>53</v>
      </c>
      <c r="B133" s="16">
        <v>45091.4342650463</v>
      </c>
      <c r="C133">
        <v>0.12509999999999999</v>
      </c>
      <c r="D133">
        <v>0.1265</v>
      </c>
      <c r="E133">
        <v>3.6179999999999997E-2</v>
      </c>
      <c r="F133">
        <v>3.8710000000000001E-2</v>
      </c>
      <c r="G133">
        <v>0.1133</v>
      </c>
      <c r="H133">
        <v>0.26729999999999998</v>
      </c>
      <c r="I133" t="s">
        <v>151</v>
      </c>
      <c r="J133" t="s">
        <v>515</v>
      </c>
      <c r="K133">
        <v>1036</v>
      </c>
      <c r="L133">
        <v>2.13</v>
      </c>
    </row>
    <row r="134" spans="1:12" x14ac:dyDescent="0.25">
      <c r="A134">
        <v>54</v>
      </c>
      <c r="B134" s="16">
        <v>45091.434270833299</v>
      </c>
      <c r="C134">
        <v>0.1265</v>
      </c>
      <c r="D134">
        <v>0.1265</v>
      </c>
      <c r="E134">
        <v>3.7109999999999997E-2</v>
      </c>
      <c r="F134">
        <v>3.9640000000000002E-2</v>
      </c>
      <c r="G134">
        <v>0.1143</v>
      </c>
      <c r="H134">
        <v>0.27189999999999998</v>
      </c>
      <c r="I134" t="s">
        <v>151</v>
      </c>
      <c r="J134" t="s">
        <v>515</v>
      </c>
      <c r="K134">
        <v>1036</v>
      </c>
      <c r="L134">
        <v>2.13</v>
      </c>
    </row>
    <row r="135" spans="1:12" x14ac:dyDescent="0.25">
      <c r="A135">
        <v>55</v>
      </c>
      <c r="B135" s="16">
        <v>45091.434276620399</v>
      </c>
      <c r="C135">
        <v>0.12770000000000001</v>
      </c>
      <c r="D135">
        <v>0.1265</v>
      </c>
      <c r="E135">
        <v>3.6729999999999999E-2</v>
      </c>
      <c r="F135">
        <v>3.8429999999999999E-2</v>
      </c>
      <c r="G135">
        <v>0.11609999999999999</v>
      </c>
      <c r="H135">
        <v>0.28070000000000001</v>
      </c>
      <c r="I135" t="s">
        <v>151</v>
      </c>
      <c r="J135" t="s">
        <v>516</v>
      </c>
      <c r="K135">
        <v>1036.0999999999999</v>
      </c>
      <c r="L135">
        <v>2.13</v>
      </c>
    </row>
    <row r="136" spans="1:12" x14ac:dyDescent="0.25">
      <c r="A136">
        <v>56</v>
      </c>
      <c r="B136" s="16">
        <v>45091.434282407397</v>
      </c>
      <c r="C136">
        <v>0.1278</v>
      </c>
      <c r="D136">
        <v>0.1265</v>
      </c>
      <c r="E136">
        <v>3.5400000000000001E-2</v>
      </c>
      <c r="F136">
        <v>4.1239999999999999E-2</v>
      </c>
      <c r="G136">
        <v>0.1157</v>
      </c>
      <c r="H136">
        <v>0.29270000000000002</v>
      </c>
      <c r="I136" t="s">
        <v>151</v>
      </c>
      <c r="J136" t="s">
        <v>516</v>
      </c>
      <c r="K136">
        <v>1036.0999999999999</v>
      </c>
      <c r="L136">
        <v>2.13</v>
      </c>
    </row>
    <row r="137" spans="1:12" x14ac:dyDescent="0.25">
      <c r="A137">
        <v>57</v>
      </c>
      <c r="B137" s="16">
        <v>45091.434288194403</v>
      </c>
      <c r="C137">
        <v>0.1275</v>
      </c>
      <c r="D137">
        <v>0.1265</v>
      </c>
      <c r="E137">
        <v>3.7179999999999998E-2</v>
      </c>
      <c r="F137">
        <v>3.9300000000000002E-2</v>
      </c>
      <c r="G137">
        <v>0.1154</v>
      </c>
      <c r="H137">
        <v>0.27989999999999998</v>
      </c>
      <c r="I137" t="s">
        <v>151</v>
      </c>
      <c r="J137" t="s">
        <v>516</v>
      </c>
      <c r="K137">
        <v>1036</v>
      </c>
      <c r="L137">
        <v>2.13</v>
      </c>
    </row>
    <row r="138" spans="1:12" x14ac:dyDescent="0.25">
      <c r="A138">
        <v>58</v>
      </c>
      <c r="B138" s="16">
        <v>45091.434293981503</v>
      </c>
      <c r="C138">
        <v>0.12759999999999999</v>
      </c>
      <c r="D138">
        <v>0.12659999999999999</v>
      </c>
      <c r="E138">
        <v>3.6069999999999998E-2</v>
      </c>
      <c r="F138">
        <v>4.1320000000000003E-2</v>
      </c>
      <c r="G138">
        <v>0.1152</v>
      </c>
      <c r="H138">
        <v>0.27439999999999998</v>
      </c>
      <c r="I138" t="s">
        <v>151</v>
      </c>
      <c r="J138" t="s">
        <v>516</v>
      </c>
      <c r="K138">
        <v>1036</v>
      </c>
      <c r="L138">
        <v>2.13</v>
      </c>
    </row>
    <row r="139" spans="1:12" x14ac:dyDescent="0.25">
      <c r="A139">
        <v>59</v>
      </c>
      <c r="B139" s="16">
        <v>45091.434299768502</v>
      </c>
      <c r="C139">
        <v>0.12839999999999999</v>
      </c>
      <c r="D139">
        <v>0.12659999999999999</v>
      </c>
      <c r="E139">
        <v>3.8539999999999998E-2</v>
      </c>
      <c r="F139">
        <v>4.1009999999999998E-2</v>
      </c>
      <c r="G139">
        <v>0.1154</v>
      </c>
      <c r="H139">
        <v>0.2732</v>
      </c>
      <c r="I139" t="s">
        <v>152</v>
      </c>
      <c r="J139" t="s">
        <v>516</v>
      </c>
      <c r="K139">
        <v>1036</v>
      </c>
      <c r="L139">
        <v>2.13</v>
      </c>
    </row>
    <row r="140" spans="1:12" x14ac:dyDescent="0.25">
      <c r="A140">
        <v>60</v>
      </c>
      <c r="B140" s="16">
        <v>45091.434305555602</v>
      </c>
      <c r="C140">
        <v>0.1283</v>
      </c>
      <c r="D140">
        <v>0.12659999999999999</v>
      </c>
      <c r="E140">
        <v>3.832E-2</v>
      </c>
      <c r="F140">
        <v>4.0160000000000001E-2</v>
      </c>
      <c r="G140">
        <v>0.1157</v>
      </c>
      <c r="H140">
        <v>0.27360000000000001</v>
      </c>
      <c r="I140" t="s">
        <v>152</v>
      </c>
      <c r="J140" t="s">
        <v>516</v>
      </c>
      <c r="K140">
        <v>1036</v>
      </c>
      <c r="L140">
        <v>2.13</v>
      </c>
    </row>
    <row r="141" spans="1:12" x14ac:dyDescent="0.25">
      <c r="A141">
        <v>61</v>
      </c>
      <c r="B141" s="16">
        <v>45091.4343113426</v>
      </c>
      <c r="C141">
        <v>0.12790000000000001</v>
      </c>
      <c r="D141">
        <v>0.12659999999999999</v>
      </c>
      <c r="E141">
        <v>3.6110000000000003E-2</v>
      </c>
      <c r="F141">
        <v>3.984E-2</v>
      </c>
      <c r="G141">
        <v>0.11600000000000001</v>
      </c>
      <c r="H141">
        <v>0.27239999999999998</v>
      </c>
      <c r="I141" t="s">
        <v>151</v>
      </c>
      <c r="J141" t="s">
        <v>517</v>
      </c>
      <c r="K141">
        <v>1035.9000000000001</v>
      </c>
      <c r="L141">
        <v>2.13</v>
      </c>
    </row>
    <row r="142" spans="1:12" x14ac:dyDescent="0.25">
      <c r="A142">
        <v>62</v>
      </c>
      <c r="B142" s="16">
        <v>45091.434317129599</v>
      </c>
      <c r="C142">
        <v>0.12770000000000001</v>
      </c>
      <c r="D142">
        <v>0.12670000000000001</v>
      </c>
      <c r="E142">
        <v>3.95E-2</v>
      </c>
      <c r="F142">
        <v>3.986E-2</v>
      </c>
      <c r="G142">
        <v>0.1147</v>
      </c>
      <c r="H142">
        <v>0.2772</v>
      </c>
      <c r="I142" t="s">
        <v>151</v>
      </c>
      <c r="J142" t="s">
        <v>517</v>
      </c>
      <c r="K142">
        <v>1035.9000000000001</v>
      </c>
      <c r="L142">
        <v>2.13</v>
      </c>
    </row>
    <row r="143" spans="1:12" x14ac:dyDescent="0.25">
      <c r="A143">
        <v>63</v>
      </c>
      <c r="B143" s="16">
        <v>45091.434322916699</v>
      </c>
      <c r="C143">
        <v>0.1285</v>
      </c>
      <c r="D143">
        <v>0.12670000000000001</v>
      </c>
      <c r="E143">
        <v>3.7769999999999998E-2</v>
      </c>
      <c r="F143">
        <v>4.0469999999999999E-2</v>
      </c>
      <c r="G143">
        <v>0.11600000000000001</v>
      </c>
      <c r="H143">
        <v>0.2792</v>
      </c>
      <c r="I143" t="s">
        <v>152</v>
      </c>
      <c r="J143" t="s">
        <v>517</v>
      </c>
      <c r="K143">
        <v>1035.9000000000001</v>
      </c>
      <c r="L143">
        <v>2.27</v>
      </c>
    </row>
    <row r="144" spans="1:12" x14ac:dyDescent="0.25">
      <c r="A144">
        <v>64</v>
      </c>
      <c r="B144" s="16">
        <v>45091.434328703697</v>
      </c>
      <c r="C144">
        <v>0.12570000000000001</v>
      </c>
      <c r="D144">
        <v>0.12670000000000001</v>
      </c>
      <c r="E144">
        <v>3.3649999999999999E-2</v>
      </c>
      <c r="F144">
        <v>3.9609999999999999E-2</v>
      </c>
      <c r="G144">
        <v>0.1145</v>
      </c>
      <c r="H144">
        <v>0.27610000000000001</v>
      </c>
      <c r="I144" t="s">
        <v>152</v>
      </c>
      <c r="J144" t="s">
        <v>517</v>
      </c>
      <c r="K144">
        <v>1035.9000000000001</v>
      </c>
      <c r="L144">
        <v>2.27</v>
      </c>
    </row>
    <row r="145" spans="1:12" x14ac:dyDescent="0.25">
      <c r="A145">
        <v>65</v>
      </c>
      <c r="B145" s="16">
        <v>45091.434334490703</v>
      </c>
      <c r="C145">
        <v>0.12889999999999999</v>
      </c>
      <c r="D145">
        <v>0.12670000000000001</v>
      </c>
      <c r="E145">
        <v>3.5439999999999999E-2</v>
      </c>
      <c r="F145">
        <v>4.2659999999999997E-2</v>
      </c>
      <c r="G145">
        <v>0.1164</v>
      </c>
      <c r="H145">
        <v>0.27479999999999999</v>
      </c>
      <c r="I145" t="s">
        <v>152</v>
      </c>
      <c r="J145" t="s">
        <v>518</v>
      </c>
      <c r="K145">
        <v>1035.8</v>
      </c>
      <c r="L145">
        <v>2.27</v>
      </c>
    </row>
    <row r="146" spans="1:12" x14ac:dyDescent="0.25">
      <c r="A146">
        <v>66</v>
      </c>
      <c r="B146" s="16">
        <v>45091.434340277803</v>
      </c>
      <c r="C146">
        <v>0.129</v>
      </c>
      <c r="D146">
        <v>0.12670000000000001</v>
      </c>
      <c r="E146">
        <v>3.5319999999999997E-2</v>
      </c>
      <c r="F146">
        <v>4.3209999999999998E-2</v>
      </c>
      <c r="G146">
        <v>0.1163</v>
      </c>
      <c r="H146">
        <v>0.27329999999999999</v>
      </c>
      <c r="I146" t="s">
        <v>152</v>
      </c>
      <c r="J146" t="s">
        <v>518</v>
      </c>
      <c r="K146">
        <v>1035.8</v>
      </c>
      <c r="L146">
        <v>2.27</v>
      </c>
    </row>
    <row r="147" spans="1:12" x14ac:dyDescent="0.25">
      <c r="A147">
        <v>67</v>
      </c>
      <c r="B147" s="16">
        <v>45091.434346064802</v>
      </c>
      <c r="C147">
        <v>0.12889999999999999</v>
      </c>
      <c r="D147">
        <v>0.1268</v>
      </c>
      <c r="E147">
        <v>3.6600000000000001E-2</v>
      </c>
      <c r="F147">
        <v>4.3470000000000002E-2</v>
      </c>
      <c r="G147">
        <v>0.1157</v>
      </c>
      <c r="H147">
        <v>0.27250000000000002</v>
      </c>
      <c r="I147" t="s">
        <v>152</v>
      </c>
      <c r="J147" t="s">
        <v>519</v>
      </c>
      <c r="K147">
        <v>1035.9000000000001</v>
      </c>
      <c r="L147">
        <v>2.27</v>
      </c>
    </row>
    <row r="148" spans="1:12" x14ac:dyDescent="0.25">
      <c r="A148">
        <v>68</v>
      </c>
      <c r="B148" s="16">
        <v>45091.434351851902</v>
      </c>
      <c r="C148">
        <v>0.12939999999999999</v>
      </c>
      <c r="D148">
        <v>0.1268</v>
      </c>
      <c r="E148">
        <v>3.6470000000000002E-2</v>
      </c>
      <c r="F148">
        <v>4.1149999999999999E-2</v>
      </c>
      <c r="G148">
        <v>0.1171</v>
      </c>
      <c r="H148">
        <v>0.2969</v>
      </c>
      <c r="I148" t="s">
        <v>152</v>
      </c>
      <c r="J148" t="s">
        <v>519</v>
      </c>
      <c r="K148">
        <v>1035.9000000000001</v>
      </c>
      <c r="L148">
        <v>2.27</v>
      </c>
    </row>
    <row r="149" spans="1:12" x14ac:dyDescent="0.25">
      <c r="A149">
        <v>69</v>
      </c>
      <c r="B149" s="16">
        <v>45091.4343576389</v>
      </c>
      <c r="C149">
        <v>0.12870000000000001</v>
      </c>
      <c r="D149">
        <v>0.1268</v>
      </c>
      <c r="E149">
        <v>3.5439999999999999E-2</v>
      </c>
      <c r="F149">
        <v>4.2389999999999997E-2</v>
      </c>
      <c r="G149">
        <v>0.1163</v>
      </c>
      <c r="H149">
        <v>0.28189999999999998</v>
      </c>
      <c r="I149" t="s">
        <v>152</v>
      </c>
      <c r="J149" t="s">
        <v>520</v>
      </c>
      <c r="K149">
        <v>1035.9000000000001</v>
      </c>
      <c r="L149">
        <v>2.27</v>
      </c>
    </row>
    <row r="150" spans="1:12" x14ac:dyDescent="0.25">
      <c r="A150">
        <v>70</v>
      </c>
      <c r="B150" s="16">
        <v>45091.434363425898</v>
      </c>
      <c r="C150">
        <v>0.12809999999999999</v>
      </c>
      <c r="D150">
        <v>0.12690000000000001</v>
      </c>
      <c r="E150">
        <v>3.4950000000000002E-2</v>
      </c>
      <c r="F150">
        <v>4.0559999999999999E-2</v>
      </c>
      <c r="G150">
        <v>0.1164</v>
      </c>
      <c r="H150">
        <v>0.27689999999999998</v>
      </c>
      <c r="I150" t="s">
        <v>152</v>
      </c>
      <c r="J150" t="s">
        <v>520</v>
      </c>
      <c r="K150">
        <v>1035.9000000000001</v>
      </c>
      <c r="L150">
        <v>2.27</v>
      </c>
    </row>
    <row r="151" spans="1:12" x14ac:dyDescent="0.25">
      <c r="A151">
        <v>71</v>
      </c>
      <c r="B151" s="16">
        <v>45091.434369212999</v>
      </c>
      <c r="C151">
        <v>0.1293</v>
      </c>
      <c r="D151">
        <v>0.12690000000000001</v>
      </c>
      <c r="E151">
        <v>3.4729999999999997E-2</v>
      </c>
      <c r="F151">
        <v>4.2540000000000001E-2</v>
      </c>
      <c r="G151">
        <v>0.1171</v>
      </c>
      <c r="H151">
        <v>0.28120000000000001</v>
      </c>
      <c r="I151" t="s">
        <v>151</v>
      </c>
      <c r="J151" t="s">
        <v>520</v>
      </c>
      <c r="K151">
        <v>1036</v>
      </c>
      <c r="L151">
        <v>2.27</v>
      </c>
    </row>
    <row r="152" spans="1:12" x14ac:dyDescent="0.25">
      <c r="A152">
        <v>72</v>
      </c>
      <c r="B152" s="16">
        <v>45091.434374999997</v>
      </c>
      <c r="C152">
        <v>0.13009999999999999</v>
      </c>
      <c r="D152">
        <v>0.12690000000000001</v>
      </c>
      <c r="E152">
        <v>3.49E-2</v>
      </c>
      <c r="F152">
        <v>4.2479999999999997E-2</v>
      </c>
      <c r="G152">
        <v>0.1179</v>
      </c>
      <c r="H152">
        <v>0.28370000000000001</v>
      </c>
      <c r="I152" t="s">
        <v>151</v>
      </c>
      <c r="J152" t="s">
        <v>520</v>
      </c>
      <c r="K152">
        <v>1036</v>
      </c>
      <c r="L152">
        <v>2.27</v>
      </c>
    </row>
    <row r="153" spans="1:12" x14ac:dyDescent="0.25">
      <c r="A153">
        <v>73</v>
      </c>
      <c r="B153" s="16">
        <v>45091.434380787003</v>
      </c>
      <c r="C153">
        <v>0.13059999999999999</v>
      </c>
      <c r="D153">
        <v>0.127</v>
      </c>
      <c r="E153">
        <v>3.6429999999999997E-2</v>
      </c>
      <c r="F153">
        <v>4.206E-2</v>
      </c>
      <c r="G153">
        <v>0.1182</v>
      </c>
      <c r="H153">
        <v>0.28110000000000002</v>
      </c>
      <c r="I153" t="s">
        <v>151</v>
      </c>
      <c r="J153" t="s">
        <v>521</v>
      </c>
      <c r="K153">
        <v>1036</v>
      </c>
      <c r="L153">
        <v>2.27</v>
      </c>
    </row>
    <row r="154" spans="1:12" x14ac:dyDescent="0.25">
      <c r="A154">
        <v>74</v>
      </c>
      <c r="B154" s="16">
        <v>45091.434386574103</v>
      </c>
      <c r="C154">
        <v>0.13039999999999999</v>
      </c>
      <c r="D154">
        <v>0.127</v>
      </c>
      <c r="E154">
        <v>3.542E-2</v>
      </c>
      <c r="F154">
        <v>4.4319999999999998E-2</v>
      </c>
      <c r="G154">
        <v>0.1174</v>
      </c>
      <c r="H154">
        <v>0.27350000000000002</v>
      </c>
      <c r="I154" t="s">
        <v>151</v>
      </c>
      <c r="J154" t="s">
        <v>521</v>
      </c>
      <c r="K154">
        <v>1036</v>
      </c>
      <c r="L154">
        <v>2.27</v>
      </c>
    </row>
    <row r="155" spans="1:12" x14ac:dyDescent="0.25">
      <c r="A155">
        <v>75</v>
      </c>
      <c r="B155" s="16">
        <v>45091.434392361101</v>
      </c>
      <c r="C155">
        <v>0.12939999999999999</v>
      </c>
      <c r="D155">
        <v>0.12709999999999999</v>
      </c>
      <c r="E155">
        <v>3.3439999999999998E-2</v>
      </c>
      <c r="F155">
        <v>4.2610000000000002E-2</v>
      </c>
      <c r="G155">
        <v>0.11749999999999999</v>
      </c>
      <c r="H155">
        <v>0.2777</v>
      </c>
      <c r="I155" t="s">
        <v>151</v>
      </c>
      <c r="J155" t="s">
        <v>521</v>
      </c>
      <c r="K155">
        <v>1035.9000000000001</v>
      </c>
      <c r="L155">
        <v>2.27</v>
      </c>
    </row>
    <row r="156" spans="1:12" x14ac:dyDescent="0.25">
      <c r="A156">
        <v>76</v>
      </c>
      <c r="B156" s="16">
        <v>45091.4343981481</v>
      </c>
      <c r="C156">
        <v>0.12959999999999999</v>
      </c>
      <c r="D156">
        <v>0.12709999999999999</v>
      </c>
      <c r="E156">
        <v>3.3700000000000001E-2</v>
      </c>
      <c r="F156">
        <v>4.1200000000000001E-2</v>
      </c>
      <c r="G156">
        <v>0.1182</v>
      </c>
      <c r="H156">
        <v>0.27939999999999998</v>
      </c>
      <c r="I156" t="s">
        <v>151</v>
      </c>
      <c r="J156" t="s">
        <v>521</v>
      </c>
      <c r="K156">
        <v>1035.9000000000001</v>
      </c>
      <c r="L156">
        <v>2.27</v>
      </c>
    </row>
    <row r="157" spans="1:12" x14ac:dyDescent="0.25">
      <c r="A157">
        <v>77</v>
      </c>
      <c r="B157" s="16">
        <v>45091.4344039352</v>
      </c>
      <c r="C157">
        <v>0.1308</v>
      </c>
      <c r="D157">
        <v>0.12709999999999999</v>
      </c>
      <c r="E157">
        <v>3.5319999999999997E-2</v>
      </c>
      <c r="F157">
        <v>4.2659999999999997E-2</v>
      </c>
      <c r="G157">
        <v>0.11849999999999999</v>
      </c>
      <c r="H157">
        <v>0.28029999999999999</v>
      </c>
      <c r="I157" t="s">
        <v>151</v>
      </c>
      <c r="J157" t="s">
        <v>522</v>
      </c>
      <c r="K157">
        <v>1035.9000000000001</v>
      </c>
      <c r="L157">
        <v>2.27</v>
      </c>
    </row>
    <row r="158" spans="1:12" x14ac:dyDescent="0.25">
      <c r="A158">
        <v>78</v>
      </c>
      <c r="B158" s="16">
        <v>45091.434409722198</v>
      </c>
      <c r="C158">
        <v>0.13270000000000001</v>
      </c>
      <c r="D158">
        <v>0.12720000000000001</v>
      </c>
      <c r="E158">
        <v>3.703E-2</v>
      </c>
      <c r="F158">
        <v>4.3240000000000001E-2</v>
      </c>
      <c r="G158">
        <v>0.11990000000000001</v>
      </c>
      <c r="H158">
        <v>0.29759999999999998</v>
      </c>
      <c r="I158" t="s">
        <v>151</v>
      </c>
      <c r="J158" t="s">
        <v>522</v>
      </c>
      <c r="K158">
        <v>1035.9000000000001</v>
      </c>
      <c r="L158">
        <v>2.27</v>
      </c>
    </row>
    <row r="159" spans="1:12" x14ac:dyDescent="0.25">
      <c r="A159">
        <v>79</v>
      </c>
      <c r="B159" s="16">
        <v>45091.434415509299</v>
      </c>
      <c r="C159">
        <v>0.13170000000000001</v>
      </c>
      <c r="D159">
        <v>0.1273</v>
      </c>
      <c r="E159">
        <v>3.4819999999999997E-2</v>
      </c>
      <c r="F159">
        <v>4.2189999999999998E-2</v>
      </c>
      <c r="G159">
        <v>0.1198</v>
      </c>
      <c r="H159">
        <v>0.30769999999999997</v>
      </c>
      <c r="I159" t="s">
        <v>151</v>
      </c>
      <c r="J159" t="s">
        <v>523</v>
      </c>
      <c r="K159">
        <v>1035.8</v>
      </c>
      <c r="L159">
        <v>2.27</v>
      </c>
    </row>
    <row r="160" spans="1:12" x14ac:dyDescent="0.25">
      <c r="A160">
        <v>80</v>
      </c>
      <c r="B160" s="16">
        <v>45091.434421296297</v>
      </c>
      <c r="C160">
        <v>0.1326</v>
      </c>
      <c r="D160">
        <v>0.1273</v>
      </c>
      <c r="E160">
        <v>3.5279999999999999E-2</v>
      </c>
      <c r="F160">
        <v>4.1399999999999999E-2</v>
      </c>
      <c r="G160">
        <v>0.12089999999999999</v>
      </c>
      <c r="H160">
        <v>0.3004</v>
      </c>
      <c r="I160" t="s">
        <v>151</v>
      </c>
      <c r="J160" t="s">
        <v>523</v>
      </c>
      <c r="K160">
        <v>1035.8</v>
      </c>
      <c r="L160">
        <v>2.27</v>
      </c>
    </row>
    <row r="161" spans="1:12" x14ac:dyDescent="0.25">
      <c r="A161">
        <v>81</v>
      </c>
      <c r="B161" s="16">
        <v>45091.434427083303</v>
      </c>
      <c r="C161">
        <v>0.1328</v>
      </c>
      <c r="D161">
        <v>0.12740000000000001</v>
      </c>
      <c r="E161">
        <v>3.7519999999999998E-2</v>
      </c>
      <c r="F161">
        <v>4.2410000000000003E-2</v>
      </c>
      <c r="G161">
        <v>0.1201</v>
      </c>
      <c r="H161">
        <v>0.28129999999999999</v>
      </c>
      <c r="I161" t="s">
        <v>151</v>
      </c>
      <c r="J161" t="s">
        <v>523</v>
      </c>
      <c r="K161">
        <v>1035.9000000000001</v>
      </c>
      <c r="L161">
        <v>2.27</v>
      </c>
    </row>
    <row r="162" spans="1:12" x14ac:dyDescent="0.25">
      <c r="A162">
        <v>82</v>
      </c>
      <c r="B162" s="16">
        <v>45091.434432870403</v>
      </c>
      <c r="C162">
        <v>0.1336</v>
      </c>
      <c r="D162">
        <v>0.1275</v>
      </c>
      <c r="E162">
        <v>3.4270000000000002E-2</v>
      </c>
      <c r="F162">
        <v>4.1739999999999999E-2</v>
      </c>
      <c r="G162">
        <v>0.1222</v>
      </c>
      <c r="H162">
        <v>0.28960000000000002</v>
      </c>
      <c r="I162" t="s">
        <v>151</v>
      </c>
      <c r="J162" t="s">
        <v>523</v>
      </c>
      <c r="K162">
        <v>1035.9000000000001</v>
      </c>
      <c r="L162">
        <v>2.27</v>
      </c>
    </row>
    <row r="163" spans="1:12" x14ac:dyDescent="0.25">
      <c r="A163">
        <v>83</v>
      </c>
      <c r="B163" s="16">
        <v>45091.434438657401</v>
      </c>
      <c r="C163">
        <v>0.13420000000000001</v>
      </c>
      <c r="D163">
        <v>0.12759999999999999</v>
      </c>
      <c r="E163">
        <v>3.6389999999999999E-2</v>
      </c>
      <c r="F163">
        <v>4.0259999999999997E-2</v>
      </c>
      <c r="G163">
        <v>0.1227</v>
      </c>
      <c r="H163">
        <v>0.28639999999999999</v>
      </c>
      <c r="I163" t="s">
        <v>151</v>
      </c>
      <c r="J163" t="s">
        <v>524</v>
      </c>
      <c r="K163">
        <v>1036.0999999999999</v>
      </c>
      <c r="L163">
        <v>2.27</v>
      </c>
    </row>
    <row r="164" spans="1:12" x14ac:dyDescent="0.25">
      <c r="A164">
        <v>84</v>
      </c>
      <c r="B164" s="16">
        <v>45091.4344444444</v>
      </c>
      <c r="C164">
        <v>0.13350000000000001</v>
      </c>
      <c r="D164">
        <v>0.12759999999999999</v>
      </c>
      <c r="E164">
        <v>3.7659999999999999E-2</v>
      </c>
      <c r="F164">
        <v>4.2630000000000001E-2</v>
      </c>
      <c r="G164">
        <v>0.1208</v>
      </c>
      <c r="H164">
        <v>0.29859999999999998</v>
      </c>
      <c r="I164" t="s">
        <v>151</v>
      </c>
      <c r="J164" t="s">
        <v>524</v>
      </c>
      <c r="K164">
        <v>1036.0999999999999</v>
      </c>
      <c r="L164">
        <v>2.27</v>
      </c>
    </row>
    <row r="165" spans="1:12" x14ac:dyDescent="0.25">
      <c r="A165">
        <v>85</v>
      </c>
      <c r="B165" s="16">
        <v>45091.4344502315</v>
      </c>
      <c r="C165">
        <v>0.13250000000000001</v>
      </c>
      <c r="D165">
        <v>0.12770000000000001</v>
      </c>
      <c r="E165">
        <v>3.594E-2</v>
      </c>
      <c r="F165">
        <v>4.3180000000000003E-2</v>
      </c>
      <c r="G165">
        <v>0.12</v>
      </c>
      <c r="H165">
        <v>0.2797</v>
      </c>
      <c r="I165" t="s">
        <v>151</v>
      </c>
      <c r="J165" t="s">
        <v>525</v>
      </c>
      <c r="K165">
        <v>1036.2</v>
      </c>
      <c r="L165">
        <v>2.27</v>
      </c>
    </row>
    <row r="166" spans="1:12" x14ac:dyDescent="0.25">
      <c r="A166">
        <v>86</v>
      </c>
      <c r="B166" s="16">
        <v>45091.434456018498</v>
      </c>
      <c r="C166">
        <v>0.1343</v>
      </c>
      <c r="D166">
        <v>0.1278</v>
      </c>
      <c r="E166">
        <v>3.6900000000000002E-2</v>
      </c>
      <c r="F166">
        <v>4.6080000000000003E-2</v>
      </c>
      <c r="G166">
        <v>0.1206</v>
      </c>
      <c r="H166">
        <v>0.30280000000000001</v>
      </c>
      <c r="I166" t="s">
        <v>151</v>
      </c>
      <c r="J166" t="s">
        <v>525</v>
      </c>
      <c r="K166">
        <v>1036.2</v>
      </c>
      <c r="L166">
        <v>2.27</v>
      </c>
    </row>
    <row r="167" spans="1:12" x14ac:dyDescent="0.25">
      <c r="A167">
        <v>87</v>
      </c>
      <c r="B167" s="16">
        <v>45091.434461805598</v>
      </c>
      <c r="C167">
        <v>0.1346</v>
      </c>
      <c r="D167">
        <v>0.12790000000000001</v>
      </c>
      <c r="E167">
        <v>3.6319999999999998E-2</v>
      </c>
      <c r="F167">
        <v>4.691E-2</v>
      </c>
      <c r="G167">
        <v>0.1208</v>
      </c>
      <c r="H167">
        <v>0.28770000000000001</v>
      </c>
      <c r="I167" t="s">
        <v>151</v>
      </c>
      <c r="J167" t="s">
        <v>525</v>
      </c>
      <c r="K167">
        <v>1036.0999999999999</v>
      </c>
      <c r="L167">
        <v>2.27</v>
      </c>
    </row>
    <row r="168" spans="1:12" x14ac:dyDescent="0.25">
      <c r="A168">
        <v>88</v>
      </c>
      <c r="B168" s="16">
        <v>45091.434467592597</v>
      </c>
      <c r="C168">
        <v>0.1343</v>
      </c>
      <c r="D168">
        <v>0.12790000000000001</v>
      </c>
      <c r="E168">
        <v>3.5400000000000001E-2</v>
      </c>
      <c r="F168">
        <v>4.6359999999999998E-2</v>
      </c>
      <c r="G168">
        <v>0.121</v>
      </c>
      <c r="H168">
        <v>0.27950000000000003</v>
      </c>
      <c r="I168" t="s">
        <v>151</v>
      </c>
      <c r="J168" t="s">
        <v>525</v>
      </c>
      <c r="K168">
        <v>1036.0999999999999</v>
      </c>
      <c r="L168">
        <v>2.27</v>
      </c>
    </row>
    <row r="169" spans="1:12" x14ac:dyDescent="0.25">
      <c r="A169">
        <v>89</v>
      </c>
      <c r="B169" s="16">
        <v>45091.434473379602</v>
      </c>
      <c r="C169">
        <v>0.13550000000000001</v>
      </c>
      <c r="D169">
        <v>0.128</v>
      </c>
      <c r="E169">
        <v>3.9370000000000002E-2</v>
      </c>
      <c r="F169">
        <v>4.6219999999999997E-2</v>
      </c>
      <c r="G169">
        <v>0.1211</v>
      </c>
      <c r="H169">
        <v>0.28270000000000001</v>
      </c>
      <c r="I169" t="s">
        <v>151</v>
      </c>
      <c r="J169" t="s">
        <v>525</v>
      </c>
      <c r="K169">
        <v>1036.4000000000001</v>
      </c>
      <c r="L169">
        <v>2.27</v>
      </c>
    </row>
    <row r="170" spans="1:12" x14ac:dyDescent="0.25">
      <c r="A170">
        <v>90</v>
      </c>
      <c r="B170" s="16">
        <v>45091.434479166703</v>
      </c>
      <c r="C170">
        <v>0.13500000000000001</v>
      </c>
      <c r="D170">
        <v>0.12809999999999999</v>
      </c>
      <c r="E170">
        <v>3.4750000000000003E-2</v>
      </c>
      <c r="F170">
        <v>4.5940000000000002E-2</v>
      </c>
      <c r="G170">
        <v>0.122</v>
      </c>
      <c r="H170">
        <v>0.29459999999999997</v>
      </c>
      <c r="I170" t="s">
        <v>151</v>
      </c>
      <c r="J170" t="s">
        <v>525</v>
      </c>
      <c r="K170">
        <v>1036.4000000000001</v>
      </c>
      <c r="L170">
        <v>2.27</v>
      </c>
    </row>
    <row r="171" spans="1:12" x14ac:dyDescent="0.25">
      <c r="A171">
        <v>91</v>
      </c>
      <c r="B171" s="16">
        <v>45091.434484953701</v>
      </c>
      <c r="C171">
        <v>0.1341</v>
      </c>
      <c r="D171">
        <v>0.12820000000000001</v>
      </c>
      <c r="E171">
        <v>3.5560000000000001E-2</v>
      </c>
      <c r="F171">
        <v>4.4299999999999999E-2</v>
      </c>
      <c r="G171">
        <v>0.1215</v>
      </c>
      <c r="H171">
        <v>0.28470000000000001</v>
      </c>
      <c r="I171" t="s">
        <v>151</v>
      </c>
      <c r="J171" t="s">
        <v>525</v>
      </c>
      <c r="K171">
        <v>1036.7</v>
      </c>
      <c r="L171">
        <v>2.27</v>
      </c>
    </row>
    <row r="172" spans="1:12" x14ac:dyDescent="0.25">
      <c r="A172">
        <v>92</v>
      </c>
      <c r="B172" s="16">
        <v>45091.434490740699</v>
      </c>
      <c r="C172">
        <v>0.13289999999999999</v>
      </c>
      <c r="D172">
        <v>0.12820000000000001</v>
      </c>
      <c r="E172">
        <v>3.5549999999999998E-2</v>
      </c>
      <c r="F172">
        <v>4.3950000000000003E-2</v>
      </c>
      <c r="G172">
        <v>0.1203</v>
      </c>
      <c r="H172">
        <v>0.27950000000000003</v>
      </c>
      <c r="I172" t="s">
        <v>151</v>
      </c>
      <c r="J172" t="s">
        <v>525</v>
      </c>
      <c r="K172">
        <v>1036.7</v>
      </c>
      <c r="L172">
        <v>2.27</v>
      </c>
    </row>
    <row r="173" spans="1:12" x14ac:dyDescent="0.25">
      <c r="A173">
        <v>93</v>
      </c>
      <c r="B173" s="16">
        <v>45091.4344965278</v>
      </c>
      <c r="C173">
        <v>0.13469999999999999</v>
      </c>
      <c r="D173">
        <v>0.1283</v>
      </c>
      <c r="E173">
        <v>3.7479999999999999E-2</v>
      </c>
      <c r="F173">
        <v>4.4269999999999997E-2</v>
      </c>
      <c r="G173">
        <v>0.1215</v>
      </c>
      <c r="H173">
        <v>0.30709999999999998</v>
      </c>
      <c r="I173" t="s">
        <v>526</v>
      </c>
      <c r="J173" t="s">
        <v>525</v>
      </c>
      <c r="K173">
        <v>1036.7</v>
      </c>
      <c r="L173">
        <v>2.27</v>
      </c>
    </row>
    <row r="174" spans="1:12" x14ac:dyDescent="0.25">
      <c r="A174">
        <v>94</v>
      </c>
      <c r="B174" s="16">
        <v>45091.434502314798</v>
      </c>
      <c r="C174">
        <v>0.13500000000000001</v>
      </c>
      <c r="D174">
        <v>0.12839999999999999</v>
      </c>
      <c r="E174">
        <v>3.7740000000000003E-2</v>
      </c>
      <c r="F174">
        <v>4.7489999999999997E-2</v>
      </c>
      <c r="G174">
        <v>0.1206</v>
      </c>
      <c r="H174">
        <v>0.28439999999999999</v>
      </c>
      <c r="I174" t="s">
        <v>526</v>
      </c>
      <c r="J174" t="s">
        <v>525</v>
      </c>
      <c r="K174">
        <v>1036.7</v>
      </c>
      <c r="L174">
        <v>2.27</v>
      </c>
    </row>
    <row r="175" spans="1:12" x14ac:dyDescent="0.25">
      <c r="A175">
        <v>95</v>
      </c>
      <c r="B175" s="16">
        <v>45091.434508101796</v>
      </c>
      <c r="C175">
        <v>0.13489999999999999</v>
      </c>
      <c r="D175">
        <v>0.12839999999999999</v>
      </c>
      <c r="E175">
        <v>3.4630000000000001E-2</v>
      </c>
      <c r="F175">
        <v>4.521E-2</v>
      </c>
      <c r="G175">
        <v>0.12230000000000001</v>
      </c>
      <c r="H175">
        <v>0.29099999999999998</v>
      </c>
      <c r="I175" t="s">
        <v>526</v>
      </c>
      <c r="J175" t="s">
        <v>525</v>
      </c>
      <c r="K175">
        <v>1036.7</v>
      </c>
      <c r="L175">
        <v>2.27</v>
      </c>
    </row>
    <row r="176" spans="1:12" x14ac:dyDescent="0.25">
      <c r="A176">
        <v>96</v>
      </c>
      <c r="B176" s="16">
        <v>45091.434513888897</v>
      </c>
      <c r="C176">
        <v>0.1353</v>
      </c>
      <c r="D176">
        <v>0.1285</v>
      </c>
      <c r="E176">
        <v>3.2469999999999999E-2</v>
      </c>
      <c r="F176">
        <v>4.7E-2</v>
      </c>
      <c r="G176">
        <v>0.1226</v>
      </c>
      <c r="H176">
        <v>0.28570000000000001</v>
      </c>
      <c r="I176" t="s">
        <v>526</v>
      </c>
      <c r="J176" t="s">
        <v>525</v>
      </c>
      <c r="K176">
        <v>1036.7</v>
      </c>
      <c r="L176">
        <v>2.27</v>
      </c>
    </row>
    <row r="177" spans="1:12" x14ac:dyDescent="0.25">
      <c r="A177">
        <v>97</v>
      </c>
      <c r="B177" s="16">
        <v>45091.434519675902</v>
      </c>
      <c r="C177">
        <v>0.13420000000000001</v>
      </c>
      <c r="D177">
        <v>0.12859999999999999</v>
      </c>
      <c r="E177">
        <v>3.4819999999999997E-2</v>
      </c>
      <c r="F177">
        <v>4.4339999999999997E-2</v>
      </c>
      <c r="G177">
        <v>0.12180000000000001</v>
      </c>
      <c r="H177">
        <v>0.27589999999999998</v>
      </c>
      <c r="I177" t="s">
        <v>526</v>
      </c>
      <c r="J177" t="s">
        <v>525</v>
      </c>
      <c r="K177">
        <v>1036.5</v>
      </c>
      <c r="L177">
        <v>2.27</v>
      </c>
    </row>
    <row r="178" spans="1:12" x14ac:dyDescent="0.25">
      <c r="A178">
        <v>98</v>
      </c>
      <c r="B178" s="16">
        <v>45091.434525463003</v>
      </c>
      <c r="C178">
        <v>0.1336</v>
      </c>
      <c r="D178">
        <v>0.12859999999999999</v>
      </c>
      <c r="E178">
        <v>3.1949999999999999E-2</v>
      </c>
      <c r="F178">
        <v>4.548E-2</v>
      </c>
      <c r="G178">
        <v>0.1215</v>
      </c>
      <c r="H178">
        <v>0.29049999999999998</v>
      </c>
      <c r="I178" t="s">
        <v>526</v>
      </c>
      <c r="J178" t="s">
        <v>525</v>
      </c>
      <c r="K178">
        <v>1036.5</v>
      </c>
      <c r="L178">
        <v>2.27</v>
      </c>
    </row>
    <row r="179" spans="1:12" x14ac:dyDescent="0.25">
      <c r="A179">
        <v>99</v>
      </c>
      <c r="B179" s="16">
        <v>45091.434531250001</v>
      </c>
      <c r="C179">
        <v>0.1356</v>
      </c>
      <c r="D179">
        <v>0.12870000000000001</v>
      </c>
      <c r="E179">
        <v>3.4819999999999997E-2</v>
      </c>
      <c r="F179">
        <v>4.734E-2</v>
      </c>
      <c r="G179">
        <v>0.12230000000000001</v>
      </c>
      <c r="H179">
        <v>0.30180000000000001</v>
      </c>
      <c r="I179" t="s">
        <v>526</v>
      </c>
      <c r="J179" t="s">
        <v>524</v>
      </c>
      <c r="K179">
        <v>1036.5</v>
      </c>
      <c r="L179">
        <v>2.27</v>
      </c>
    </row>
    <row r="180" spans="1:12" x14ac:dyDescent="0.25">
      <c r="A180">
        <v>100</v>
      </c>
      <c r="B180" s="16">
        <v>45091.434537036999</v>
      </c>
      <c r="C180">
        <v>0.1346</v>
      </c>
      <c r="D180">
        <v>0.1288</v>
      </c>
      <c r="E180">
        <v>3.7170000000000002E-2</v>
      </c>
      <c r="F180">
        <v>4.6699999999999998E-2</v>
      </c>
      <c r="G180">
        <v>0.1207</v>
      </c>
      <c r="H180">
        <v>0.30259999999999998</v>
      </c>
      <c r="I180" t="s">
        <v>526</v>
      </c>
      <c r="J180" t="s">
        <v>524</v>
      </c>
      <c r="K180">
        <v>1036.5</v>
      </c>
      <c r="L180">
        <v>2.27</v>
      </c>
    </row>
    <row r="181" spans="1:12" x14ac:dyDescent="0.25">
      <c r="A181">
        <v>101</v>
      </c>
      <c r="B181" s="16">
        <v>45091.434542824099</v>
      </c>
      <c r="C181">
        <v>0.1338</v>
      </c>
      <c r="D181">
        <v>0.1288</v>
      </c>
      <c r="E181">
        <v>3.7010000000000001E-2</v>
      </c>
      <c r="F181">
        <v>4.5080000000000002E-2</v>
      </c>
      <c r="G181">
        <v>0.12039999999999999</v>
      </c>
      <c r="H181">
        <v>0.28089999999999998</v>
      </c>
      <c r="I181" t="s">
        <v>526</v>
      </c>
      <c r="J181" t="s">
        <v>525</v>
      </c>
      <c r="K181">
        <v>1036.7</v>
      </c>
      <c r="L181">
        <v>2.27</v>
      </c>
    </row>
    <row r="182" spans="1:12" x14ac:dyDescent="0.25">
      <c r="A182">
        <v>102</v>
      </c>
      <c r="B182" s="16">
        <v>45091.434548611098</v>
      </c>
      <c r="C182">
        <v>0.13320000000000001</v>
      </c>
      <c r="D182">
        <v>0.12889999999999999</v>
      </c>
      <c r="E182">
        <v>3.3860000000000001E-2</v>
      </c>
      <c r="F182">
        <v>4.6100000000000002E-2</v>
      </c>
      <c r="G182">
        <v>0.1203</v>
      </c>
      <c r="H182">
        <v>0.28760000000000002</v>
      </c>
      <c r="I182" t="s">
        <v>526</v>
      </c>
      <c r="J182" t="s">
        <v>525</v>
      </c>
      <c r="K182">
        <v>1036.7</v>
      </c>
      <c r="L182">
        <v>2.27</v>
      </c>
    </row>
    <row r="183" spans="1:12" x14ac:dyDescent="0.25">
      <c r="A183">
        <v>103</v>
      </c>
      <c r="B183" s="16">
        <v>45091.434554398104</v>
      </c>
      <c r="C183">
        <v>0.1348</v>
      </c>
      <c r="D183">
        <v>0.12889999999999999</v>
      </c>
      <c r="E183">
        <v>3.6450000000000003E-2</v>
      </c>
      <c r="F183">
        <v>4.768E-2</v>
      </c>
      <c r="G183">
        <v>0.1207</v>
      </c>
      <c r="H183">
        <v>0.30159999999999998</v>
      </c>
      <c r="I183" t="s">
        <v>526</v>
      </c>
      <c r="J183" t="s">
        <v>525</v>
      </c>
      <c r="K183">
        <v>1036.9000000000001</v>
      </c>
      <c r="L183">
        <v>2.27</v>
      </c>
    </row>
    <row r="184" spans="1:12" x14ac:dyDescent="0.25">
      <c r="A184">
        <v>104</v>
      </c>
      <c r="B184" s="16">
        <v>45091.434560185196</v>
      </c>
      <c r="C184">
        <v>0.1341</v>
      </c>
      <c r="D184">
        <v>0.129</v>
      </c>
      <c r="E184">
        <v>3.4639999999999997E-2</v>
      </c>
      <c r="F184">
        <v>4.82E-2</v>
      </c>
      <c r="G184">
        <v>0.1203</v>
      </c>
      <c r="H184">
        <v>0.2792</v>
      </c>
      <c r="I184" t="s">
        <v>526</v>
      </c>
      <c r="J184" t="s">
        <v>525</v>
      </c>
      <c r="K184">
        <v>1036.9000000000001</v>
      </c>
      <c r="L184">
        <v>2.27</v>
      </c>
    </row>
    <row r="185" spans="1:12" x14ac:dyDescent="0.25">
      <c r="A185">
        <v>105</v>
      </c>
      <c r="B185" s="16">
        <v>45091.434565972202</v>
      </c>
      <c r="C185">
        <v>0.13469999999999999</v>
      </c>
      <c r="D185">
        <v>0.129</v>
      </c>
      <c r="E185">
        <v>3.8379999999999997E-2</v>
      </c>
      <c r="F185">
        <v>5.074E-2</v>
      </c>
      <c r="G185">
        <v>0.1187</v>
      </c>
      <c r="H185">
        <v>0.3009</v>
      </c>
      <c r="I185" t="s">
        <v>526</v>
      </c>
      <c r="J185" t="s">
        <v>525</v>
      </c>
      <c r="K185">
        <v>1036.9000000000001</v>
      </c>
      <c r="L185">
        <v>2.27</v>
      </c>
    </row>
    <row r="186" spans="1:12" x14ac:dyDescent="0.25">
      <c r="A186">
        <v>106</v>
      </c>
      <c r="B186" s="16">
        <v>45091.434571759302</v>
      </c>
      <c r="C186">
        <v>0.13500000000000001</v>
      </c>
      <c r="D186">
        <v>0.12909999999999999</v>
      </c>
      <c r="E186">
        <v>3.8780000000000002E-2</v>
      </c>
      <c r="F186">
        <v>5.0819999999999997E-2</v>
      </c>
      <c r="G186">
        <v>0.11899999999999999</v>
      </c>
      <c r="H186">
        <v>0.29459999999999997</v>
      </c>
      <c r="I186" t="s">
        <v>526</v>
      </c>
      <c r="J186" t="s">
        <v>525</v>
      </c>
      <c r="K186">
        <v>1036.9000000000001</v>
      </c>
      <c r="L186">
        <v>2.27</v>
      </c>
    </row>
    <row r="187" spans="1:12" x14ac:dyDescent="0.25">
      <c r="A187">
        <v>107</v>
      </c>
      <c r="B187" s="16">
        <v>45091.434577546301</v>
      </c>
      <c r="C187">
        <v>0.13300000000000001</v>
      </c>
      <c r="D187">
        <v>0.12909999999999999</v>
      </c>
      <c r="E187">
        <v>3.5490000000000001E-2</v>
      </c>
      <c r="F187">
        <v>5.1450000000000003E-2</v>
      </c>
      <c r="G187">
        <v>0.1174</v>
      </c>
      <c r="H187">
        <v>0.2949</v>
      </c>
      <c r="I187" t="s">
        <v>526</v>
      </c>
      <c r="J187" t="s">
        <v>525</v>
      </c>
      <c r="K187">
        <v>1036.9000000000001</v>
      </c>
      <c r="L187">
        <v>2.13</v>
      </c>
    </row>
    <row r="188" spans="1:12" x14ac:dyDescent="0.25">
      <c r="A188">
        <v>108</v>
      </c>
      <c r="B188" s="16">
        <v>45091.434583333299</v>
      </c>
      <c r="C188">
        <v>0.1333</v>
      </c>
      <c r="D188">
        <v>0.12920000000000001</v>
      </c>
      <c r="E188">
        <v>3.6540000000000003E-2</v>
      </c>
      <c r="F188">
        <v>5.3760000000000002E-2</v>
      </c>
      <c r="G188">
        <v>0.1164</v>
      </c>
      <c r="H188">
        <v>0.29299999999999998</v>
      </c>
      <c r="I188" t="s">
        <v>526</v>
      </c>
      <c r="J188" t="s">
        <v>525</v>
      </c>
      <c r="K188">
        <v>1036.9000000000001</v>
      </c>
      <c r="L188">
        <v>2.13</v>
      </c>
    </row>
    <row r="189" spans="1:12" x14ac:dyDescent="0.25">
      <c r="A189">
        <v>109</v>
      </c>
      <c r="B189" s="16">
        <v>45091.434589120399</v>
      </c>
      <c r="C189">
        <v>0.13350000000000001</v>
      </c>
      <c r="D189">
        <v>0.12920000000000001</v>
      </c>
      <c r="E189">
        <v>3.6319999999999998E-2</v>
      </c>
      <c r="F189">
        <v>5.1839999999999997E-2</v>
      </c>
      <c r="G189">
        <v>0.11749999999999999</v>
      </c>
      <c r="H189">
        <v>0.3105</v>
      </c>
      <c r="I189" t="s">
        <v>526</v>
      </c>
      <c r="J189" t="s">
        <v>525</v>
      </c>
      <c r="K189">
        <v>1037</v>
      </c>
      <c r="L189">
        <v>2.13</v>
      </c>
    </row>
    <row r="190" spans="1:12" x14ac:dyDescent="0.25">
      <c r="A190">
        <v>110</v>
      </c>
      <c r="B190" s="16">
        <v>45091.434594907398</v>
      </c>
      <c r="C190">
        <v>0.13400000000000001</v>
      </c>
      <c r="D190">
        <v>0.12920000000000001</v>
      </c>
      <c r="E190">
        <v>3.6760000000000001E-2</v>
      </c>
      <c r="F190">
        <v>4.9599999999999998E-2</v>
      </c>
      <c r="G190">
        <v>0.11899999999999999</v>
      </c>
      <c r="H190">
        <v>0.29120000000000001</v>
      </c>
      <c r="I190" t="s">
        <v>526</v>
      </c>
      <c r="J190" t="s">
        <v>525</v>
      </c>
      <c r="K190">
        <v>1037</v>
      </c>
      <c r="L190">
        <v>2.13</v>
      </c>
    </row>
    <row r="191" spans="1:12" x14ac:dyDescent="0.25">
      <c r="A191">
        <v>111</v>
      </c>
      <c r="B191" s="16">
        <v>45091.434600694403</v>
      </c>
      <c r="C191">
        <v>0.13489999999999999</v>
      </c>
      <c r="D191">
        <v>0.1293</v>
      </c>
      <c r="E191">
        <v>3.8379999999999997E-2</v>
      </c>
      <c r="F191">
        <v>4.8869999999999997E-2</v>
      </c>
      <c r="G191">
        <v>0.1197</v>
      </c>
      <c r="H191">
        <v>0.28549999999999998</v>
      </c>
      <c r="I191" t="s">
        <v>150</v>
      </c>
      <c r="J191" t="s">
        <v>525</v>
      </c>
      <c r="K191">
        <v>1037.0999999999999</v>
      </c>
      <c r="L191">
        <v>2.13</v>
      </c>
    </row>
    <row r="192" spans="1:12" x14ac:dyDescent="0.25">
      <c r="A192">
        <v>112</v>
      </c>
      <c r="B192" s="16">
        <v>45091.434606481504</v>
      </c>
      <c r="C192">
        <v>0.13339999999999999</v>
      </c>
      <c r="D192">
        <v>0.1293</v>
      </c>
      <c r="E192">
        <v>3.7589999999999998E-2</v>
      </c>
      <c r="F192">
        <v>4.6399999999999997E-2</v>
      </c>
      <c r="G192">
        <v>0.1193</v>
      </c>
      <c r="H192">
        <v>0.27860000000000001</v>
      </c>
      <c r="I192" t="s">
        <v>150</v>
      </c>
      <c r="J192" t="s">
        <v>525</v>
      </c>
      <c r="K192">
        <v>1037.0999999999999</v>
      </c>
      <c r="L192">
        <v>2.13</v>
      </c>
    </row>
    <row r="193" spans="1:12" x14ac:dyDescent="0.25">
      <c r="A193">
        <v>113</v>
      </c>
      <c r="B193" s="16">
        <v>45091.434612268502</v>
      </c>
      <c r="C193">
        <v>0.13300000000000001</v>
      </c>
      <c r="D193">
        <v>0.12939999999999999</v>
      </c>
      <c r="E193">
        <v>3.5409999999999997E-2</v>
      </c>
      <c r="F193">
        <v>4.8140000000000002E-2</v>
      </c>
      <c r="G193">
        <v>0.11890000000000001</v>
      </c>
      <c r="H193">
        <v>0.28710000000000002</v>
      </c>
      <c r="I193" t="s">
        <v>150</v>
      </c>
      <c r="J193" t="s">
        <v>525</v>
      </c>
      <c r="K193">
        <v>1036.9000000000001</v>
      </c>
      <c r="L193">
        <v>2.13</v>
      </c>
    </row>
    <row r="194" spans="1:12" x14ac:dyDescent="0.25">
      <c r="A194">
        <v>114</v>
      </c>
      <c r="B194" s="16">
        <v>45091.434618055602</v>
      </c>
      <c r="C194">
        <v>0.13439999999999999</v>
      </c>
      <c r="D194">
        <v>0.12939999999999999</v>
      </c>
      <c r="E194">
        <v>3.3779999999999998E-2</v>
      </c>
      <c r="F194">
        <v>4.9829999999999999E-2</v>
      </c>
      <c r="G194">
        <v>0.1201</v>
      </c>
      <c r="H194">
        <v>0.28649999999999998</v>
      </c>
      <c r="I194" t="s">
        <v>150</v>
      </c>
      <c r="J194" t="s">
        <v>525</v>
      </c>
      <c r="K194">
        <v>1036.9000000000001</v>
      </c>
      <c r="L194">
        <v>2.13</v>
      </c>
    </row>
    <row r="195" spans="1:12" x14ac:dyDescent="0.25">
      <c r="A195">
        <v>115</v>
      </c>
      <c r="B195" s="16">
        <v>45091.434623842601</v>
      </c>
      <c r="C195">
        <v>0.1346</v>
      </c>
      <c r="D195">
        <v>0.1295</v>
      </c>
      <c r="E195">
        <v>3.3020000000000001E-2</v>
      </c>
      <c r="F195">
        <v>5.1229999999999998E-2</v>
      </c>
      <c r="G195">
        <v>0.12</v>
      </c>
      <c r="H195">
        <v>0.29530000000000001</v>
      </c>
      <c r="I195" t="s">
        <v>150</v>
      </c>
      <c r="J195" t="s">
        <v>525</v>
      </c>
      <c r="K195">
        <v>1036.8</v>
      </c>
      <c r="L195">
        <v>2.13</v>
      </c>
    </row>
    <row r="196" spans="1:12" x14ac:dyDescent="0.25">
      <c r="A196">
        <v>116</v>
      </c>
      <c r="B196" s="16">
        <v>45091.434629629599</v>
      </c>
      <c r="C196">
        <v>0.13550000000000001</v>
      </c>
      <c r="D196">
        <v>0.1295</v>
      </c>
      <c r="E196">
        <v>3.4099999999999998E-2</v>
      </c>
      <c r="F196">
        <v>5.0819999999999997E-2</v>
      </c>
      <c r="G196">
        <v>0.12089999999999999</v>
      </c>
      <c r="H196">
        <v>0.29189999999999999</v>
      </c>
      <c r="I196" t="s">
        <v>150</v>
      </c>
      <c r="J196" t="s">
        <v>525</v>
      </c>
      <c r="K196">
        <v>1036.8</v>
      </c>
      <c r="L196">
        <v>2.13</v>
      </c>
    </row>
    <row r="197" spans="1:12" x14ac:dyDescent="0.25">
      <c r="A197">
        <v>117</v>
      </c>
      <c r="B197" s="16">
        <v>45091.434635416699</v>
      </c>
      <c r="C197">
        <v>0.13339999999999999</v>
      </c>
      <c r="D197">
        <v>0.1295</v>
      </c>
      <c r="E197">
        <v>3.5270000000000003E-2</v>
      </c>
      <c r="F197">
        <v>5.0290000000000001E-2</v>
      </c>
      <c r="G197">
        <v>0.11840000000000001</v>
      </c>
      <c r="H197">
        <v>0.2843</v>
      </c>
      <c r="I197" t="s">
        <v>150</v>
      </c>
      <c r="J197" t="s">
        <v>527</v>
      </c>
      <c r="K197">
        <v>1037</v>
      </c>
      <c r="L197">
        <v>2.13</v>
      </c>
    </row>
    <row r="198" spans="1:12" x14ac:dyDescent="0.25">
      <c r="A198">
        <v>118</v>
      </c>
      <c r="B198" s="16">
        <v>45091.434641203698</v>
      </c>
      <c r="C198">
        <v>0.13339999999999999</v>
      </c>
      <c r="D198">
        <v>0.12959999999999999</v>
      </c>
      <c r="E198">
        <v>3.526E-2</v>
      </c>
      <c r="F198">
        <v>4.9709999999999997E-2</v>
      </c>
      <c r="G198">
        <v>0.1187</v>
      </c>
      <c r="H198">
        <v>0.2964</v>
      </c>
      <c r="I198" t="s">
        <v>150</v>
      </c>
      <c r="J198" t="s">
        <v>527</v>
      </c>
      <c r="K198">
        <v>1037</v>
      </c>
      <c r="L198">
        <v>2.13</v>
      </c>
    </row>
    <row r="199" spans="1:12" x14ac:dyDescent="0.25">
      <c r="A199">
        <v>119</v>
      </c>
      <c r="B199" s="16">
        <v>45091.434646990703</v>
      </c>
      <c r="C199">
        <v>0.1323</v>
      </c>
      <c r="D199">
        <v>0.12959999999999999</v>
      </c>
      <c r="E199">
        <v>3.3579999999999999E-2</v>
      </c>
      <c r="F199">
        <v>4.9790000000000001E-2</v>
      </c>
      <c r="G199">
        <v>0.1179</v>
      </c>
      <c r="H199">
        <v>0.27510000000000001</v>
      </c>
      <c r="I199" t="s">
        <v>150</v>
      </c>
      <c r="J199" t="s">
        <v>525</v>
      </c>
      <c r="K199">
        <v>1037</v>
      </c>
      <c r="L199">
        <v>2.13</v>
      </c>
    </row>
    <row r="200" spans="1:12" x14ac:dyDescent="0.25">
      <c r="A200">
        <v>120</v>
      </c>
      <c r="B200" s="16">
        <v>45091.434652777803</v>
      </c>
      <c r="C200">
        <v>0.1338</v>
      </c>
      <c r="D200">
        <v>0.12959999999999999</v>
      </c>
      <c r="E200">
        <v>3.841E-2</v>
      </c>
      <c r="F200">
        <v>4.8149999999999998E-2</v>
      </c>
      <c r="G200">
        <v>0.1188</v>
      </c>
      <c r="H200">
        <v>0.27929999999999999</v>
      </c>
      <c r="I200" t="s">
        <v>150</v>
      </c>
      <c r="J200" t="s">
        <v>525</v>
      </c>
      <c r="K200">
        <v>1037</v>
      </c>
      <c r="L200">
        <v>2.13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528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529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0.17560000000000001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0.18179999999999999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0.1721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530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531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532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45091.432818287001</v>
      </c>
      <c r="C81">
        <v>0.17510000000000001</v>
      </c>
      <c r="D81">
        <v>0.17510000000000001</v>
      </c>
      <c r="E81">
        <v>6.4430000000000001E-2</v>
      </c>
      <c r="F81">
        <v>7.4700000000000003E-2</v>
      </c>
      <c r="G81">
        <v>0.1447</v>
      </c>
      <c r="H81">
        <v>0.35389999999999999</v>
      </c>
      <c r="I81" t="s">
        <v>530</v>
      </c>
      <c r="J81" t="s">
        <v>531</v>
      </c>
      <c r="K81">
        <v>1038.5999999999999</v>
      </c>
      <c r="L81">
        <v>2.13</v>
      </c>
    </row>
    <row r="82" spans="1:12" x14ac:dyDescent="0.25">
      <c r="A82">
        <v>2</v>
      </c>
      <c r="B82" s="16">
        <v>45091.432824074102</v>
      </c>
      <c r="C82">
        <v>0.17519999999999999</v>
      </c>
      <c r="D82">
        <v>0.17519999999999999</v>
      </c>
      <c r="E82">
        <v>6.694E-2</v>
      </c>
      <c r="F82">
        <v>7.4160000000000004E-2</v>
      </c>
      <c r="G82">
        <v>0.1439</v>
      </c>
      <c r="H82">
        <v>0.3624</v>
      </c>
      <c r="I82" t="s">
        <v>530</v>
      </c>
      <c r="J82" t="s">
        <v>531</v>
      </c>
      <c r="K82">
        <v>1038.8</v>
      </c>
      <c r="L82">
        <v>2.13</v>
      </c>
    </row>
    <row r="83" spans="1:12" x14ac:dyDescent="0.25">
      <c r="A83">
        <v>3</v>
      </c>
      <c r="B83" s="16">
        <v>45091.4328298611</v>
      </c>
      <c r="C83">
        <v>0.17430000000000001</v>
      </c>
      <c r="D83">
        <v>0.1749</v>
      </c>
      <c r="E83">
        <v>6.2210000000000001E-2</v>
      </c>
      <c r="F83">
        <v>7.0519999999999999E-2</v>
      </c>
      <c r="G83">
        <v>0.1467</v>
      </c>
      <c r="H83">
        <v>0.33650000000000002</v>
      </c>
      <c r="I83" t="s">
        <v>530</v>
      </c>
      <c r="J83" t="s">
        <v>531</v>
      </c>
      <c r="K83">
        <v>1038.8</v>
      </c>
      <c r="L83">
        <v>2.13</v>
      </c>
    </row>
    <row r="84" spans="1:12" x14ac:dyDescent="0.25">
      <c r="A84">
        <v>4</v>
      </c>
      <c r="B84" s="16">
        <v>45091.432835648098</v>
      </c>
      <c r="C84">
        <v>0.17510000000000001</v>
      </c>
      <c r="D84">
        <v>0.1749</v>
      </c>
      <c r="E84">
        <v>6.2059999999999997E-2</v>
      </c>
      <c r="F84">
        <v>6.3939999999999997E-2</v>
      </c>
      <c r="G84">
        <v>0.1507</v>
      </c>
      <c r="H84">
        <v>0.35770000000000002</v>
      </c>
      <c r="I84" t="s">
        <v>530</v>
      </c>
      <c r="J84" t="s">
        <v>531</v>
      </c>
      <c r="K84">
        <v>1038.7</v>
      </c>
      <c r="L84">
        <v>2.13</v>
      </c>
    </row>
    <row r="85" spans="1:12" x14ac:dyDescent="0.25">
      <c r="A85">
        <v>5</v>
      </c>
      <c r="B85" s="16">
        <v>45091.432841435198</v>
      </c>
      <c r="C85">
        <v>0.1759</v>
      </c>
      <c r="D85">
        <v>0.17510000000000001</v>
      </c>
      <c r="E85">
        <v>6.2880000000000005E-2</v>
      </c>
      <c r="F85">
        <v>6.5280000000000005E-2</v>
      </c>
      <c r="G85">
        <v>0.1507</v>
      </c>
      <c r="H85">
        <v>0.34310000000000002</v>
      </c>
      <c r="I85" t="s">
        <v>530</v>
      </c>
      <c r="J85" t="s">
        <v>531</v>
      </c>
      <c r="K85">
        <v>1038.7</v>
      </c>
      <c r="L85">
        <v>2.13</v>
      </c>
    </row>
    <row r="86" spans="1:12" x14ac:dyDescent="0.25">
      <c r="A86">
        <v>6</v>
      </c>
      <c r="B86" s="16">
        <v>45091.432847222197</v>
      </c>
      <c r="C86">
        <v>0.17449999999999999</v>
      </c>
      <c r="D86">
        <v>0.17499999999999999</v>
      </c>
      <c r="E86">
        <v>6.2939999999999996E-2</v>
      </c>
      <c r="F86">
        <v>6.6229999999999997E-2</v>
      </c>
      <c r="G86">
        <v>0.1487</v>
      </c>
      <c r="H86">
        <v>0.32750000000000001</v>
      </c>
      <c r="I86" t="s">
        <v>530</v>
      </c>
      <c r="J86" t="s">
        <v>531</v>
      </c>
      <c r="K86">
        <v>1038.7</v>
      </c>
      <c r="L86">
        <v>2.13</v>
      </c>
    </row>
    <row r="87" spans="1:12" x14ac:dyDescent="0.25">
      <c r="A87">
        <v>7</v>
      </c>
      <c r="B87" s="16">
        <v>45091.432853009297</v>
      </c>
      <c r="C87">
        <v>0.17460000000000001</v>
      </c>
      <c r="D87">
        <v>0.17499999999999999</v>
      </c>
      <c r="E87">
        <v>6.089E-2</v>
      </c>
      <c r="F87">
        <v>6.4009999999999997E-2</v>
      </c>
      <c r="G87">
        <v>0.15060000000000001</v>
      </c>
      <c r="H87">
        <v>0.34210000000000002</v>
      </c>
      <c r="I87" t="s">
        <v>530</v>
      </c>
      <c r="J87" t="s">
        <v>531</v>
      </c>
      <c r="K87">
        <v>1038.7</v>
      </c>
      <c r="L87">
        <v>2.13</v>
      </c>
    </row>
    <row r="88" spans="1:12" x14ac:dyDescent="0.25">
      <c r="A88">
        <v>8</v>
      </c>
      <c r="B88" s="16">
        <v>45091.432858796303</v>
      </c>
      <c r="C88">
        <v>0.17460000000000001</v>
      </c>
      <c r="D88">
        <v>0.1749</v>
      </c>
      <c r="E88">
        <v>6.1789999999999998E-2</v>
      </c>
      <c r="F88">
        <v>6.4560000000000006E-2</v>
      </c>
      <c r="G88">
        <v>0.15</v>
      </c>
      <c r="H88">
        <v>0.33739999999999998</v>
      </c>
      <c r="I88" t="s">
        <v>530</v>
      </c>
      <c r="J88" t="s">
        <v>531</v>
      </c>
      <c r="K88">
        <v>1038.7</v>
      </c>
      <c r="L88">
        <v>2.13</v>
      </c>
    </row>
    <row r="89" spans="1:12" x14ac:dyDescent="0.25">
      <c r="A89">
        <v>9</v>
      </c>
      <c r="B89" s="16">
        <v>45091.432864583301</v>
      </c>
      <c r="C89">
        <v>0.17519999999999999</v>
      </c>
      <c r="D89">
        <v>0.1749</v>
      </c>
      <c r="E89">
        <v>6.1069999999999999E-2</v>
      </c>
      <c r="F89">
        <v>6.2560000000000004E-2</v>
      </c>
      <c r="G89">
        <v>0.15190000000000001</v>
      </c>
      <c r="H89">
        <v>0.34599999999999997</v>
      </c>
      <c r="I89" t="s">
        <v>530</v>
      </c>
      <c r="J89" t="s">
        <v>531</v>
      </c>
      <c r="K89">
        <v>1038.7</v>
      </c>
      <c r="L89">
        <v>2.13</v>
      </c>
    </row>
    <row r="90" spans="1:12" x14ac:dyDescent="0.25">
      <c r="A90">
        <v>10</v>
      </c>
      <c r="B90" s="16">
        <v>45091.432870370401</v>
      </c>
      <c r="C90">
        <v>0.17630000000000001</v>
      </c>
      <c r="D90">
        <v>0.17510000000000001</v>
      </c>
      <c r="E90">
        <v>6.0429999999999998E-2</v>
      </c>
      <c r="F90">
        <v>6.3829999999999998E-2</v>
      </c>
      <c r="G90">
        <v>0.15290000000000001</v>
      </c>
      <c r="H90">
        <v>0.34</v>
      </c>
      <c r="I90" t="s">
        <v>530</v>
      </c>
      <c r="J90" t="s">
        <v>533</v>
      </c>
      <c r="K90">
        <v>1038.7</v>
      </c>
      <c r="L90">
        <v>2.13</v>
      </c>
    </row>
    <row r="91" spans="1:12" x14ac:dyDescent="0.25">
      <c r="A91">
        <v>11</v>
      </c>
      <c r="B91" s="16">
        <v>45091.4328761574</v>
      </c>
      <c r="C91">
        <v>0.17349999999999999</v>
      </c>
      <c r="D91">
        <v>0.1749</v>
      </c>
      <c r="E91">
        <v>6.0630000000000003E-2</v>
      </c>
      <c r="F91">
        <v>6.4829999999999999E-2</v>
      </c>
      <c r="G91">
        <v>0.14910000000000001</v>
      </c>
      <c r="H91">
        <v>0.3251</v>
      </c>
      <c r="I91" t="s">
        <v>530</v>
      </c>
      <c r="J91" t="s">
        <v>533</v>
      </c>
      <c r="K91">
        <v>1038.7</v>
      </c>
      <c r="L91">
        <v>2.13</v>
      </c>
    </row>
    <row r="92" spans="1:12" x14ac:dyDescent="0.25">
      <c r="A92">
        <v>12</v>
      </c>
      <c r="B92" s="16">
        <v>45091.432881944398</v>
      </c>
      <c r="C92">
        <v>0.17449999999999999</v>
      </c>
      <c r="D92">
        <v>0.1749</v>
      </c>
      <c r="E92">
        <v>6.2429999999999999E-2</v>
      </c>
      <c r="F92">
        <v>6.5699999999999995E-2</v>
      </c>
      <c r="G92">
        <v>0.14910000000000001</v>
      </c>
      <c r="H92">
        <v>0.3528</v>
      </c>
      <c r="I92" t="s">
        <v>530</v>
      </c>
      <c r="J92" t="s">
        <v>533</v>
      </c>
      <c r="K92">
        <v>1038.5999999999999</v>
      </c>
      <c r="L92">
        <v>2.13</v>
      </c>
    </row>
    <row r="93" spans="1:12" x14ac:dyDescent="0.25">
      <c r="A93">
        <v>13</v>
      </c>
      <c r="B93" s="16">
        <v>45091.432887731498</v>
      </c>
      <c r="C93">
        <v>0.1721</v>
      </c>
      <c r="D93">
        <v>0.17469999999999999</v>
      </c>
      <c r="E93">
        <v>6.232E-2</v>
      </c>
      <c r="F93">
        <v>6.4850000000000005E-2</v>
      </c>
      <c r="G93">
        <v>0.1467</v>
      </c>
      <c r="H93">
        <v>0.38340000000000002</v>
      </c>
      <c r="I93" t="s">
        <v>530</v>
      </c>
      <c r="J93" t="s">
        <v>533</v>
      </c>
      <c r="K93">
        <v>1038.5999999999999</v>
      </c>
      <c r="L93">
        <v>2.13</v>
      </c>
    </row>
    <row r="94" spans="1:12" x14ac:dyDescent="0.25">
      <c r="A94">
        <v>14</v>
      </c>
      <c r="B94" s="16">
        <v>45091.432893518497</v>
      </c>
      <c r="C94">
        <v>0.17280000000000001</v>
      </c>
      <c r="D94">
        <v>0.17460000000000001</v>
      </c>
      <c r="E94">
        <v>6.2780000000000002E-2</v>
      </c>
      <c r="F94">
        <v>6.3780000000000003E-2</v>
      </c>
      <c r="G94">
        <v>0.14779999999999999</v>
      </c>
      <c r="H94">
        <v>0.33529999999999999</v>
      </c>
      <c r="I94" t="s">
        <v>530</v>
      </c>
      <c r="J94" t="s">
        <v>531</v>
      </c>
      <c r="K94">
        <v>1038.7</v>
      </c>
      <c r="L94">
        <v>2.13</v>
      </c>
    </row>
    <row r="95" spans="1:12" x14ac:dyDescent="0.25">
      <c r="A95">
        <v>15</v>
      </c>
      <c r="B95" s="16">
        <v>45091.432899305597</v>
      </c>
      <c r="C95">
        <v>0.17299999999999999</v>
      </c>
      <c r="D95">
        <v>0.17449999999999999</v>
      </c>
      <c r="E95">
        <v>6.4689999999999998E-2</v>
      </c>
      <c r="F95">
        <v>6.2689999999999996E-2</v>
      </c>
      <c r="G95">
        <v>0.1477</v>
      </c>
      <c r="H95">
        <v>0.33900000000000002</v>
      </c>
      <c r="I95" t="s">
        <v>530</v>
      </c>
      <c r="J95" t="s">
        <v>531</v>
      </c>
      <c r="K95">
        <v>1038.7</v>
      </c>
      <c r="L95">
        <v>2.13</v>
      </c>
    </row>
    <row r="96" spans="1:12" x14ac:dyDescent="0.25">
      <c r="A96">
        <v>16</v>
      </c>
      <c r="B96" s="16">
        <v>45091.432905092603</v>
      </c>
      <c r="C96">
        <v>0.17369999999999999</v>
      </c>
      <c r="D96">
        <v>0.1744</v>
      </c>
      <c r="E96">
        <v>6.4060000000000006E-2</v>
      </c>
      <c r="F96">
        <v>6.3390000000000002E-2</v>
      </c>
      <c r="G96">
        <v>0.14849999999999999</v>
      </c>
      <c r="H96">
        <v>0.34470000000000001</v>
      </c>
      <c r="I96" t="s">
        <v>530</v>
      </c>
      <c r="J96" t="s">
        <v>531</v>
      </c>
      <c r="K96">
        <v>1038.8</v>
      </c>
      <c r="L96">
        <v>2.04</v>
      </c>
    </row>
    <row r="97" spans="1:12" x14ac:dyDescent="0.25">
      <c r="A97">
        <v>17</v>
      </c>
      <c r="B97" s="16">
        <v>45091.432910879601</v>
      </c>
      <c r="C97">
        <v>0.17519999999999999</v>
      </c>
      <c r="D97">
        <v>0.1744</v>
      </c>
      <c r="E97">
        <v>6.4049999999999996E-2</v>
      </c>
      <c r="F97">
        <v>6.293E-2</v>
      </c>
      <c r="G97">
        <v>0.15040000000000001</v>
      </c>
      <c r="H97">
        <v>0.3417</v>
      </c>
      <c r="I97" t="s">
        <v>530</v>
      </c>
      <c r="J97" t="s">
        <v>531</v>
      </c>
      <c r="K97">
        <v>1038.8</v>
      </c>
      <c r="L97">
        <v>2.04</v>
      </c>
    </row>
    <row r="98" spans="1:12" x14ac:dyDescent="0.25">
      <c r="A98">
        <v>18</v>
      </c>
      <c r="B98" s="16">
        <v>45091.432916666701</v>
      </c>
      <c r="C98">
        <v>0.1731</v>
      </c>
      <c r="D98">
        <v>0.1744</v>
      </c>
      <c r="E98">
        <v>6.5259999999999999E-2</v>
      </c>
      <c r="F98">
        <v>6.2239999999999997E-2</v>
      </c>
      <c r="G98">
        <v>0.1477</v>
      </c>
      <c r="H98">
        <v>0.34860000000000002</v>
      </c>
      <c r="I98" t="s">
        <v>530</v>
      </c>
      <c r="J98" t="s">
        <v>531</v>
      </c>
      <c r="K98">
        <v>1038.8</v>
      </c>
      <c r="L98">
        <v>2.04</v>
      </c>
    </row>
    <row r="99" spans="1:12" x14ac:dyDescent="0.25">
      <c r="A99">
        <v>19</v>
      </c>
      <c r="B99" s="16">
        <v>45091.4329224537</v>
      </c>
      <c r="C99">
        <v>0.17630000000000001</v>
      </c>
      <c r="D99">
        <v>0.17449999999999999</v>
      </c>
      <c r="E99">
        <v>6.4699999999999994E-2</v>
      </c>
      <c r="F99">
        <v>6.2799999999999995E-2</v>
      </c>
      <c r="G99">
        <v>0.1515</v>
      </c>
      <c r="H99">
        <v>0.3377</v>
      </c>
      <c r="I99" t="s">
        <v>530</v>
      </c>
      <c r="J99" t="s">
        <v>531</v>
      </c>
      <c r="K99">
        <v>1038.8</v>
      </c>
      <c r="L99">
        <v>2.04</v>
      </c>
    </row>
    <row r="100" spans="1:12" x14ac:dyDescent="0.25">
      <c r="A100">
        <v>20</v>
      </c>
      <c r="B100" s="16">
        <v>45091.432928240698</v>
      </c>
      <c r="C100">
        <v>0.17560000000000001</v>
      </c>
      <c r="D100">
        <v>0.17449999999999999</v>
      </c>
      <c r="E100">
        <v>6.3750000000000001E-2</v>
      </c>
      <c r="F100">
        <v>6.2170000000000003E-2</v>
      </c>
      <c r="G100">
        <v>0.15140000000000001</v>
      </c>
      <c r="H100">
        <v>0.33169999999999999</v>
      </c>
      <c r="I100" t="s">
        <v>530</v>
      </c>
      <c r="J100" t="s">
        <v>534</v>
      </c>
      <c r="K100">
        <v>1039</v>
      </c>
      <c r="L100">
        <v>2.04</v>
      </c>
    </row>
    <row r="101" spans="1:12" x14ac:dyDescent="0.25">
      <c r="A101">
        <v>21</v>
      </c>
      <c r="B101" s="16">
        <v>45091.432934027798</v>
      </c>
      <c r="C101">
        <v>0.17710000000000001</v>
      </c>
      <c r="D101">
        <v>0.17469999999999999</v>
      </c>
      <c r="E101">
        <v>6.336E-2</v>
      </c>
      <c r="F101">
        <v>6.2210000000000001E-2</v>
      </c>
      <c r="G101">
        <v>0.1532</v>
      </c>
      <c r="H101">
        <v>0.33739999999999998</v>
      </c>
      <c r="I101" t="s">
        <v>530</v>
      </c>
      <c r="J101" t="s">
        <v>534</v>
      </c>
      <c r="K101">
        <v>1039</v>
      </c>
      <c r="L101">
        <v>2.04</v>
      </c>
    </row>
    <row r="102" spans="1:12" x14ac:dyDescent="0.25">
      <c r="A102">
        <v>22</v>
      </c>
      <c r="B102" s="16">
        <v>45091.432939814797</v>
      </c>
      <c r="C102">
        <v>0.1762</v>
      </c>
      <c r="D102">
        <v>0.17469999999999999</v>
      </c>
      <c r="E102">
        <v>6.5720000000000001E-2</v>
      </c>
      <c r="F102">
        <v>6.1359999999999998E-2</v>
      </c>
      <c r="G102">
        <v>0.1515</v>
      </c>
      <c r="H102">
        <v>0.34350000000000003</v>
      </c>
      <c r="I102" t="s">
        <v>530</v>
      </c>
      <c r="J102" t="s">
        <v>534</v>
      </c>
      <c r="K102">
        <v>1039</v>
      </c>
      <c r="L102">
        <v>2.04</v>
      </c>
    </row>
    <row r="103" spans="1:12" x14ac:dyDescent="0.25">
      <c r="A103">
        <v>23</v>
      </c>
      <c r="B103" s="16">
        <v>45091.432945601897</v>
      </c>
      <c r="C103">
        <v>0.17480000000000001</v>
      </c>
      <c r="D103">
        <v>0.17469999999999999</v>
      </c>
      <c r="E103">
        <v>6.4240000000000005E-2</v>
      </c>
      <c r="F103">
        <v>6.1330000000000003E-2</v>
      </c>
      <c r="G103">
        <v>0.15060000000000001</v>
      </c>
      <c r="H103">
        <v>0.35149999999999998</v>
      </c>
      <c r="I103" t="s">
        <v>530</v>
      </c>
      <c r="J103" t="s">
        <v>534</v>
      </c>
      <c r="K103">
        <v>1039</v>
      </c>
      <c r="L103">
        <v>2.04</v>
      </c>
    </row>
    <row r="104" spans="1:12" x14ac:dyDescent="0.25">
      <c r="A104">
        <v>24</v>
      </c>
      <c r="B104" s="16">
        <v>45091.432951388902</v>
      </c>
      <c r="C104">
        <v>0.17330000000000001</v>
      </c>
      <c r="D104">
        <v>0.17469999999999999</v>
      </c>
      <c r="E104">
        <v>6.4199999999999993E-2</v>
      </c>
      <c r="F104">
        <v>6.0440000000000001E-2</v>
      </c>
      <c r="G104">
        <v>0.1492</v>
      </c>
      <c r="H104">
        <v>0.34050000000000002</v>
      </c>
      <c r="I104" t="s">
        <v>139</v>
      </c>
      <c r="J104" t="s">
        <v>531</v>
      </c>
      <c r="K104">
        <v>1038.9000000000001</v>
      </c>
      <c r="L104">
        <v>2.04</v>
      </c>
    </row>
    <row r="105" spans="1:12" x14ac:dyDescent="0.25">
      <c r="A105">
        <v>25</v>
      </c>
      <c r="B105" s="16">
        <v>45091.432957175901</v>
      </c>
      <c r="C105">
        <v>0.17419999999999999</v>
      </c>
      <c r="D105">
        <v>0.17469999999999999</v>
      </c>
      <c r="E105">
        <v>6.3710000000000003E-2</v>
      </c>
      <c r="F105">
        <v>5.9970000000000002E-2</v>
      </c>
      <c r="G105">
        <v>0.15060000000000001</v>
      </c>
      <c r="H105">
        <v>0.3332</v>
      </c>
      <c r="I105" t="s">
        <v>139</v>
      </c>
      <c r="J105" t="s">
        <v>531</v>
      </c>
      <c r="K105">
        <v>1038.9000000000001</v>
      </c>
      <c r="L105">
        <v>2.04</v>
      </c>
    </row>
    <row r="106" spans="1:12" x14ac:dyDescent="0.25">
      <c r="A106">
        <v>26</v>
      </c>
      <c r="B106" s="16">
        <v>45091.432962963001</v>
      </c>
      <c r="C106">
        <v>0.1731</v>
      </c>
      <c r="D106">
        <v>0.17460000000000001</v>
      </c>
      <c r="E106">
        <v>6.3630000000000006E-2</v>
      </c>
      <c r="F106">
        <v>6.0409999999999998E-2</v>
      </c>
      <c r="G106">
        <v>0.1492</v>
      </c>
      <c r="H106">
        <v>0.3377</v>
      </c>
      <c r="I106" t="s">
        <v>139</v>
      </c>
      <c r="J106" t="s">
        <v>531</v>
      </c>
      <c r="K106">
        <v>1038.8</v>
      </c>
      <c r="L106">
        <v>2.04</v>
      </c>
    </row>
    <row r="107" spans="1:12" x14ac:dyDescent="0.25">
      <c r="A107">
        <v>27</v>
      </c>
      <c r="B107" s="16">
        <v>45091.432968749999</v>
      </c>
      <c r="C107">
        <v>0.1744</v>
      </c>
      <c r="D107">
        <v>0.17460000000000001</v>
      </c>
      <c r="E107">
        <v>6.232E-2</v>
      </c>
      <c r="F107">
        <v>6.1280000000000001E-2</v>
      </c>
      <c r="G107">
        <v>0.15090000000000001</v>
      </c>
      <c r="H107">
        <v>0.3463</v>
      </c>
      <c r="I107" t="s">
        <v>139</v>
      </c>
      <c r="J107" t="s">
        <v>531</v>
      </c>
      <c r="K107">
        <v>1038.8</v>
      </c>
      <c r="L107">
        <v>2.04</v>
      </c>
    </row>
    <row r="108" spans="1:12" x14ac:dyDescent="0.25">
      <c r="A108">
        <v>28</v>
      </c>
      <c r="B108" s="16">
        <v>45091.432974536998</v>
      </c>
      <c r="C108">
        <v>0.17380000000000001</v>
      </c>
      <c r="D108">
        <v>0.17460000000000001</v>
      </c>
      <c r="E108">
        <v>6.2309999999999997E-2</v>
      </c>
      <c r="F108">
        <v>5.9889999999999999E-2</v>
      </c>
      <c r="G108">
        <v>0.15079999999999999</v>
      </c>
      <c r="H108">
        <v>0.33579999999999999</v>
      </c>
      <c r="I108" t="s">
        <v>139</v>
      </c>
      <c r="J108" t="s">
        <v>531</v>
      </c>
      <c r="K108">
        <v>1038.7</v>
      </c>
      <c r="L108">
        <v>2.04</v>
      </c>
    </row>
    <row r="109" spans="1:12" x14ac:dyDescent="0.25">
      <c r="A109">
        <v>29</v>
      </c>
      <c r="B109" s="16">
        <v>45091.432980324098</v>
      </c>
      <c r="C109">
        <v>0.17380000000000001</v>
      </c>
      <c r="D109">
        <v>0.17449999999999999</v>
      </c>
      <c r="E109">
        <v>6.1280000000000001E-2</v>
      </c>
      <c r="F109">
        <v>6.2289999999999998E-2</v>
      </c>
      <c r="G109">
        <v>0.1502</v>
      </c>
      <c r="H109">
        <v>0.33839999999999998</v>
      </c>
      <c r="I109" t="s">
        <v>139</v>
      </c>
      <c r="J109" t="s">
        <v>531</v>
      </c>
      <c r="K109">
        <v>1038.7</v>
      </c>
      <c r="L109">
        <v>2.04</v>
      </c>
    </row>
    <row r="110" spans="1:12" x14ac:dyDescent="0.25">
      <c r="A110">
        <v>30</v>
      </c>
      <c r="B110" s="16">
        <v>45091.432986111096</v>
      </c>
      <c r="C110">
        <v>0.1764</v>
      </c>
      <c r="D110">
        <v>0.17460000000000001</v>
      </c>
      <c r="E110">
        <v>6.191E-2</v>
      </c>
      <c r="F110">
        <v>6.6379999999999995E-2</v>
      </c>
      <c r="G110">
        <v>0.1512</v>
      </c>
      <c r="H110">
        <v>0.35039999999999999</v>
      </c>
      <c r="I110" t="s">
        <v>139</v>
      </c>
      <c r="J110" t="s">
        <v>531</v>
      </c>
      <c r="K110">
        <v>1038.5999999999999</v>
      </c>
      <c r="L110">
        <v>2.04</v>
      </c>
    </row>
    <row r="111" spans="1:12" x14ac:dyDescent="0.25">
      <c r="A111">
        <v>31</v>
      </c>
      <c r="B111" s="16">
        <v>45091.432991898102</v>
      </c>
      <c r="C111">
        <v>0.1749</v>
      </c>
      <c r="D111">
        <v>0.17460000000000001</v>
      </c>
      <c r="E111">
        <v>6.028E-2</v>
      </c>
      <c r="F111">
        <v>6.9739999999999996E-2</v>
      </c>
      <c r="G111">
        <v>0.14860000000000001</v>
      </c>
      <c r="H111">
        <v>0.34429999999999999</v>
      </c>
      <c r="I111" t="s">
        <v>139</v>
      </c>
      <c r="J111" t="s">
        <v>531</v>
      </c>
      <c r="K111">
        <v>1038.5999999999999</v>
      </c>
      <c r="L111">
        <v>2.04</v>
      </c>
    </row>
    <row r="112" spans="1:12" x14ac:dyDescent="0.25">
      <c r="A112">
        <v>32</v>
      </c>
      <c r="B112" s="16">
        <v>45091.432997685202</v>
      </c>
      <c r="C112">
        <v>0.17449999999999999</v>
      </c>
      <c r="D112">
        <v>0.17460000000000001</v>
      </c>
      <c r="E112">
        <v>5.6829999999999999E-2</v>
      </c>
      <c r="F112">
        <v>7.3300000000000004E-2</v>
      </c>
      <c r="G112">
        <v>0.14779999999999999</v>
      </c>
      <c r="H112">
        <v>0.34910000000000002</v>
      </c>
      <c r="I112" t="s">
        <v>139</v>
      </c>
      <c r="J112" t="s">
        <v>535</v>
      </c>
      <c r="K112">
        <v>1038.5999999999999</v>
      </c>
      <c r="L112">
        <v>2.04</v>
      </c>
    </row>
    <row r="113" spans="1:12" x14ac:dyDescent="0.25">
      <c r="A113">
        <v>33</v>
      </c>
      <c r="B113" s="16">
        <v>45091.433003472201</v>
      </c>
      <c r="C113">
        <v>0.17480000000000001</v>
      </c>
      <c r="D113">
        <v>0.17460000000000001</v>
      </c>
      <c r="E113">
        <v>5.8450000000000002E-2</v>
      </c>
      <c r="F113">
        <v>7.7549999999999994E-2</v>
      </c>
      <c r="G113">
        <v>0.14530000000000001</v>
      </c>
      <c r="H113">
        <v>0.34050000000000002</v>
      </c>
      <c r="I113" t="s">
        <v>139</v>
      </c>
      <c r="J113" t="s">
        <v>535</v>
      </c>
      <c r="K113">
        <v>1038.5999999999999</v>
      </c>
      <c r="L113">
        <v>2.04</v>
      </c>
    </row>
    <row r="114" spans="1:12" x14ac:dyDescent="0.25">
      <c r="A114">
        <v>34</v>
      </c>
      <c r="B114" s="16">
        <v>45091.433009259301</v>
      </c>
      <c r="C114">
        <v>0.1736</v>
      </c>
      <c r="D114">
        <v>0.17460000000000001</v>
      </c>
      <c r="E114">
        <v>5.5649999999999998E-2</v>
      </c>
      <c r="F114">
        <v>7.3099999999999998E-2</v>
      </c>
      <c r="G114">
        <v>0.1472</v>
      </c>
      <c r="H114">
        <v>0.33329999999999999</v>
      </c>
      <c r="I114" t="s">
        <v>139</v>
      </c>
      <c r="J114" t="s">
        <v>535</v>
      </c>
      <c r="K114">
        <v>1038.4000000000001</v>
      </c>
      <c r="L114">
        <v>2.04</v>
      </c>
    </row>
    <row r="115" spans="1:12" x14ac:dyDescent="0.25">
      <c r="A115">
        <v>35</v>
      </c>
      <c r="B115" s="16">
        <v>45091.433015046299</v>
      </c>
      <c r="C115">
        <v>0.1726</v>
      </c>
      <c r="D115">
        <v>0.17449999999999999</v>
      </c>
      <c r="E115">
        <v>4.4740000000000002E-2</v>
      </c>
      <c r="F115">
        <v>8.1290000000000001E-2</v>
      </c>
      <c r="G115">
        <v>0.14560000000000001</v>
      </c>
      <c r="H115">
        <v>0.35199999999999998</v>
      </c>
      <c r="I115" t="s">
        <v>139</v>
      </c>
      <c r="J115" t="s">
        <v>535</v>
      </c>
      <c r="K115">
        <v>1038.4000000000001</v>
      </c>
      <c r="L115">
        <v>2.04</v>
      </c>
    </row>
    <row r="116" spans="1:12" x14ac:dyDescent="0.25">
      <c r="A116">
        <v>36</v>
      </c>
      <c r="B116" s="16">
        <v>45091.433020833298</v>
      </c>
      <c r="C116">
        <v>0.17380000000000001</v>
      </c>
      <c r="D116">
        <v>0.17449999999999999</v>
      </c>
      <c r="E116">
        <v>4.2529999999999998E-2</v>
      </c>
      <c r="F116">
        <v>8.0949999999999994E-2</v>
      </c>
      <c r="G116">
        <v>0.14779999999999999</v>
      </c>
      <c r="H116">
        <v>0.34189999999999998</v>
      </c>
      <c r="I116" t="s">
        <v>139</v>
      </c>
      <c r="J116" t="s">
        <v>536</v>
      </c>
      <c r="K116">
        <v>1038.3</v>
      </c>
      <c r="L116">
        <v>2.04</v>
      </c>
    </row>
    <row r="117" spans="1:12" x14ac:dyDescent="0.25">
      <c r="A117">
        <v>37</v>
      </c>
      <c r="B117" s="16">
        <v>45091.433026620398</v>
      </c>
      <c r="C117">
        <v>0.17269999999999999</v>
      </c>
      <c r="D117">
        <v>0.1744</v>
      </c>
      <c r="E117">
        <v>4.8649999999999999E-2</v>
      </c>
      <c r="F117">
        <v>7.6249999999999998E-2</v>
      </c>
      <c r="G117">
        <v>0.14710000000000001</v>
      </c>
      <c r="H117">
        <v>0.33339999999999997</v>
      </c>
      <c r="I117" t="s">
        <v>139</v>
      </c>
      <c r="J117" t="s">
        <v>536</v>
      </c>
      <c r="K117">
        <v>1038.3</v>
      </c>
      <c r="L117">
        <v>2.04</v>
      </c>
    </row>
    <row r="118" spans="1:12" x14ac:dyDescent="0.25">
      <c r="A118">
        <v>38</v>
      </c>
      <c r="B118" s="16">
        <v>45091.433032407404</v>
      </c>
      <c r="C118">
        <v>0.17560000000000001</v>
      </c>
      <c r="D118">
        <v>0.17449999999999999</v>
      </c>
      <c r="E118">
        <v>5.1470000000000002E-2</v>
      </c>
      <c r="F118">
        <v>6.9379999999999997E-2</v>
      </c>
      <c r="G118">
        <v>0.15290000000000001</v>
      </c>
      <c r="H118">
        <v>0.34939999999999999</v>
      </c>
      <c r="I118" t="s">
        <v>139</v>
      </c>
      <c r="J118" t="s">
        <v>535</v>
      </c>
      <c r="K118">
        <v>1038.5</v>
      </c>
      <c r="L118">
        <v>2.04</v>
      </c>
    </row>
    <row r="119" spans="1:12" x14ac:dyDescent="0.25">
      <c r="A119">
        <v>39</v>
      </c>
      <c r="B119" s="16">
        <v>45091.433038194402</v>
      </c>
      <c r="C119">
        <v>0.17530000000000001</v>
      </c>
      <c r="D119">
        <v>0.17449999999999999</v>
      </c>
      <c r="E119">
        <v>5.0250000000000003E-2</v>
      </c>
      <c r="F119">
        <v>6.6250000000000003E-2</v>
      </c>
      <c r="G119">
        <v>0.15440000000000001</v>
      </c>
      <c r="H119">
        <v>0.3448</v>
      </c>
      <c r="I119" t="s">
        <v>139</v>
      </c>
      <c r="J119" t="s">
        <v>535</v>
      </c>
      <c r="K119">
        <v>1038.5</v>
      </c>
      <c r="L119">
        <v>2.04</v>
      </c>
    </row>
    <row r="120" spans="1:12" x14ac:dyDescent="0.25">
      <c r="A120">
        <v>40</v>
      </c>
      <c r="B120" s="16">
        <v>45091.433043981502</v>
      </c>
      <c r="C120">
        <v>0.17610000000000001</v>
      </c>
      <c r="D120">
        <v>0.17449999999999999</v>
      </c>
      <c r="E120">
        <v>5.0729999999999997E-2</v>
      </c>
      <c r="F120">
        <v>6.055E-2</v>
      </c>
      <c r="G120">
        <v>0.15740000000000001</v>
      </c>
      <c r="H120">
        <v>0.3453</v>
      </c>
      <c r="I120" t="s">
        <v>139</v>
      </c>
      <c r="J120" t="s">
        <v>533</v>
      </c>
      <c r="K120">
        <v>1038.8</v>
      </c>
      <c r="L120">
        <v>2.04</v>
      </c>
    </row>
    <row r="121" spans="1:12" x14ac:dyDescent="0.25">
      <c r="A121">
        <v>41</v>
      </c>
      <c r="B121" s="16">
        <v>45091.4330497685</v>
      </c>
      <c r="C121">
        <v>0.17660000000000001</v>
      </c>
      <c r="D121">
        <v>0.17460000000000001</v>
      </c>
      <c r="E121">
        <v>5.117E-2</v>
      </c>
      <c r="F121">
        <v>6.9419999999999996E-2</v>
      </c>
      <c r="G121">
        <v>0.1542</v>
      </c>
      <c r="H121">
        <v>0.33639999999999998</v>
      </c>
      <c r="I121" t="s">
        <v>139</v>
      </c>
      <c r="J121" t="s">
        <v>533</v>
      </c>
      <c r="K121">
        <v>1038.8</v>
      </c>
      <c r="L121">
        <v>2.04</v>
      </c>
    </row>
    <row r="122" spans="1:12" x14ac:dyDescent="0.25">
      <c r="A122">
        <v>42</v>
      </c>
      <c r="B122" s="16">
        <v>45091.433055555601</v>
      </c>
      <c r="C122">
        <v>0.1762</v>
      </c>
      <c r="D122">
        <v>0.17460000000000001</v>
      </c>
      <c r="E122">
        <v>5.0729999999999997E-2</v>
      </c>
      <c r="F122">
        <v>6.6530000000000006E-2</v>
      </c>
      <c r="G122">
        <v>0.155</v>
      </c>
      <c r="H122">
        <v>0.33439999999999998</v>
      </c>
      <c r="I122" t="s">
        <v>139</v>
      </c>
      <c r="J122" t="s">
        <v>531</v>
      </c>
      <c r="K122">
        <v>1038.9000000000001</v>
      </c>
      <c r="L122">
        <v>2.04</v>
      </c>
    </row>
    <row r="123" spans="1:12" x14ac:dyDescent="0.25">
      <c r="A123">
        <v>43</v>
      </c>
      <c r="B123" s="16">
        <v>45091.433061342599</v>
      </c>
      <c r="C123">
        <v>0.17680000000000001</v>
      </c>
      <c r="D123">
        <v>0.17469999999999999</v>
      </c>
      <c r="E123">
        <v>5.8529999999999999E-2</v>
      </c>
      <c r="F123">
        <v>6.6320000000000004E-2</v>
      </c>
      <c r="G123">
        <v>0.15310000000000001</v>
      </c>
      <c r="H123">
        <v>0.35510000000000003</v>
      </c>
      <c r="I123" t="s">
        <v>139</v>
      </c>
      <c r="J123" t="s">
        <v>531</v>
      </c>
      <c r="K123">
        <v>1038.9000000000001</v>
      </c>
      <c r="L123">
        <v>2.04</v>
      </c>
    </row>
    <row r="124" spans="1:12" x14ac:dyDescent="0.25">
      <c r="A124">
        <v>44</v>
      </c>
      <c r="B124" s="16">
        <v>45091.433067129597</v>
      </c>
      <c r="C124">
        <v>0.17710000000000001</v>
      </c>
      <c r="D124">
        <v>0.17469999999999999</v>
      </c>
      <c r="E124">
        <v>5.3469999999999997E-2</v>
      </c>
      <c r="F124">
        <v>4.9169999999999998E-2</v>
      </c>
      <c r="G124">
        <v>0.1615</v>
      </c>
      <c r="H124">
        <v>0.34460000000000002</v>
      </c>
      <c r="I124" t="s">
        <v>139</v>
      </c>
      <c r="J124" t="s">
        <v>531</v>
      </c>
      <c r="K124">
        <v>1038.9000000000001</v>
      </c>
      <c r="L124">
        <v>2.04</v>
      </c>
    </row>
    <row r="125" spans="1:12" x14ac:dyDescent="0.25">
      <c r="A125">
        <v>45</v>
      </c>
      <c r="B125" s="16">
        <v>45091.433072916698</v>
      </c>
      <c r="C125">
        <v>0.17599999999999999</v>
      </c>
      <c r="D125">
        <v>0.17480000000000001</v>
      </c>
      <c r="E125">
        <v>4.5600000000000002E-2</v>
      </c>
      <c r="F125">
        <v>5.5190000000000003E-2</v>
      </c>
      <c r="G125">
        <v>0.1608</v>
      </c>
      <c r="H125">
        <v>0.33929999999999999</v>
      </c>
      <c r="I125" t="s">
        <v>139</v>
      </c>
      <c r="J125" t="s">
        <v>531</v>
      </c>
      <c r="K125">
        <v>1038.9000000000001</v>
      </c>
      <c r="L125">
        <v>2.04</v>
      </c>
    </row>
    <row r="126" spans="1:12" x14ac:dyDescent="0.25">
      <c r="A126">
        <v>46</v>
      </c>
      <c r="B126" s="16">
        <v>45091.433078703703</v>
      </c>
      <c r="C126">
        <v>0.1764</v>
      </c>
      <c r="D126">
        <v>0.17480000000000001</v>
      </c>
      <c r="E126">
        <v>4.863E-2</v>
      </c>
      <c r="F126">
        <v>4.6149999999999997E-2</v>
      </c>
      <c r="G126">
        <v>0.16320000000000001</v>
      </c>
      <c r="H126">
        <v>0.35220000000000001</v>
      </c>
      <c r="I126" t="s">
        <v>139</v>
      </c>
      <c r="J126" t="s">
        <v>531</v>
      </c>
      <c r="K126">
        <v>1039</v>
      </c>
      <c r="L126">
        <v>2.04</v>
      </c>
    </row>
    <row r="127" spans="1:12" x14ac:dyDescent="0.25">
      <c r="A127">
        <v>47</v>
      </c>
      <c r="B127" s="16">
        <v>45091.433084490702</v>
      </c>
      <c r="C127">
        <v>0.17730000000000001</v>
      </c>
      <c r="D127">
        <v>0.1749</v>
      </c>
      <c r="E127">
        <v>4.675E-2</v>
      </c>
      <c r="F127">
        <v>4.0849999999999997E-2</v>
      </c>
      <c r="G127">
        <v>0.16600000000000001</v>
      </c>
      <c r="H127">
        <v>0.36699999999999999</v>
      </c>
      <c r="I127" t="s">
        <v>139</v>
      </c>
      <c r="J127" t="s">
        <v>531</v>
      </c>
      <c r="K127">
        <v>1039</v>
      </c>
      <c r="L127">
        <v>2.04</v>
      </c>
    </row>
    <row r="128" spans="1:12" x14ac:dyDescent="0.25">
      <c r="A128">
        <v>48</v>
      </c>
      <c r="B128" s="16">
        <v>45091.433090277802</v>
      </c>
      <c r="C128">
        <v>0.17749999999999999</v>
      </c>
      <c r="D128">
        <v>0.1749</v>
      </c>
      <c r="E128">
        <v>4.7460000000000002E-2</v>
      </c>
      <c r="F128">
        <v>4.2459999999999998E-2</v>
      </c>
      <c r="G128">
        <v>0.1656</v>
      </c>
      <c r="H128">
        <v>0.35639999999999999</v>
      </c>
      <c r="I128" t="s">
        <v>141</v>
      </c>
      <c r="J128" t="s">
        <v>531</v>
      </c>
      <c r="K128">
        <v>1038.9000000000001</v>
      </c>
      <c r="L128">
        <v>2.04</v>
      </c>
    </row>
    <row r="129" spans="1:12" x14ac:dyDescent="0.25">
      <c r="A129">
        <v>49</v>
      </c>
      <c r="B129" s="16">
        <v>45091.4330960648</v>
      </c>
      <c r="C129">
        <v>0.1784</v>
      </c>
      <c r="D129">
        <v>0.17499999999999999</v>
      </c>
      <c r="E129">
        <v>5.0099999999999999E-2</v>
      </c>
      <c r="F129">
        <v>4.2549999999999998E-2</v>
      </c>
      <c r="G129">
        <v>0.1658</v>
      </c>
      <c r="H129">
        <v>0.36070000000000002</v>
      </c>
      <c r="I129" t="s">
        <v>141</v>
      </c>
      <c r="J129" t="s">
        <v>531</v>
      </c>
      <c r="K129">
        <v>1038.9000000000001</v>
      </c>
      <c r="L129">
        <v>2.04</v>
      </c>
    </row>
    <row r="130" spans="1:12" x14ac:dyDescent="0.25">
      <c r="A130">
        <v>50</v>
      </c>
      <c r="B130" s="16">
        <v>45091.433101851799</v>
      </c>
      <c r="C130">
        <v>0.17460000000000001</v>
      </c>
      <c r="D130">
        <v>0.17499999999999999</v>
      </c>
      <c r="E130">
        <v>4.2160000000000003E-2</v>
      </c>
      <c r="F130">
        <v>4.3040000000000002E-2</v>
      </c>
      <c r="G130">
        <v>0.1638</v>
      </c>
      <c r="H130">
        <v>0.33950000000000002</v>
      </c>
      <c r="I130" t="s">
        <v>141</v>
      </c>
      <c r="J130" t="s">
        <v>531</v>
      </c>
      <c r="K130">
        <v>1038.9000000000001</v>
      </c>
      <c r="L130">
        <v>2.04</v>
      </c>
    </row>
    <row r="131" spans="1:12" x14ac:dyDescent="0.25">
      <c r="A131">
        <v>51</v>
      </c>
      <c r="B131" s="16">
        <v>45091.433107638899</v>
      </c>
      <c r="C131">
        <v>0.17399999999999999</v>
      </c>
      <c r="D131">
        <v>0.17499999999999999</v>
      </c>
      <c r="E131">
        <v>4.4019999999999997E-2</v>
      </c>
      <c r="F131">
        <v>3.7479999999999999E-2</v>
      </c>
      <c r="G131">
        <v>0.1641</v>
      </c>
      <c r="H131">
        <v>0.33260000000000001</v>
      </c>
      <c r="I131" t="s">
        <v>141</v>
      </c>
      <c r="J131" t="s">
        <v>531</v>
      </c>
      <c r="K131">
        <v>1038.9000000000001</v>
      </c>
      <c r="L131">
        <v>2.04</v>
      </c>
    </row>
    <row r="132" spans="1:12" x14ac:dyDescent="0.25">
      <c r="A132">
        <v>52</v>
      </c>
      <c r="B132" s="16">
        <v>45091.433113425897</v>
      </c>
      <c r="C132">
        <v>0.17449999999999999</v>
      </c>
      <c r="D132">
        <v>0.1749</v>
      </c>
      <c r="E132">
        <v>4.4269999999999997E-2</v>
      </c>
      <c r="F132">
        <v>4.2479999999999997E-2</v>
      </c>
      <c r="G132">
        <v>0.16339999999999999</v>
      </c>
      <c r="H132">
        <v>0.33610000000000001</v>
      </c>
      <c r="I132" t="s">
        <v>141</v>
      </c>
      <c r="J132" t="s">
        <v>531</v>
      </c>
      <c r="K132">
        <v>1038.7</v>
      </c>
      <c r="L132">
        <v>2.04</v>
      </c>
    </row>
    <row r="133" spans="1:12" x14ac:dyDescent="0.25">
      <c r="A133">
        <v>53</v>
      </c>
      <c r="B133" s="16">
        <v>45091.433119212998</v>
      </c>
      <c r="C133">
        <v>0.17460000000000001</v>
      </c>
      <c r="D133">
        <v>0.1749</v>
      </c>
      <c r="E133">
        <v>4.419E-2</v>
      </c>
      <c r="F133">
        <v>4.4179999999999997E-2</v>
      </c>
      <c r="G133">
        <v>0.16309999999999999</v>
      </c>
      <c r="H133">
        <v>0.35249999999999998</v>
      </c>
      <c r="I133" t="s">
        <v>141</v>
      </c>
      <c r="J133" t="s">
        <v>531</v>
      </c>
      <c r="K133">
        <v>1038.7</v>
      </c>
      <c r="L133">
        <v>2.04</v>
      </c>
    </row>
    <row r="134" spans="1:12" x14ac:dyDescent="0.25">
      <c r="A134">
        <v>54</v>
      </c>
      <c r="B134" s="16">
        <v>45091.433125000003</v>
      </c>
      <c r="C134">
        <v>0.17580000000000001</v>
      </c>
      <c r="D134">
        <v>0.17499999999999999</v>
      </c>
      <c r="E134">
        <v>4.7600000000000003E-2</v>
      </c>
      <c r="F134">
        <v>4.836E-2</v>
      </c>
      <c r="G134">
        <v>0.16220000000000001</v>
      </c>
      <c r="H134">
        <v>0.34189999999999998</v>
      </c>
      <c r="I134" t="s">
        <v>141</v>
      </c>
      <c r="J134" t="s">
        <v>531</v>
      </c>
      <c r="K134">
        <v>1038.4000000000001</v>
      </c>
      <c r="L134">
        <v>2.04</v>
      </c>
    </row>
    <row r="135" spans="1:12" x14ac:dyDescent="0.25">
      <c r="A135">
        <v>55</v>
      </c>
      <c r="B135" s="16">
        <v>45091.433130787002</v>
      </c>
      <c r="C135">
        <v>0.1754</v>
      </c>
      <c r="D135">
        <v>0.17499999999999999</v>
      </c>
      <c r="E135">
        <v>4.3959999999999999E-2</v>
      </c>
      <c r="F135">
        <v>5.0430000000000003E-2</v>
      </c>
      <c r="G135">
        <v>0.16220000000000001</v>
      </c>
      <c r="H135">
        <v>0.34870000000000001</v>
      </c>
      <c r="I135" t="s">
        <v>141</v>
      </c>
      <c r="J135" t="s">
        <v>531</v>
      </c>
      <c r="K135">
        <v>1038.4000000000001</v>
      </c>
      <c r="L135">
        <v>2.04</v>
      </c>
    </row>
    <row r="136" spans="1:12" x14ac:dyDescent="0.25">
      <c r="A136">
        <v>56</v>
      </c>
      <c r="B136" s="16">
        <v>45091.433136574102</v>
      </c>
      <c r="C136">
        <v>0.1772</v>
      </c>
      <c r="D136">
        <v>0.17499999999999999</v>
      </c>
      <c r="E136">
        <v>4.4699999999999997E-2</v>
      </c>
      <c r="F136">
        <v>4.7120000000000002E-2</v>
      </c>
      <c r="G136">
        <v>0.1648</v>
      </c>
      <c r="H136">
        <v>0.3523</v>
      </c>
      <c r="I136" t="s">
        <v>141</v>
      </c>
      <c r="J136" t="s">
        <v>531</v>
      </c>
      <c r="K136">
        <v>1038.0999999999999</v>
      </c>
      <c r="L136">
        <v>2.04</v>
      </c>
    </row>
    <row r="137" spans="1:12" x14ac:dyDescent="0.25">
      <c r="A137">
        <v>57</v>
      </c>
      <c r="B137" s="16">
        <v>45091.4331423611</v>
      </c>
      <c r="C137">
        <v>0.1772</v>
      </c>
      <c r="D137">
        <v>0.17499999999999999</v>
      </c>
      <c r="E137">
        <v>4.2680000000000003E-2</v>
      </c>
      <c r="F137">
        <v>5.1880000000000003E-2</v>
      </c>
      <c r="G137">
        <v>0.16400000000000001</v>
      </c>
      <c r="H137">
        <v>0.34229999999999999</v>
      </c>
      <c r="I137" t="s">
        <v>141</v>
      </c>
      <c r="J137" t="s">
        <v>531</v>
      </c>
      <c r="K137">
        <v>1038.0999999999999</v>
      </c>
      <c r="L137">
        <v>2.04</v>
      </c>
    </row>
    <row r="138" spans="1:12" x14ac:dyDescent="0.25">
      <c r="A138">
        <v>58</v>
      </c>
      <c r="B138" s="16">
        <v>45091.433148148099</v>
      </c>
      <c r="C138">
        <v>0.17660000000000001</v>
      </c>
      <c r="D138">
        <v>0.17510000000000001</v>
      </c>
      <c r="E138">
        <v>4.4859999999999997E-2</v>
      </c>
      <c r="F138">
        <v>5.1429999999999997E-2</v>
      </c>
      <c r="G138">
        <v>0.1628</v>
      </c>
      <c r="H138">
        <v>0.3422</v>
      </c>
      <c r="I138" t="s">
        <v>141</v>
      </c>
      <c r="J138" t="s">
        <v>531</v>
      </c>
      <c r="K138">
        <v>1037.9000000000001</v>
      </c>
      <c r="L138">
        <v>2.04</v>
      </c>
    </row>
    <row r="139" spans="1:12" x14ac:dyDescent="0.25">
      <c r="A139">
        <v>59</v>
      </c>
      <c r="B139" s="16">
        <v>45091.433153935199</v>
      </c>
      <c r="C139">
        <v>0.17649999999999999</v>
      </c>
      <c r="D139">
        <v>0.17510000000000001</v>
      </c>
      <c r="E139">
        <v>4.5359999999999998E-2</v>
      </c>
      <c r="F139">
        <v>5.3089999999999998E-2</v>
      </c>
      <c r="G139">
        <v>0.16209999999999999</v>
      </c>
      <c r="H139">
        <v>0.35770000000000002</v>
      </c>
      <c r="I139" t="s">
        <v>141</v>
      </c>
      <c r="J139" t="s">
        <v>531</v>
      </c>
      <c r="K139">
        <v>1037.9000000000001</v>
      </c>
      <c r="L139">
        <v>2.04</v>
      </c>
    </row>
    <row r="140" spans="1:12" x14ac:dyDescent="0.25">
      <c r="A140">
        <v>60</v>
      </c>
      <c r="B140" s="16">
        <v>45091.433159722197</v>
      </c>
      <c r="C140">
        <v>0.1784</v>
      </c>
      <c r="D140">
        <v>0.17510000000000001</v>
      </c>
      <c r="E140">
        <v>4.7449999999999999E-2</v>
      </c>
      <c r="F140">
        <v>4.8759999999999998E-2</v>
      </c>
      <c r="G140">
        <v>0.16489999999999999</v>
      </c>
      <c r="H140">
        <v>0.3619</v>
      </c>
      <c r="I140" t="s">
        <v>141</v>
      </c>
      <c r="J140" t="s">
        <v>534</v>
      </c>
      <c r="K140">
        <v>1038</v>
      </c>
      <c r="L140">
        <v>2.04</v>
      </c>
    </row>
    <row r="141" spans="1:12" x14ac:dyDescent="0.25">
      <c r="A141">
        <v>61</v>
      </c>
      <c r="B141" s="16">
        <v>45091.433165509297</v>
      </c>
      <c r="C141">
        <v>0.17710000000000001</v>
      </c>
      <c r="D141">
        <v>0.17519999999999999</v>
      </c>
      <c r="E141">
        <v>4.3569999999999998E-2</v>
      </c>
      <c r="F141">
        <v>5.1130000000000002E-2</v>
      </c>
      <c r="G141">
        <v>0.16389999999999999</v>
      </c>
      <c r="H141">
        <v>0.34410000000000002</v>
      </c>
      <c r="I141" t="s">
        <v>141</v>
      </c>
      <c r="J141" t="s">
        <v>534</v>
      </c>
      <c r="K141">
        <v>1038</v>
      </c>
      <c r="L141">
        <v>2.04</v>
      </c>
    </row>
    <row r="142" spans="1:12" x14ac:dyDescent="0.25">
      <c r="A142">
        <v>62</v>
      </c>
      <c r="B142" s="16">
        <v>45091.433171296303</v>
      </c>
      <c r="C142">
        <v>0.17799999999999999</v>
      </c>
      <c r="D142">
        <v>0.17519999999999999</v>
      </c>
      <c r="E142">
        <v>5.1589999999999997E-2</v>
      </c>
      <c r="F142">
        <v>5.9670000000000001E-2</v>
      </c>
      <c r="G142">
        <v>0.1595</v>
      </c>
      <c r="H142">
        <v>0.34849999999999998</v>
      </c>
      <c r="I142" t="s">
        <v>141</v>
      </c>
      <c r="J142" t="s">
        <v>534</v>
      </c>
      <c r="K142">
        <v>1038.0999999999999</v>
      </c>
      <c r="L142">
        <v>2.04</v>
      </c>
    </row>
    <row r="143" spans="1:12" x14ac:dyDescent="0.25">
      <c r="A143">
        <v>63</v>
      </c>
      <c r="B143" s="16">
        <v>45091.433177083301</v>
      </c>
      <c r="C143">
        <v>0.17649999999999999</v>
      </c>
      <c r="D143">
        <v>0.17519999999999999</v>
      </c>
      <c r="E143">
        <v>4.514E-2</v>
      </c>
      <c r="F143">
        <v>6.5030000000000004E-2</v>
      </c>
      <c r="G143">
        <v>0.15770000000000001</v>
      </c>
      <c r="H143">
        <v>0.35139999999999999</v>
      </c>
      <c r="I143" t="s">
        <v>141</v>
      </c>
      <c r="J143" t="s">
        <v>534</v>
      </c>
      <c r="K143">
        <v>1038.0999999999999</v>
      </c>
      <c r="L143">
        <v>2.04</v>
      </c>
    </row>
    <row r="144" spans="1:12" x14ac:dyDescent="0.25">
      <c r="A144">
        <v>64</v>
      </c>
      <c r="B144" s="16">
        <v>45091.433182870402</v>
      </c>
      <c r="C144">
        <v>0.1774</v>
      </c>
      <c r="D144">
        <v>0.17530000000000001</v>
      </c>
      <c r="E144">
        <v>5.8209999999999998E-2</v>
      </c>
      <c r="F144">
        <v>6.9360000000000005E-2</v>
      </c>
      <c r="G144">
        <v>0.15260000000000001</v>
      </c>
      <c r="H144">
        <v>0.34470000000000001</v>
      </c>
      <c r="I144" t="s">
        <v>141</v>
      </c>
      <c r="J144" t="s">
        <v>531</v>
      </c>
      <c r="K144">
        <v>1038</v>
      </c>
      <c r="L144">
        <v>2.04</v>
      </c>
    </row>
    <row r="145" spans="1:12" x14ac:dyDescent="0.25">
      <c r="A145">
        <v>65</v>
      </c>
      <c r="B145" s="16">
        <v>45091.4331886574</v>
      </c>
      <c r="C145">
        <v>0.17799999999999999</v>
      </c>
      <c r="D145">
        <v>0.17530000000000001</v>
      </c>
      <c r="E145">
        <v>5.5590000000000001E-2</v>
      </c>
      <c r="F145">
        <v>6.268E-2</v>
      </c>
      <c r="G145">
        <v>0.15709999999999999</v>
      </c>
      <c r="H145">
        <v>0.3453</v>
      </c>
      <c r="I145" t="s">
        <v>141</v>
      </c>
      <c r="J145" t="s">
        <v>531</v>
      </c>
      <c r="K145">
        <v>1038</v>
      </c>
      <c r="L145">
        <v>2.04</v>
      </c>
    </row>
    <row r="146" spans="1:12" x14ac:dyDescent="0.25">
      <c r="A146">
        <v>66</v>
      </c>
      <c r="B146" s="16">
        <v>45091.433194444398</v>
      </c>
      <c r="C146">
        <v>0.17630000000000001</v>
      </c>
      <c r="D146">
        <v>0.17530000000000001</v>
      </c>
      <c r="E146">
        <v>5.2819999999999999E-2</v>
      </c>
      <c r="F146">
        <v>6.6439999999999999E-2</v>
      </c>
      <c r="G146">
        <v>0.1545</v>
      </c>
      <c r="H146">
        <v>0.33500000000000002</v>
      </c>
      <c r="I146" t="s">
        <v>537</v>
      </c>
      <c r="J146" t="s">
        <v>534</v>
      </c>
      <c r="K146">
        <v>1038</v>
      </c>
      <c r="L146">
        <v>2.04</v>
      </c>
    </row>
    <row r="147" spans="1:12" x14ac:dyDescent="0.25">
      <c r="A147">
        <v>67</v>
      </c>
      <c r="B147" s="16">
        <v>45091.433200231499</v>
      </c>
      <c r="C147">
        <v>0.17630000000000001</v>
      </c>
      <c r="D147">
        <v>0.1754</v>
      </c>
      <c r="E147">
        <v>5.219E-2</v>
      </c>
      <c r="F147">
        <v>6.6000000000000003E-2</v>
      </c>
      <c r="G147">
        <v>0.15490000000000001</v>
      </c>
      <c r="H147">
        <v>0.34060000000000001</v>
      </c>
      <c r="I147" t="s">
        <v>537</v>
      </c>
      <c r="J147" t="s">
        <v>534</v>
      </c>
      <c r="K147">
        <v>1038</v>
      </c>
      <c r="L147">
        <v>2.04</v>
      </c>
    </row>
    <row r="148" spans="1:12" x14ac:dyDescent="0.25">
      <c r="A148">
        <v>68</v>
      </c>
      <c r="B148" s="16">
        <v>45091.433206018497</v>
      </c>
      <c r="C148">
        <v>0.1774</v>
      </c>
      <c r="D148">
        <v>0.1754</v>
      </c>
      <c r="E148">
        <v>5.0569999999999997E-2</v>
      </c>
      <c r="F148">
        <v>6.5000000000000002E-2</v>
      </c>
      <c r="G148">
        <v>0.15720000000000001</v>
      </c>
      <c r="H148">
        <v>0.33800000000000002</v>
      </c>
      <c r="I148" t="s">
        <v>141</v>
      </c>
      <c r="J148" t="s">
        <v>538</v>
      </c>
      <c r="K148">
        <v>1038.0999999999999</v>
      </c>
      <c r="L148">
        <v>2.04</v>
      </c>
    </row>
    <row r="149" spans="1:12" x14ac:dyDescent="0.25">
      <c r="A149">
        <v>69</v>
      </c>
      <c r="B149" s="16">
        <v>45091.433211805597</v>
      </c>
      <c r="C149">
        <v>0.1744</v>
      </c>
      <c r="D149">
        <v>0.1754</v>
      </c>
      <c r="E149">
        <v>5.0220000000000001E-2</v>
      </c>
      <c r="F149">
        <v>6.361E-2</v>
      </c>
      <c r="G149">
        <v>0.15440000000000001</v>
      </c>
      <c r="H149">
        <v>0.33100000000000002</v>
      </c>
      <c r="I149" t="s">
        <v>141</v>
      </c>
      <c r="J149" t="s">
        <v>538</v>
      </c>
      <c r="K149">
        <v>1038.0999999999999</v>
      </c>
      <c r="L149">
        <v>2.04</v>
      </c>
    </row>
    <row r="150" spans="1:12" x14ac:dyDescent="0.25">
      <c r="A150">
        <v>70</v>
      </c>
      <c r="B150" s="16">
        <v>45091.433217592603</v>
      </c>
      <c r="C150">
        <v>0.1779</v>
      </c>
      <c r="D150">
        <v>0.1754</v>
      </c>
      <c r="E150">
        <v>5.4210000000000001E-2</v>
      </c>
      <c r="F150">
        <v>6.6360000000000002E-2</v>
      </c>
      <c r="G150">
        <v>0.15590000000000001</v>
      </c>
      <c r="H150">
        <v>0.35720000000000002</v>
      </c>
      <c r="I150" t="s">
        <v>141</v>
      </c>
      <c r="J150" t="s">
        <v>539</v>
      </c>
      <c r="K150">
        <v>1038.4000000000001</v>
      </c>
      <c r="L150">
        <v>2.04</v>
      </c>
    </row>
    <row r="151" spans="1:12" x14ac:dyDescent="0.25">
      <c r="A151">
        <v>71</v>
      </c>
      <c r="B151" s="16">
        <v>45091.433223379601</v>
      </c>
      <c r="C151">
        <v>0.17680000000000001</v>
      </c>
      <c r="D151">
        <v>0.1754</v>
      </c>
      <c r="E151">
        <v>5.389E-2</v>
      </c>
      <c r="F151">
        <v>6.6549999999999998E-2</v>
      </c>
      <c r="G151">
        <v>0.1547</v>
      </c>
      <c r="H151">
        <v>0.33800000000000002</v>
      </c>
      <c r="I151" t="s">
        <v>141</v>
      </c>
      <c r="J151" t="s">
        <v>539</v>
      </c>
      <c r="K151">
        <v>1038.4000000000001</v>
      </c>
      <c r="L151">
        <v>2.04</v>
      </c>
    </row>
    <row r="152" spans="1:12" x14ac:dyDescent="0.25">
      <c r="A152">
        <v>72</v>
      </c>
      <c r="B152" s="16">
        <v>45091.433229166701</v>
      </c>
      <c r="C152">
        <v>0.17519999999999999</v>
      </c>
      <c r="D152">
        <v>0.1754</v>
      </c>
      <c r="E152">
        <v>5.16E-2</v>
      </c>
      <c r="F152">
        <v>6.7339999999999997E-2</v>
      </c>
      <c r="G152">
        <v>0.15329999999999999</v>
      </c>
      <c r="H152">
        <v>0.33689999999999998</v>
      </c>
      <c r="I152" t="s">
        <v>141</v>
      </c>
      <c r="J152" t="s">
        <v>539</v>
      </c>
      <c r="K152">
        <v>1038.5999999999999</v>
      </c>
      <c r="L152">
        <v>2.04</v>
      </c>
    </row>
    <row r="153" spans="1:12" x14ac:dyDescent="0.25">
      <c r="A153">
        <v>73</v>
      </c>
      <c r="B153" s="16">
        <v>45091.4332349537</v>
      </c>
      <c r="C153">
        <v>0.17399999999999999</v>
      </c>
      <c r="D153">
        <v>0.1754</v>
      </c>
      <c r="E153">
        <v>5.3379999999999997E-2</v>
      </c>
      <c r="F153">
        <v>6.8129999999999996E-2</v>
      </c>
      <c r="G153">
        <v>0.151</v>
      </c>
      <c r="H153">
        <v>0.35930000000000001</v>
      </c>
      <c r="I153" t="s">
        <v>141</v>
      </c>
      <c r="J153" t="s">
        <v>539</v>
      </c>
      <c r="K153">
        <v>1038.5999999999999</v>
      </c>
      <c r="L153">
        <v>2.04</v>
      </c>
    </row>
    <row r="154" spans="1:12" x14ac:dyDescent="0.25">
      <c r="A154">
        <v>74</v>
      </c>
      <c r="B154" s="16">
        <v>45091.433240740698</v>
      </c>
      <c r="C154">
        <v>0.1764</v>
      </c>
      <c r="D154">
        <v>0.1754</v>
      </c>
      <c r="E154">
        <v>5.4109999999999998E-2</v>
      </c>
      <c r="F154">
        <v>6.9589999999999999E-2</v>
      </c>
      <c r="G154">
        <v>0.15279999999999999</v>
      </c>
      <c r="H154">
        <v>0.34820000000000001</v>
      </c>
      <c r="I154" t="s">
        <v>141</v>
      </c>
      <c r="J154" t="s">
        <v>539</v>
      </c>
      <c r="K154">
        <v>1038.5999999999999</v>
      </c>
      <c r="L154">
        <v>2.04</v>
      </c>
    </row>
    <row r="155" spans="1:12" x14ac:dyDescent="0.25">
      <c r="A155">
        <v>75</v>
      </c>
      <c r="B155" s="16">
        <v>45091.433246527798</v>
      </c>
      <c r="C155">
        <v>0.17680000000000001</v>
      </c>
      <c r="D155">
        <v>0.1754</v>
      </c>
      <c r="E155">
        <v>5.6250000000000001E-2</v>
      </c>
      <c r="F155">
        <v>6.8890000000000007E-2</v>
      </c>
      <c r="G155">
        <v>0.15279999999999999</v>
      </c>
      <c r="H155">
        <v>0.33400000000000002</v>
      </c>
      <c r="I155" t="s">
        <v>141</v>
      </c>
      <c r="J155" t="s">
        <v>539</v>
      </c>
      <c r="K155">
        <v>1038.5999999999999</v>
      </c>
      <c r="L155">
        <v>2.04</v>
      </c>
    </row>
    <row r="156" spans="1:12" x14ac:dyDescent="0.25">
      <c r="A156">
        <v>76</v>
      </c>
      <c r="B156" s="16">
        <v>45091.433252314797</v>
      </c>
      <c r="C156">
        <v>0.17560000000000001</v>
      </c>
      <c r="D156">
        <v>0.1754</v>
      </c>
      <c r="E156">
        <v>5.2900000000000003E-2</v>
      </c>
      <c r="F156">
        <v>6.5869999999999998E-2</v>
      </c>
      <c r="G156">
        <v>0.154</v>
      </c>
      <c r="H156">
        <v>0.33800000000000002</v>
      </c>
      <c r="I156" t="s">
        <v>141</v>
      </c>
      <c r="J156" t="s">
        <v>539</v>
      </c>
      <c r="K156">
        <v>1038.5999999999999</v>
      </c>
      <c r="L156">
        <v>2.04</v>
      </c>
    </row>
    <row r="157" spans="1:12" x14ac:dyDescent="0.25">
      <c r="A157">
        <v>77</v>
      </c>
      <c r="B157" s="16">
        <v>45091.433258101897</v>
      </c>
      <c r="C157">
        <v>0.17560000000000001</v>
      </c>
      <c r="D157">
        <v>0.1754</v>
      </c>
      <c r="E157">
        <v>5.2819999999999999E-2</v>
      </c>
      <c r="F157">
        <v>6.5269999999999995E-2</v>
      </c>
      <c r="G157">
        <v>0.1542</v>
      </c>
      <c r="H157">
        <v>0.3458</v>
      </c>
      <c r="I157" t="s">
        <v>141</v>
      </c>
      <c r="J157" t="s">
        <v>539</v>
      </c>
      <c r="K157">
        <v>1038.5999999999999</v>
      </c>
      <c r="L157">
        <v>2.04</v>
      </c>
    </row>
    <row r="158" spans="1:12" x14ac:dyDescent="0.25">
      <c r="A158">
        <v>78</v>
      </c>
      <c r="B158" s="16">
        <v>45091.433263888903</v>
      </c>
      <c r="C158">
        <v>0.17630000000000001</v>
      </c>
      <c r="D158">
        <v>0.17549999999999999</v>
      </c>
      <c r="E158">
        <v>5.2499999999999998E-2</v>
      </c>
      <c r="F158">
        <v>6.7229999999999998E-2</v>
      </c>
      <c r="G158">
        <v>0.15429999999999999</v>
      </c>
      <c r="H158">
        <v>0.34350000000000003</v>
      </c>
      <c r="I158" t="s">
        <v>141</v>
      </c>
      <c r="J158" t="s">
        <v>538</v>
      </c>
      <c r="K158">
        <v>1038.9000000000001</v>
      </c>
      <c r="L158">
        <v>2.04</v>
      </c>
    </row>
    <row r="159" spans="1:12" x14ac:dyDescent="0.25">
      <c r="A159">
        <v>79</v>
      </c>
      <c r="B159" s="16">
        <v>45091.433269675901</v>
      </c>
      <c r="C159">
        <v>0.17610000000000001</v>
      </c>
      <c r="D159">
        <v>0.17549999999999999</v>
      </c>
      <c r="E159">
        <v>5.3409999999999999E-2</v>
      </c>
      <c r="F159">
        <v>6.7430000000000004E-2</v>
      </c>
      <c r="G159">
        <v>0.15359999999999999</v>
      </c>
      <c r="H159">
        <v>0.33829999999999999</v>
      </c>
      <c r="I159" t="s">
        <v>141</v>
      </c>
      <c r="J159" t="s">
        <v>538</v>
      </c>
      <c r="K159">
        <v>1038.9000000000001</v>
      </c>
      <c r="L159">
        <v>2.04</v>
      </c>
    </row>
    <row r="160" spans="1:12" x14ac:dyDescent="0.25">
      <c r="A160">
        <v>80</v>
      </c>
      <c r="B160" s="16">
        <v>45091.433275463001</v>
      </c>
      <c r="C160">
        <v>0.17499999999999999</v>
      </c>
      <c r="D160">
        <v>0.17549999999999999</v>
      </c>
      <c r="E160">
        <v>5.398E-2</v>
      </c>
      <c r="F160">
        <v>6.9980000000000001E-2</v>
      </c>
      <c r="G160">
        <v>0.15110000000000001</v>
      </c>
      <c r="H160">
        <v>0.3251</v>
      </c>
      <c r="I160" t="s">
        <v>141</v>
      </c>
      <c r="J160" t="s">
        <v>534</v>
      </c>
      <c r="K160">
        <v>1038.8</v>
      </c>
      <c r="L160">
        <v>2.04</v>
      </c>
    </row>
    <row r="161" spans="1:12" x14ac:dyDescent="0.25">
      <c r="A161">
        <v>81</v>
      </c>
      <c r="B161" s="16">
        <v>45091.43328125</v>
      </c>
      <c r="C161">
        <v>0.17560000000000001</v>
      </c>
      <c r="D161">
        <v>0.17549999999999999</v>
      </c>
      <c r="E161">
        <v>5.3030000000000001E-2</v>
      </c>
      <c r="F161">
        <v>6.9529999999999995E-2</v>
      </c>
      <c r="G161">
        <v>0.1522</v>
      </c>
      <c r="H161">
        <v>0.34250000000000003</v>
      </c>
      <c r="I161" t="s">
        <v>141</v>
      </c>
      <c r="J161" t="s">
        <v>534</v>
      </c>
      <c r="K161">
        <v>1038.8</v>
      </c>
      <c r="L161">
        <v>2.04</v>
      </c>
    </row>
    <row r="162" spans="1:12" x14ac:dyDescent="0.25">
      <c r="A162">
        <v>82</v>
      </c>
      <c r="B162" s="16">
        <v>45091.433287036998</v>
      </c>
      <c r="C162">
        <v>0.17560000000000001</v>
      </c>
      <c r="D162">
        <v>0.17549999999999999</v>
      </c>
      <c r="E162">
        <v>5.4269999999999999E-2</v>
      </c>
      <c r="F162">
        <v>6.7199999999999996E-2</v>
      </c>
      <c r="G162">
        <v>0.15279999999999999</v>
      </c>
      <c r="H162">
        <v>0.33329999999999999</v>
      </c>
      <c r="I162" t="s">
        <v>141</v>
      </c>
      <c r="J162" t="s">
        <v>538</v>
      </c>
      <c r="K162">
        <v>1038.7</v>
      </c>
      <c r="L162">
        <v>2.04</v>
      </c>
    </row>
    <row r="163" spans="1:12" x14ac:dyDescent="0.25">
      <c r="A163">
        <v>83</v>
      </c>
      <c r="B163" s="16">
        <v>45091.433292824098</v>
      </c>
      <c r="C163">
        <v>0.17680000000000001</v>
      </c>
      <c r="D163">
        <v>0.17549999999999999</v>
      </c>
      <c r="E163">
        <v>5.3780000000000001E-2</v>
      </c>
      <c r="F163">
        <v>6.9349999999999995E-2</v>
      </c>
      <c r="G163">
        <v>0.1535</v>
      </c>
      <c r="H163">
        <v>0.34620000000000001</v>
      </c>
      <c r="I163" t="s">
        <v>141</v>
      </c>
      <c r="J163" t="s">
        <v>538</v>
      </c>
      <c r="K163">
        <v>1038.7</v>
      </c>
      <c r="L163">
        <v>2.04</v>
      </c>
    </row>
    <row r="164" spans="1:12" x14ac:dyDescent="0.25">
      <c r="A164">
        <v>84</v>
      </c>
      <c r="B164" s="16">
        <v>45091.433298611097</v>
      </c>
      <c r="C164">
        <v>0.1759</v>
      </c>
      <c r="D164">
        <v>0.17549999999999999</v>
      </c>
      <c r="E164">
        <v>5.3769999999999998E-2</v>
      </c>
      <c r="F164">
        <v>6.9919999999999996E-2</v>
      </c>
      <c r="G164">
        <v>0.1522</v>
      </c>
      <c r="H164">
        <v>0.35320000000000001</v>
      </c>
      <c r="I164" t="s">
        <v>141</v>
      </c>
      <c r="J164" t="s">
        <v>538</v>
      </c>
      <c r="K164">
        <v>1038.5999999999999</v>
      </c>
      <c r="L164">
        <v>2.04</v>
      </c>
    </row>
    <row r="165" spans="1:12" x14ac:dyDescent="0.25">
      <c r="A165">
        <v>85</v>
      </c>
      <c r="B165" s="16">
        <v>45091.433304398102</v>
      </c>
      <c r="C165">
        <v>0.17630000000000001</v>
      </c>
      <c r="D165">
        <v>0.17549999999999999</v>
      </c>
      <c r="E165">
        <v>5.364E-2</v>
      </c>
      <c r="F165">
        <v>7.0069999999999993E-2</v>
      </c>
      <c r="G165">
        <v>0.15260000000000001</v>
      </c>
      <c r="H165">
        <v>0.33339999999999997</v>
      </c>
      <c r="I165" t="s">
        <v>141</v>
      </c>
      <c r="J165" t="s">
        <v>538</v>
      </c>
      <c r="K165">
        <v>1038.5999999999999</v>
      </c>
      <c r="L165">
        <v>2.04</v>
      </c>
    </row>
    <row r="166" spans="1:12" x14ac:dyDescent="0.25">
      <c r="A166">
        <v>86</v>
      </c>
      <c r="B166" s="16">
        <v>45091.433310185203</v>
      </c>
      <c r="C166">
        <v>0.17660000000000001</v>
      </c>
      <c r="D166">
        <v>0.17549999999999999</v>
      </c>
      <c r="E166">
        <v>5.1819999999999998E-2</v>
      </c>
      <c r="F166">
        <v>7.0879999999999999E-2</v>
      </c>
      <c r="G166">
        <v>0.1532</v>
      </c>
      <c r="H166">
        <v>0.34470000000000001</v>
      </c>
      <c r="I166" t="s">
        <v>141</v>
      </c>
      <c r="J166" t="s">
        <v>534</v>
      </c>
      <c r="K166">
        <v>1038.5999999999999</v>
      </c>
      <c r="L166">
        <v>2.04</v>
      </c>
    </row>
    <row r="167" spans="1:12" x14ac:dyDescent="0.25">
      <c r="A167">
        <v>87</v>
      </c>
      <c r="B167" s="16">
        <v>45091.433315972201</v>
      </c>
      <c r="C167">
        <v>0.17660000000000001</v>
      </c>
      <c r="D167">
        <v>0.17549999999999999</v>
      </c>
      <c r="E167">
        <v>5.3490000000000003E-2</v>
      </c>
      <c r="F167">
        <v>6.9070000000000006E-2</v>
      </c>
      <c r="G167">
        <v>0.15340000000000001</v>
      </c>
      <c r="H167">
        <v>0.33479999999999999</v>
      </c>
      <c r="I167" t="s">
        <v>141</v>
      </c>
      <c r="J167" t="s">
        <v>534</v>
      </c>
      <c r="K167">
        <v>1038.5999999999999</v>
      </c>
      <c r="L167">
        <v>2.04</v>
      </c>
    </row>
    <row r="168" spans="1:12" x14ac:dyDescent="0.25">
      <c r="A168">
        <v>88</v>
      </c>
      <c r="B168" s="16">
        <v>45091.433321759301</v>
      </c>
      <c r="C168">
        <v>0.18179999999999999</v>
      </c>
      <c r="D168">
        <v>0.17560000000000001</v>
      </c>
      <c r="E168">
        <v>7.1160000000000001E-2</v>
      </c>
      <c r="F168">
        <v>6.6299999999999998E-2</v>
      </c>
      <c r="G168">
        <v>0.15359999999999999</v>
      </c>
      <c r="H168">
        <v>0.36530000000000001</v>
      </c>
      <c r="I168" t="s">
        <v>141</v>
      </c>
      <c r="J168" t="s">
        <v>538</v>
      </c>
      <c r="K168">
        <v>1038.8</v>
      </c>
      <c r="L168">
        <v>2.04</v>
      </c>
    </row>
    <row r="169" spans="1:12" x14ac:dyDescent="0.25">
      <c r="A169">
        <v>89</v>
      </c>
      <c r="B169" s="16">
        <v>45091.4333275463</v>
      </c>
      <c r="C169">
        <v>0.1754</v>
      </c>
      <c r="D169">
        <v>0.17560000000000001</v>
      </c>
      <c r="E169">
        <v>5.2080000000000001E-2</v>
      </c>
      <c r="F169">
        <v>6.5500000000000003E-2</v>
      </c>
      <c r="G169">
        <v>0.1542</v>
      </c>
      <c r="H169">
        <v>0.34839999999999999</v>
      </c>
      <c r="I169" t="s">
        <v>141</v>
      </c>
      <c r="J169" t="s">
        <v>538</v>
      </c>
      <c r="K169">
        <v>1038.8</v>
      </c>
      <c r="L169">
        <v>2.04</v>
      </c>
    </row>
    <row r="170" spans="1:12" x14ac:dyDescent="0.25">
      <c r="A170">
        <v>90</v>
      </c>
      <c r="B170" s="16">
        <v>45091.433333333298</v>
      </c>
      <c r="C170">
        <v>0.17699999999999999</v>
      </c>
      <c r="D170">
        <v>0.17560000000000001</v>
      </c>
      <c r="E170">
        <v>5.4039999999999998E-2</v>
      </c>
      <c r="F170">
        <v>6.7080000000000001E-2</v>
      </c>
      <c r="G170">
        <v>0.15459999999999999</v>
      </c>
      <c r="H170">
        <v>0.34670000000000001</v>
      </c>
      <c r="I170" t="s">
        <v>141</v>
      </c>
      <c r="J170" t="s">
        <v>538</v>
      </c>
      <c r="K170">
        <v>1038.8</v>
      </c>
      <c r="L170">
        <v>2.04</v>
      </c>
    </row>
    <row r="171" spans="1:12" x14ac:dyDescent="0.25">
      <c r="A171">
        <v>91</v>
      </c>
      <c r="B171" s="16">
        <v>45091.433339120398</v>
      </c>
      <c r="C171">
        <v>0.1759</v>
      </c>
      <c r="D171">
        <v>0.17560000000000001</v>
      </c>
      <c r="E171">
        <v>5.6099999999999997E-2</v>
      </c>
      <c r="F171">
        <v>6.9269999999999998E-2</v>
      </c>
      <c r="G171">
        <v>0.15160000000000001</v>
      </c>
      <c r="H171">
        <v>0.34660000000000002</v>
      </c>
      <c r="I171" t="s">
        <v>141</v>
      </c>
      <c r="J171" t="s">
        <v>538</v>
      </c>
      <c r="K171">
        <v>1038.8</v>
      </c>
      <c r="L171">
        <v>2.04</v>
      </c>
    </row>
    <row r="172" spans="1:12" x14ac:dyDescent="0.25">
      <c r="A172">
        <v>92</v>
      </c>
      <c r="B172" s="16">
        <v>45091.433344907397</v>
      </c>
      <c r="C172">
        <v>0.17499999999999999</v>
      </c>
      <c r="D172">
        <v>0.17560000000000001</v>
      </c>
      <c r="E172">
        <v>5.0529999999999999E-2</v>
      </c>
      <c r="F172">
        <v>6.8640000000000007E-2</v>
      </c>
      <c r="G172">
        <v>0.15290000000000001</v>
      </c>
      <c r="H172">
        <v>0.33169999999999999</v>
      </c>
      <c r="I172" t="s">
        <v>141</v>
      </c>
      <c r="J172" t="s">
        <v>538</v>
      </c>
      <c r="K172">
        <v>1038.8</v>
      </c>
      <c r="L172">
        <v>2.04</v>
      </c>
    </row>
    <row r="173" spans="1:12" x14ac:dyDescent="0.25">
      <c r="A173">
        <v>93</v>
      </c>
      <c r="B173" s="16">
        <v>45091.433350694402</v>
      </c>
      <c r="C173">
        <v>0.1754</v>
      </c>
      <c r="D173">
        <v>0.17560000000000001</v>
      </c>
      <c r="E173">
        <v>5.1119999999999999E-2</v>
      </c>
      <c r="F173">
        <v>6.9510000000000002E-2</v>
      </c>
      <c r="G173">
        <v>0.15279999999999999</v>
      </c>
      <c r="H173">
        <v>0.3468</v>
      </c>
      <c r="I173" t="s">
        <v>141</v>
      </c>
      <c r="J173" t="s">
        <v>538</v>
      </c>
      <c r="K173">
        <v>1038.8</v>
      </c>
      <c r="L173">
        <v>2.04</v>
      </c>
    </row>
    <row r="174" spans="1:12" x14ac:dyDescent="0.25">
      <c r="A174">
        <v>94</v>
      </c>
      <c r="B174" s="16">
        <v>45091.433356481502</v>
      </c>
      <c r="C174">
        <v>0.17480000000000001</v>
      </c>
      <c r="D174">
        <v>0.17560000000000001</v>
      </c>
      <c r="E174">
        <v>4.7649999999999998E-2</v>
      </c>
      <c r="F174">
        <v>7.0470000000000005E-2</v>
      </c>
      <c r="G174">
        <v>0.1527</v>
      </c>
      <c r="H174">
        <v>0.34</v>
      </c>
      <c r="I174" t="s">
        <v>141</v>
      </c>
      <c r="J174" t="s">
        <v>534</v>
      </c>
      <c r="K174">
        <v>1038.5999999999999</v>
      </c>
      <c r="L174">
        <v>2.04</v>
      </c>
    </row>
    <row r="175" spans="1:12" x14ac:dyDescent="0.25">
      <c r="A175">
        <v>95</v>
      </c>
      <c r="B175" s="16">
        <v>45091.433362268501</v>
      </c>
      <c r="C175">
        <v>0.1741</v>
      </c>
      <c r="D175">
        <v>0.17560000000000001</v>
      </c>
      <c r="E175">
        <v>4.8059999999999999E-2</v>
      </c>
      <c r="F175">
        <v>7.1179999999999993E-2</v>
      </c>
      <c r="G175">
        <v>0.15140000000000001</v>
      </c>
      <c r="H175">
        <v>0.35410000000000003</v>
      </c>
      <c r="I175" t="s">
        <v>141</v>
      </c>
      <c r="J175" t="s">
        <v>534</v>
      </c>
      <c r="K175">
        <v>1038.5999999999999</v>
      </c>
      <c r="L175">
        <v>2.04</v>
      </c>
    </row>
    <row r="176" spans="1:12" x14ac:dyDescent="0.25">
      <c r="A176">
        <v>96</v>
      </c>
      <c r="B176" s="16">
        <v>45091.433368055601</v>
      </c>
      <c r="C176">
        <v>0.17499999999999999</v>
      </c>
      <c r="D176">
        <v>0.17560000000000001</v>
      </c>
      <c r="E176">
        <v>4.861E-2</v>
      </c>
      <c r="F176">
        <v>7.1620000000000003E-2</v>
      </c>
      <c r="G176">
        <v>0.15210000000000001</v>
      </c>
      <c r="H176">
        <v>0.33589999999999998</v>
      </c>
      <c r="I176" t="s">
        <v>141</v>
      </c>
      <c r="J176" t="s">
        <v>531</v>
      </c>
      <c r="K176">
        <v>1038.4000000000001</v>
      </c>
      <c r="L176">
        <v>2.04</v>
      </c>
    </row>
    <row r="177" spans="1:12" x14ac:dyDescent="0.25">
      <c r="A177">
        <v>97</v>
      </c>
      <c r="B177" s="16">
        <v>45091.433373842599</v>
      </c>
      <c r="C177">
        <v>0.1741</v>
      </c>
      <c r="D177">
        <v>0.17549999999999999</v>
      </c>
      <c r="E177">
        <v>4.9119999999999997E-2</v>
      </c>
      <c r="F177">
        <v>7.1879999999999999E-2</v>
      </c>
      <c r="G177">
        <v>0.15079999999999999</v>
      </c>
      <c r="H177">
        <v>0.35110000000000002</v>
      </c>
      <c r="I177" t="s">
        <v>141</v>
      </c>
      <c r="J177" t="s">
        <v>531</v>
      </c>
      <c r="K177">
        <v>1038.4000000000001</v>
      </c>
      <c r="L177">
        <v>2.04</v>
      </c>
    </row>
    <row r="178" spans="1:12" x14ac:dyDescent="0.25">
      <c r="A178">
        <v>98</v>
      </c>
      <c r="B178" s="16">
        <v>45091.433379629598</v>
      </c>
      <c r="C178">
        <v>0.17430000000000001</v>
      </c>
      <c r="D178">
        <v>0.17549999999999999</v>
      </c>
      <c r="E178">
        <v>4.8529999999999997E-2</v>
      </c>
      <c r="F178">
        <v>7.1249999999999994E-2</v>
      </c>
      <c r="G178">
        <v>0.15140000000000001</v>
      </c>
      <c r="H178">
        <v>0.34699999999999998</v>
      </c>
      <c r="I178" t="s">
        <v>141</v>
      </c>
      <c r="J178" t="s">
        <v>533</v>
      </c>
      <c r="K178">
        <v>1038.4000000000001</v>
      </c>
      <c r="L178">
        <v>2.04</v>
      </c>
    </row>
    <row r="179" spans="1:12" x14ac:dyDescent="0.25">
      <c r="A179">
        <v>99</v>
      </c>
      <c r="B179" s="16">
        <v>45091.433385416698</v>
      </c>
      <c r="C179">
        <v>0.17460000000000001</v>
      </c>
      <c r="D179">
        <v>0.17549999999999999</v>
      </c>
      <c r="E179">
        <v>4.9779999999999998E-2</v>
      </c>
      <c r="F179">
        <v>7.3209999999999997E-2</v>
      </c>
      <c r="G179">
        <v>0.15049999999999999</v>
      </c>
      <c r="H179">
        <v>0.34420000000000001</v>
      </c>
      <c r="I179" t="s">
        <v>141</v>
      </c>
      <c r="J179" t="s">
        <v>533</v>
      </c>
      <c r="K179">
        <v>1038.4000000000001</v>
      </c>
      <c r="L179">
        <v>2.04</v>
      </c>
    </row>
    <row r="180" spans="1:12" x14ac:dyDescent="0.25">
      <c r="A180">
        <v>100</v>
      </c>
      <c r="B180" s="16">
        <v>45091.433391203696</v>
      </c>
      <c r="C180">
        <v>0.17630000000000001</v>
      </c>
      <c r="D180">
        <v>0.17549999999999999</v>
      </c>
      <c r="E180">
        <v>5.1790000000000003E-2</v>
      </c>
      <c r="F180">
        <v>7.2870000000000004E-2</v>
      </c>
      <c r="G180">
        <v>0.152</v>
      </c>
      <c r="H180">
        <v>0.35699999999999998</v>
      </c>
      <c r="I180" t="s">
        <v>141</v>
      </c>
      <c r="J180" t="s">
        <v>535</v>
      </c>
      <c r="K180">
        <v>1038.3</v>
      </c>
      <c r="L180">
        <v>2.04</v>
      </c>
    </row>
    <row r="181" spans="1:12" x14ac:dyDescent="0.25">
      <c r="A181">
        <v>101</v>
      </c>
      <c r="B181" s="16">
        <v>45091.433396990702</v>
      </c>
      <c r="C181">
        <v>0.1762</v>
      </c>
      <c r="D181">
        <v>0.17549999999999999</v>
      </c>
      <c r="E181">
        <v>5.1189999999999999E-2</v>
      </c>
      <c r="F181">
        <v>7.2770000000000001E-2</v>
      </c>
      <c r="G181">
        <v>0.152</v>
      </c>
      <c r="H181">
        <v>0.34539999999999998</v>
      </c>
      <c r="I181" t="s">
        <v>141</v>
      </c>
      <c r="J181" t="s">
        <v>535</v>
      </c>
      <c r="K181">
        <v>1038.3</v>
      </c>
      <c r="L181">
        <v>2.04</v>
      </c>
    </row>
    <row r="182" spans="1:12" x14ac:dyDescent="0.25">
      <c r="A182">
        <v>102</v>
      </c>
      <c r="B182" s="16">
        <v>45091.433402777802</v>
      </c>
      <c r="C182">
        <v>0.17699999999999999</v>
      </c>
      <c r="D182">
        <v>0.17560000000000001</v>
      </c>
      <c r="E182">
        <v>5.2670000000000002E-2</v>
      </c>
      <c r="F182">
        <v>7.4359999999999996E-2</v>
      </c>
      <c r="G182">
        <v>0.1517</v>
      </c>
      <c r="H182">
        <v>0.34620000000000001</v>
      </c>
      <c r="I182" t="s">
        <v>141</v>
      </c>
      <c r="J182" t="s">
        <v>535</v>
      </c>
      <c r="K182">
        <v>1038.2</v>
      </c>
      <c r="L182">
        <v>2.04</v>
      </c>
    </row>
    <row r="183" spans="1:12" x14ac:dyDescent="0.25">
      <c r="A183">
        <v>103</v>
      </c>
      <c r="B183" s="16">
        <v>45091.433408564801</v>
      </c>
      <c r="C183">
        <v>0.17419999999999999</v>
      </c>
      <c r="D183">
        <v>0.17549999999999999</v>
      </c>
      <c r="E183">
        <v>4.972E-2</v>
      </c>
      <c r="F183">
        <v>7.2789999999999994E-2</v>
      </c>
      <c r="G183">
        <v>0.15029999999999999</v>
      </c>
      <c r="H183">
        <v>0.34089999999999998</v>
      </c>
      <c r="I183" t="s">
        <v>141</v>
      </c>
      <c r="J183" t="s">
        <v>535</v>
      </c>
      <c r="K183">
        <v>1038.2</v>
      </c>
      <c r="L183">
        <v>2.04</v>
      </c>
    </row>
    <row r="184" spans="1:12" x14ac:dyDescent="0.25">
      <c r="A184">
        <v>104</v>
      </c>
      <c r="B184" s="16">
        <v>45091.433414351799</v>
      </c>
      <c r="C184">
        <v>0.1754</v>
      </c>
      <c r="D184">
        <v>0.17549999999999999</v>
      </c>
      <c r="E184">
        <v>4.999E-2</v>
      </c>
      <c r="F184">
        <v>7.2109999999999994E-2</v>
      </c>
      <c r="G184">
        <v>0.15190000000000001</v>
      </c>
      <c r="H184">
        <v>0.35249999999999998</v>
      </c>
      <c r="I184" t="s">
        <v>141</v>
      </c>
      <c r="J184" t="s">
        <v>535</v>
      </c>
      <c r="K184">
        <v>1038.2</v>
      </c>
      <c r="L184">
        <v>2.04</v>
      </c>
    </row>
    <row r="185" spans="1:12" x14ac:dyDescent="0.25">
      <c r="A185">
        <v>105</v>
      </c>
      <c r="B185" s="16">
        <v>45091.433420138899</v>
      </c>
      <c r="C185">
        <v>0.17369999999999999</v>
      </c>
      <c r="D185">
        <v>0.17549999999999999</v>
      </c>
      <c r="E185">
        <v>5.0810000000000001E-2</v>
      </c>
      <c r="F185">
        <v>7.4450000000000002E-2</v>
      </c>
      <c r="G185">
        <v>0.14849999999999999</v>
      </c>
      <c r="H185">
        <v>0.33410000000000001</v>
      </c>
      <c r="I185" t="s">
        <v>141</v>
      </c>
      <c r="J185" t="s">
        <v>535</v>
      </c>
      <c r="K185">
        <v>1038.2</v>
      </c>
      <c r="L185">
        <v>2.04</v>
      </c>
    </row>
    <row r="186" spans="1:12" x14ac:dyDescent="0.25">
      <c r="A186">
        <v>106</v>
      </c>
      <c r="B186" s="16">
        <v>45091.433425925898</v>
      </c>
      <c r="C186">
        <v>0.17549999999999999</v>
      </c>
      <c r="D186">
        <v>0.17549999999999999</v>
      </c>
      <c r="E186">
        <v>5.3060000000000003E-2</v>
      </c>
      <c r="F186">
        <v>7.4539999999999995E-2</v>
      </c>
      <c r="G186">
        <v>0.1497</v>
      </c>
      <c r="H186">
        <v>0.33239999999999997</v>
      </c>
      <c r="I186" t="s">
        <v>141</v>
      </c>
      <c r="J186" t="s">
        <v>535</v>
      </c>
      <c r="K186">
        <v>1038.5999999999999</v>
      </c>
      <c r="L186">
        <v>2.04</v>
      </c>
    </row>
    <row r="187" spans="1:12" x14ac:dyDescent="0.25">
      <c r="A187">
        <v>107</v>
      </c>
      <c r="B187" s="16">
        <v>45091.433431712998</v>
      </c>
      <c r="C187">
        <v>0.1757</v>
      </c>
      <c r="D187">
        <v>0.17549999999999999</v>
      </c>
      <c r="E187">
        <v>5.2339999999999998E-2</v>
      </c>
      <c r="F187">
        <v>7.2059999999999999E-2</v>
      </c>
      <c r="G187">
        <v>0.1515</v>
      </c>
      <c r="H187">
        <v>0.34860000000000002</v>
      </c>
      <c r="I187" t="s">
        <v>141</v>
      </c>
      <c r="J187" t="s">
        <v>535</v>
      </c>
      <c r="K187">
        <v>1038.5999999999999</v>
      </c>
      <c r="L187">
        <v>2.04</v>
      </c>
    </row>
    <row r="188" spans="1:12" x14ac:dyDescent="0.25">
      <c r="A188">
        <v>108</v>
      </c>
      <c r="B188" s="16">
        <v>45091.433437500003</v>
      </c>
      <c r="C188">
        <v>0.17649999999999999</v>
      </c>
      <c r="D188">
        <v>0.17549999999999999</v>
      </c>
      <c r="E188">
        <v>5.0750000000000003E-2</v>
      </c>
      <c r="F188">
        <v>7.2489999999999999E-2</v>
      </c>
      <c r="G188">
        <v>0.1527</v>
      </c>
      <c r="H188">
        <v>0.3579</v>
      </c>
      <c r="I188" t="s">
        <v>141</v>
      </c>
      <c r="J188" t="s">
        <v>535</v>
      </c>
      <c r="K188">
        <v>1038.5</v>
      </c>
      <c r="L188">
        <v>2.04</v>
      </c>
    </row>
    <row r="189" spans="1:12" x14ac:dyDescent="0.25">
      <c r="A189">
        <v>109</v>
      </c>
      <c r="B189" s="16">
        <v>45091.433443287002</v>
      </c>
      <c r="C189">
        <v>0.17560000000000001</v>
      </c>
      <c r="D189">
        <v>0.17549999999999999</v>
      </c>
      <c r="E189">
        <v>5.1819999999999998E-2</v>
      </c>
      <c r="F189">
        <v>7.2639999999999996E-2</v>
      </c>
      <c r="G189">
        <v>0.1512</v>
      </c>
      <c r="H189">
        <v>0.3387</v>
      </c>
      <c r="I189" t="s">
        <v>141</v>
      </c>
      <c r="J189" t="s">
        <v>535</v>
      </c>
      <c r="K189">
        <v>1038.5</v>
      </c>
      <c r="L189">
        <v>2.04</v>
      </c>
    </row>
    <row r="190" spans="1:12" x14ac:dyDescent="0.25">
      <c r="A190">
        <v>110</v>
      </c>
      <c r="B190" s="16">
        <v>45091.433449074102</v>
      </c>
      <c r="C190">
        <v>0.17449999999999999</v>
      </c>
      <c r="D190">
        <v>0.17549999999999999</v>
      </c>
      <c r="E190">
        <v>5.2499999999999998E-2</v>
      </c>
      <c r="F190">
        <v>7.0389999999999994E-2</v>
      </c>
      <c r="G190">
        <v>0.15079999999999999</v>
      </c>
      <c r="H190">
        <v>0.3493</v>
      </c>
      <c r="I190" t="s">
        <v>139</v>
      </c>
      <c r="J190" t="s">
        <v>535</v>
      </c>
      <c r="K190">
        <v>1038.5999999999999</v>
      </c>
      <c r="L190">
        <v>2.04</v>
      </c>
    </row>
    <row r="191" spans="1:12" x14ac:dyDescent="0.25">
      <c r="A191">
        <v>111</v>
      </c>
      <c r="B191" s="16">
        <v>45091.4334548611</v>
      </c>
      <c r="C191">
        <v>0.17460000000000001</v>
      </c>
      <c r="D191">
        <v>0.17549999999999999</v>
      </c>
      <c r="E191">
        <v>5.3749999999999999E-2</v>
      </c>
      <c r="F191">
        <v>6.9720000000000004E-2</v>
      </c>
      <c r="G191">
        <v>0.15079999999999999</v>
      </c>
      <c r="H191">
        <v>0.33079999999999998</v>
      </c>
      <c r="I191" t="s">
        <v>139</v>
      </c>
      <c r="J191" t="s">
        <v>535</v>
      </c>
      <c r="K191">
        <v>1038.5999999999999</v>
      </c>
      <c r="L191">
        <v>2.04</v>
      </c>
    </row>
    <row r="192" spans="1:12" x14ac:dyDescent="0.25">
      <c r="A192">
        <v>112</v>
      </c>
      <c r="B192" s="16">
        <v>45091.433460648099</v>
      </c>
      <c r="C192">
        <v>0.1736</v>
      </c>
      <c r="D192">
        <v>0.17549999999999999</v>
      </c>
      <c r="E192">
        <v>5.5109999999999999E-2</v>
      </c>
      <c r="F192">
        <v>7.0779999999999996E-2</v>
      </c>
      <c r="G192">
        <v>0.14860000000000001</v>
      </c>
      <c r="H192">
        <v>0.34350000000000003</v>
      </c>
      <c r="I192" t="s">
        <v>139</v>
      </c>
      <c r="J192" t="s">
        <v>533</v>
      </c>
      <c r="K192">
        <v>1038.7</v>
      </c>
      <c r="L192">
        <v>2.13</v>
      </c>
    </row>
    <row r="193" spans="1:12" x14ac:dyDescent="0.25">
      <c r="A193">
        <v>113</v>
      </c>
      <c r="B193" s="16">
        <v>45091.433466435199</v>
      </c>
      <c r="C193">
        <v>0.17449999999999999</v>
      </c>
      <c r="D193">
        <v>0.17549999999999999</v>
      </c>
      <c r="E193">
        <v>5.4879999999999998E-2</v>
      </c>
      <c r="F193">
        <v>6.9790000000000005E-2</v>
      </c>
      <c r="G193">
        <v>0.1502</v>
      </c>
      <c r="H193">
        <v>0.3679</v>
      </c>
      <c r="I193" t="s">
        <v>139</v>
      </c>
      <c r="J193" t="s">
        <v>533</v>
      </c>
      <c r="K193">
        <v>1038.7</v>
      </c>
      <c r="L193">
        <v>2.13</v>
      </c>
    </row>
    <row r="194" spans="1:12" x14ac:dyDescent="0.25">
      <c r="A194">
        <v>114</v>
      </c>
      <c r="B194" s="16">
        <v>45091.433472222197</v>
      </c>
      <c r="C194">
        <v>0.17399999999999999</v>
      </c>
      <c r="D194">
        <v>0.17549999999999999</v>
      </c>
      <c r="E194">
        <v>5.3870000000000001E-2</v>
      </c>
      <c r="F194">
        <v>7.1590000000000001E-2</v>
      </c>
      <c r="G194">
        <v>0.14910000000000001</v>
      </c>
      <c r="H194">
        <v>0.34720000000000001</v>
      </c>
      <c r="I194" t="s">
        <v>141</v>
      </c>
      <c r="J194" t="s">
        <v>533</v>
      </c>
      <c r="K194">
        <v>1038.7</v>
      </c>
      <c r="L194">
        <v>2.13</v>
      </c>
    </row>
    <row r="195" spans="1:12" x14ac:dyDescent="0.25">
      <c r="A195">
        <v>115</v>
      </c>
      <c r="B195" s="16">
        <v>45091.433478009298</v>
      </c>
      <c r="C195">
        <v>0.17680000000000001</v>
      </c>
      <c r="D195">
        <v>0.17549999999999999</v>
      </c>
      <c r="E195">
        <v>5.6469999999999999E-2</v>
      </c>
      <c r="F195">
        <v>7.1040000000000006E-2</v>
      </c>
      <c r="G195">
        <v>0.15179999999999999</v>
      </c>
      <c r="H195">
        <v>0.34770000000000001</v>
      </c>
      <c r="I195" t="s">
        <v>141</v>
      </c>
      <c r="J195" t="s">
        <v>533</v>
      </c>
      <c r="K195">
        <v>1038.7</v>
      </c>
      <c r="L195">
        <v>2.13</v>
      </c>
    </row>
    <row r="196" spans="1:12" x14ac:dyDescent="0.25">
      <c r="A196">
        <v>116</v>
      </c>
      <c r="B196" s="16">
        <v>45091.433483796303</v>
      </c>
      <c r="C196">
        <v>0.1757</v>
      </c>
      <c r="D196">
        <v>0.17549999999999999</v>
      </c>
      <c r="E196">
        <v>5.5590000000000001E-2</v>
      </c>
      <c r="F196">
        <v>7.2099999999999997E-2</v>
      </c>
      <c r="G196">
        <v>0.15029999999999999</v>
      </c>
      <c r="H196">
        <v>0.34710000000000002</v>
      </c>
      <c r="I196" t="s">
        <v>141</v>
      </c>
      <c r="J196" t="s">
        <v>531</v>
      </c>
      <c r="K196">
        <v>1038.5</v>
      </c>
      <c r="L196">
        <v>2.13</v>
      </c>
    </row>
    <row r="197" spans="1:12" x14ac:dyDescent="0.25">
      <c r="A197">
        <v>117</v>
      </c>
      <c r="B197" s="16">
        <v>45091.433489583302</v>
      </c>
      <c r="C197">
        <v>0.1789</v>
      </c>
      <c r="D197">
        <v>0.17549999999999999</v>
      </c>
      <c r="E197">
        <v>6.148E-2</v>
      </c>
      <c r="F197">
        <v>6.973E-2</v>
      </c>
      <c r="G197">
        <v>0.15290000000000001</v>
      </c>
      <c r="H197">
        <v>0.34470000000000001</v>
      </c>
      <c r="I197" t="s">
        <v>141</v>
      </c>
      <c r="J197" t="s">
        <v>531</v>
      </c>
      <c r="K197">
        <v>1038.5</v>
      </c>
      <c r="L197">
        <v>2.13</v>
      </c>
    </row>
    <row r="198" spans="1:12" x14ac:dyDescent="0.25">
      <c r="A198">
        <v>118</v>
      </c>
      <c r="B198" s="16">
        <v>45091.433495370402</v>
      </c>
      <c r="C198">
        <v>0.17730000000000001</v>
      </c>
      <c r="D198">
        <v>0.17549999999999999</v>
      </c>
      <c r="E198">
        <v>6.0679999999999998E-2</v>
      </c>
      <c r="F198">
        <v>6.9059999999999996E-2</v>
      </c>
      <c r="G198">
        <v>0.1517</v>
      </c>
      <c r="H198">
        <v>0.3503</v>
      </c>
      <c r="I198" t="s">
        <v>141</v>
      </c>
      <c r="J198" t="s">
        <v>540</v>
      </c>
      <c r="K198">
        <v>1038.2</v>
      </c>
      <c r="L198">
        <v>2.13</v>
      </c>
    </row>
    <row r="199" spans="1:12" x14ac:dyDescent="0.25">
      <c r="A199">
        <v>119</v>
      </c>
      <c r="B199" s="16">
        <v>45091.4335011574</v>
      </c>
      <c r="C199">
        <v>0.1777</v>
      </c>
      <c r="D199">
        <v>0.17560000000000001</v>
      </c>
      <c r="E199">
        <v>6.0380000000000003E-2</v>
      </c>
      <c r="F199">
        <v>6.6830000000000001E-2</v>
      </c>
      <c r="G199">
        <v>0.1532</v>
      </c>
      <c r="H199">
        <v>0.33650000000000002</v>
      </c>
      <c r="I199" t="s">
        <v>141</v>
      </c>
      <c r="J199" t="s">
        <v>540</v>
      </c>
      <c r="K199">
        <v>1038.2</v>
      </c>
      <c r="L199">
        <v>2.13</v>
      </c>
    </row>
    <row r="200" spans="1:12" x14ac:dyDescent="0.25">
      <c r="A200">
        <v>120</v>
      </c>
      <c r="B200" s="16">
        <v>45091.433506944399</v>
      </c>
      <c r="C200">
        <v>0.17660000000000001</v>
      </c>
      <c r="D200">
        <v>0.17560000000000001</v>
      </c>
      <c r="E200">
        <v>5.7340000000000002E-2</v>
      </c>
      <c r="F200">
        <v>6.6309999999999994E-2</v>
      </c>
      <c r="G200">
        <v>0.15329999999999999</v>
      </c>
      <c r="H200">
        <v>0.35799999999999998</v>
      </c>
      <c r="I200" t="s">
        <v>139</v>
      </c>
      <c r="J200" t="s">
        <v>541</v>
      </c>
      <c r="K200">
        <v>1038.0999999999999</v>
      </c>
      <c r="L200">
        <v>2.13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6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542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543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0.21210000000000001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0.2167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0.20749999999999999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131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544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545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45091.4317071759</v>
      </c>
      <c r="C81">
        <v>0.21560000000000001</v>
      </c>
      <c r="D81">
        <v>0.21560000000000001</v>
      </c>
      <c r="E81">
        <v>0.1048</v>
      </c>
      <c r="F81">
        <v>0.1056</v>
      </c>
      <c r="G81">
        <v>0.156</v>
      </c>
      <c r="H81">
        <v>0.39860000000000001</v>
      </c>
      <c r="I81" t="s">
        <v>131</v>
      </c>
      <c r="J81" t="s">
        <v>546</v>
      </c>
      <c r="K81">
        <v>1037.5</v>
      </c>
      <c r="L81">
        <v>1.53</v>
      </c>
    </row>
    <row r="82" spans="1:12" x14ac:dyDescent="0.25">
      <c r="A82">
        <v>2</v>
      </c>
      <c r="B82" s="16">
        <v>45091.431712963</v>
      </c>
      <c r="C82">
        <v>0.21510000000000001</v>
      </c>
      <c r="D82">
        <v>0.21529999999999999</v>
      </c>
      <c r="E82">
        <v>0.1057</v>
      </c>
      <c r="F82">
        <v>0.1089</v>
      </c>
      <c r="G82">
        <v>0.15240000000000001</v>
      </c>
      <c r="H82">
        <v>0.39479999999999998</v>
      </c>
      <c r="I82" t="s">
        <v>131</v>
      </c>
      <c r="J82" t="s">
        <v>546</v>
      </c>
      <c r="K82">
        <v>1037.5</v>
      </c>
      <c r="L82">
        <v>1.53</v>
      </c>
    </row>
    <row r="83" spans="1:12" x14ac:dyDescent="0.25">
      <c r="A83">
        <v>3</v>
      </c>
      <c r="B83" s="16">
        <v>45091.431718749998</v>
      </c>
      <c r="C83">
        <v>0.2162</v>
      </c>
      <c r="D83">
        <v>0.21560000000000001</v>
      </c>
      <c r="E83">
        <v>0.1062</v>
      </c>
      <c r="F83">
        <v>0.107</v>
      </c>
      <c r="G83">
        <v>0.15490000000000001</v>
      </c>
      <c r="H83">
        <v>0.38479999999999998</v>
      </c>
      <c r="I83" t="s">
        <v>131</v>
      </c>
      <c r="J83" t="s">
        <v>546</v>
      </c>
      <c r="K83">
        <v>1037.5</v>
      </c>
      <c r="L83">
        <v>1.53</v>
      </c>
    </row>
    <row r="84" spans="1:12" x14ac:dyDescent="0.25">
      <c r="A84">
        <v>4</v>
      </c>
      <c r="B84" s="16">
        <v>45091.431724536997</v>
      </c>
      <c r="C84">
        <v>0.21609999999999999</v>
      </c>
      <c r="D84">
        <v>0.2157</v>
      </c>
      <c r="E84">
        <v>0.1066</v>
      </c>
      <c r="F84">
        <v>0.1037</v>
      </c>
      <c r="G84">
        <v>0.15679999999999999</v>
      </c>
      <c r="H84">
        <v>0.39879999999999999</v>
      </c>
      <c r="I84" t="s">
        <v>131</v>
      </c>
      <c r="J84" t="s">
        <v>544</v>
      </c>
      <c r="K84">
        <v>1037.9000000000001</v>
      </c>
      <c r="L84">
        <v>1.45</v>
      </c>
    </row>
    <row r="85" spans="1:12" x14ac:dyDescent="0.25">
      <c r="A85">
        <v>5</v>
      </c>
      <c r="B85" s="16">
        <v>45091.431730324097</v>
      </c>
      <c r="C85">
        <v>0.21429999999999999</v>
      </c>
      <c r="D85">
        <v>0.21540000000000001</v>
      </c>
      <c r="E85">
        <v>0.10340000000000001</v>
      </c>
      <c r="F85">
        <v>0.1072</v>
      </c>
      <c r="G85">
        <v>0.154</v>
      </c>
      <c r="H85">
        <v>0.39729999999999999</v>
      </c>
      <c r="I85" t="s">
        <v>131</v>
      </c>
      <c r="J85" t="s">
        <v>544</v>
      </c>
      <c r="K85">
        <v>1037.9000000000001</v>
      </c>
      <c r="L85">
        <v>1.45</v>
      </c>
    </row>
    <row r="86" spans="1:12" x14ac:dyDescent="0.25">
      <c r="A86">
        <v>6</v>
      </c>
      <c r="B86" s="16">
        <v>45091.431736111103</v>
      </c>
      <c r="C86">
        <v>0.21329999999999999</v>
      </c>
      <c r="D86">
        <v>0.21510000000000001</v>
      </c>
      <c r="E86">
        <v>0.1045</v>
      </c>
      <c r="F86">
        <v>0.1045</v>
      </c>
      <c r="G86">
        <v>0.15379999999999999</v>
      </c>
      <c r="H86">
        <v>0.40760000000000002</v>
      </c>
      <c r="I86" t="s">
        <v>131</v>
      </c>
      <c r="J86" t="s">
        <v>547</v>
      </c>
      <c r="K86">
        <v>1038.3</v>
      </c>
      <c r="L86">
        <v>1.45</v>
      </c>
    </row>
    <row r="87" spans="1:12" x14ac:dyDescent="0.25">
      <c r="A87">
        <v>7</v>
      </c>
      <c r="B87" s="16">
        <v>45091.431741898101</v>
      </c>
      <c r="C87">
        <v>0.215</v>
      </c>
      <c r="D87">
        <v>0.21510000000000001</v>
      </c>
      <c r="E87">
        <v>0.10970000000000001</v>
      </c>
      <c r="F87">
        <v>0.10440000000000001</v>
      </c>
      <c r="G87">
        <v>0.1527</v>
      </c>
      <c r="H87">
        <v>0.39489999999999997</v>
      </c>
      <c r="I87" t="s">
        <v>131</v>
      </c>
      <c r="J87" t="s">
        <v>547</v>
      </c>
      <c r="K87">
        <v>1038.3</v>
      </c>
      <c r="L87">
        <v>1.45</v>
      </c>
    </row>
    <row r="88" spans="1:12" x14ac:dyDescent="0.25">
      <c r="A88">
        <v>8</v>
      </c>
      <c r="B88" s="16">
        <v>45091.431747685201</v>
      </c>
      <c r="C88">
        <v>0.21640000000000001</v>
      </c>
      <c r="D88">
        <v>0.2152</v>
      </c>
      <c r="E88">
        <v>0.1096</v>
      </c>
      <c r="F88">
        <v>0.1071</v>
      </c>
      <c r="G88">
        <v>0.1527</v>
      </c>
      <c r="H88">
        <v>0.40289999999999998</v>
      </c>
      <c r="I88" t="s">
        <v>131</v>
      </c>
      <c r="J88" t="s">
        <v>548</v>
      </c>
      <c r="K88">
        <v>1038.5</v>
      </c>
      <c r="L88">
        <v>1.45</v>
      </c>
    </row>
    <row r="89" spans="1:12" x14ac:dyDescent="0.25">
      <c r="A89">
        <v>9</v>
      </c>
      <c r="B89" s="16">
        <v>45091.431753472199</v>
      </c>
      <c r="C89">
        <v>0.21490000000000001</v>
      </c>
      <c r="D89">
        <v>0.2152</v>
      </c>
      <c r="E89">
        <v>0.1055</v>
      </c>
      <c r="F89">
        <v>0.1168</v>
      </c>
      <c r="G89">
        <v>0.1464</v>
      </c>
      <c r="H89">
        <v>0.4103</v>
      </c>
      <c r="I89" t="s">
        <v>131</v>
      </c>
      <c r="J89" t="s">
        <v>548</v>
      </c>
      <c r="K89">
        <v>1038.5</v>
      </c>
      <c r="L89">
        <v>1.45</v>
      </c>
    </row>
    <row r="90" spans="1:12" x14ac:dyDescent="0.25">
      <c r="A90">
        <v>10</v>
      </c>
      <c r="B90" s="16">
        <v>45091.4317592593</v>
      </c>
      <c r="C90">
        <v>0.21290000000000001</v>
      </c>
      <c r="D90">
        <v>0.215</v>
      </c>
      <c r="E90">
        <v>0.1026</v>
      </c>
      <c r="F90">
        <v>0.1232</v>
      </c>
      <c r="G90">
        <v>0.1401</v>
      </c>
      <c r="H90">
        <v>0.40110000000000001</v>
      </c>
      <c r="I90" t="s">
        <v>131</v>
      </c>
      <c r="J90" t="s">
        <v>548</v>
      </c>
      <c r="K90">
        <v>1038.5999999999999</v>
      </c>
      <c r="L90">
        <v>1.48</v>
      </c>
    </row>
    <row r="91" spans="1:12" x14ac:dyDescent="0.25">
      <c r="A91">
        <v>11</v>
      </c>
      <c r="B91" s="16">
        <v>45091.431765046298</v>
      </c>
      <c r="C91">
        <v>0.2122</v>
      </c>
      <c r="D91">
        <v>0.2147</v>
      </c>
      <c r="E91">
        <v>0.1007</v>
      </c>
      <c r="F91">
        <v>0.12529999999999999</v>
      </c>
      <c r="G91">
        <v>0.13850000000000001</v>
      </c>
      <c r="H91">
        <v>0.39350000000000002</v>
      </c>
      <c r="I91" t="s">
        <v>131</v>
      </c>
      <c r="J91" t="s">
        <v>548</v>
      </c>
      <c r="K91">
        <v>1038.5999999999999</v>
      </c>
      <c r="L91">
        <v>1.48</v>
      </c>
    </row>
    <row r="92" spans="1:12" x14ac:dyDescent="0.25">
      <c r="A92">
        <v>12</v>
      </c>
      <c r="B92" s="16">
        <v>45091.431770833296</v>
      </c>
      <c r="C92">
        <v>0.21199999999999999</v>
      </c>
      <c r="D92">
        <v>0.2145</v>
      </c>
      <c r="E92">
        <v>0.1004</v>
      </c>
      <c r="F92">
        <v>0.1211</v>
      </c>
      <c r="G92">
        <v>0.1421</v>
      </c>
      <c r="H92">
        <v>0.37790000000000001</v>
      </c>
      <c r="I92" t="s">
        <v>131</v>
      </c>
      <c r="J92" t="s">
        <v>549</v>
      </c>
      <c r="K92">
        <v>1038.9000000000001</v>
      </c>
      <c r="L92">
        <v>1.48</v>
      </c>
    </row>
    <row r="93" spans="1:12" x14ac:dyDescent="0.25">
      <c r="A93">
        <v>13</v>
      </c>
      <c r="B93" s="16">
        <v>45091.431776620397</v>
      </c>
      <c r="C93">
        <v>0.21099999999999999</v>
      </c>
      <c r="D93">
        <v>0.2142</v>
      </c>
      <c r="E93">
        <v>9.955E-2</v>
      </c>
      <c r="F93">
        <v>0.1207</v>
      </c>
      <c r="G93">
        <v>0.1416</v>
      </c>
      <c r="H93">
        <v>0.38929999999999998</v>
      </c>
      <c r="I93" t="s">
        <v>131</v>
      </c>
      <c r="J93" t="s">
        <v>549</v>
      </c>
      <c r="K93">
        <v>1038.9000000000001</v>
      </c>
      <c r="L93">
        <v>1.48</v>
      </c>
    </row>
    <row r="94" spans="1:12" x14ac:dyDescent="0.25">
      <c r="A94">
        <v>14</v>
      </c>
      <c r="B94" s="16">
        <v>45091.431782407402</v>
      </c>
      <c r="C94">
        <v>0.2102</v>
      </c>
      <c r="D94">
        <v>0.21390000000000001</v>
      </c>
      <c r="E94">
        <v>9.7500000000000003E-2</v>
      </c>
      <c r="F94">
        <v>0.121</v>
      </c>
      <c r="G94">
        <v>0.14149999999999999</v>
      </c>
      <c r="H94">
        <v>0.37769999999999998</v>
      </c>
      <c r="I94" t="s">
        <v>131</v>
      </c>
      <c r="J94" t="s">
        <v>549</v>
      </c>
      <c r="K94">
        <v>1038.8</v>
      </c>
      <c r="L94">
        <v>1.45</v>
      </c>
    </row>
    <row r="95" spans="1:12" x14ac:dyDescent="0.25">
      <c r="A95">
        <v>15</v>
      </c>
      <c r="B95" s="16">
        <v>45091.431788194401</v>
      </c>
      <c r="C95">
        <v>0.21079999999999999</v>
      </c>
      <c r="D95">
        <v>0.2137</v>
      </c>
      <c r="E95">
        <v>9.7100000000000006E-2</v>
      </c>
      <c r="F95">
        <v>0.1235</v>
      </c>
      <c r="G95">
        <v>0.14050000000000001</v>
      </c>
      <c r="H95">
        <v>0.38529999999999998</v>
      </c>
      <c r="I95" t="s">
        <v>131</v>
      </c>
      <c r="J95" t="s">
        <v>549</v>
      </c>
      <c r="K95">
        <v>1038.8</v>
      </c>
      <c r="L95">
        <v>1.45</v>
      </c>
    </row>
    <row r="96" spans="1:12" x14ac:dyDescent="0.25">
      <c r="A96">
        <v>16</v>
      </c>
      <c r="B96" s="16">
        <v>45091.431793981501</v>
      </c>
      <c r="C96">
        <v>0.20910000000000001</v>
      </c>
      <c r="D96">
        <v>0.21340000000000001</v>
      </c>
      <c r="E96">
        <v>9.5430000000000001E-2</v>
      </c>
      <c r="F96">
        <v>0.1229</v>
      </c>
      <c r="G96">
        <v>0.1396</v>
      </c>
      <c r="H96">
        <v>0.3846</v>
      </c>
      <c r="I96" t="s">
        <v>131</v>
      </c>
      <c r="J96" t="s">
        <v>550</v>
      </c>
      <c r="K96">
        <v>1038.8</v>
      </c>
      <c r="L96">
        <v>1.48</v>
      </c>
    </row>
    <row r="97" spans="1:12" x14ac:dyDescent="0.25">
      <c r="A97">
        <v>17</v>
      </c>
      <c r="B97" s="16">
        <v>45091.431799768499</v>
      </c>
      <c r="C97">
        <v>0.21</v>
      </c>
      <c r="D97">
        <v>0.2132</v>
      </c>
      <c r="E97">
        <v>0.1019</v>
      </c>
      <c r="F97">
        <v>0.1163</v>
      </c>
      <c r="G97">
        <v>0.14199999999999999</v>
      </c>
      <c r="H97">
        <v>0.37819999999999998</v>
      </c>
      <c r="I97" t="s">
        <v>131</v>
      </c>
      <c r="J97" t="s">
        <v>550</v>
      </c>
      <c r="K97">
        <v>1038.8</v>
      </c>
      <c r="L97">
        <v>1.48</v>
      </c>
    </row>
    <row r="98" spans="1:12" x14ac:dyDescent="0.25">
      <c r="A98">
        <v>18</v>
      </c>
      <c r="B98" s="16">
        <v>45091.4318055556</v>
      </c>
      <c r="C98">
        <v>0.2099</v>
      </c>
      <c r="D98">
        <v>0.21310000000000001</v>
      </c>
      <c r="E98">
        <v>0.10589999999999999</v>
      </c>
      <c r="F98">
        <v>0.1051</v>
      </c>
      <c r="G98">
        <v>0.14760000000000001</v>
      </c>
      <c r="H98">
        <v>0.37169999999999997</v>
      </c>
      <c r="I98" t="s">
        <v>131</v>
      </c>
      <c r="J98" t="s">
        <v>551</v>
      </c>
      <c r="K98">
        <v>1038.9000000000001</v>
      </c>
      <c r="L98">
        <v>1.48</v>
      </c>
    </row>
    <row r="99" spans="1:12" x14ac:dyDescent="0.25">
      <c r="A99">
        <v>19</v>
      </c>
      <c r="B99" s="16">
        <v>45091.431811342598</v>
      </c>
      <c r="C99">
        <v>0.21049999999999999</v>
      </c>
      <c r="D99">
        <v>0.21290000000000001</v>
      </c>
      <c r="E99">
        <v>0.1085</v>
      </c>
      <c r="F99">
        <v>9.3619999999999995E-2</v>
      </c>
      <c r="G99">
        <v>0.1542</v>
      </c>
      <c r="H99">
        <v>0.38529999999999998</v>
      </c>
      <c r="I99" t="s">
        <v>131</v>
      </c>
      <c r="J99" t="s">
        <v>551</v>
      </c>
      <c r="K99">
        <v>1038.9000000000001</v>
      </c>
      <c r="L99">
        <v>1.48</v>
      </c>
    </row>
    <row r="100" spans="1:12" x14ac:dyDescent="0.25">
      <c r="A100">
        <v>20</v>
      </c>
      <c r="B100" s="16">
        <v>45091.431817129604</v>
      </c>
      <c r="C100">
        <v>0.21190000000000001</v>
      </c>
      <c r="D100">
        <v>0.21290000000000001</v>
      </c>
      <c r="E100">
        <v>0.1076</v>
      </c>
      <c r="F100">
        <v>8.2519999999999996E-2</v>
      </c>
      <c r="G100">
        <v>0.1628</v>
      </c>
      <c r="H100">
        <v>0.38919999999999999</v>
      </c>
      <c r="I100" t="s">
        <v>131</v>
      </c>
      <c r="J100" t="s">
        <v>551</v>
      </c>
      <c r="K100">
        <v>1038.9000000000001</v>
      </c>
      <c r="L100">
        <v>1.48</v>
      </c>
    </row>
    <row r="101" spans="1:12" x14ac:dyDescent="0.25">
      <c r="A101">
        <v>21</v>
      </c>
      <c r="B101" s="16">
        <v>45091.431822916697</v>
      </c>
      <c r="C101">
        <v>0.21260000000000001</v>
      </c>
      <c r="D101">
        <v>0.21290000000000001</v>
      </c>
      <c r="E101">
        <v>0.109</v>
      </c>
      <c r="F101">
        <v>8.2919999999999994E-2</v>
      </c>
      <c r="G101">
        <v>0.16250000000000001</v>
      </c>
      <c r="H101">
        <v>0.39889999999999998</v>
      </c>
      <c r="I101" t="s">
        <v>131</v>
      </c>
      <c r="J101" t="s">
        <v>551</v>
      </c>
      <c r="K101">
        <v>1038.9000000000001</v>
      </c>
      <c r="L101">
        <v>1.48</v>
      </c>
    </row>
    <row r="102" spans="1:12" x14ac:dyDescent="0.25">
      <c r="A102">
        <v>22</v>
      </c>
      <c r="B102" s="16">
        <v>45091.431828703702</v>
      </c>
      <c r="C102">
        <v>0.21310000000000001</v>
      </c>
      <c r="D102">
        <v>0.21290000000000001</v>
      </c>
      <c r="E102">
        <v>0.1119</v>
      </c>
      <c r="F102">
        <v>8.4529999999999994E-2</v>
      </c>
      <c r="G102">
        <v>0.1605</v>
      </c>
      <c r="H102">
        <v>0.38340000000000002</v>
      </c>
      <c r="I102" t="s">
        <v>131</v>
      </c>
      <c r="J102" t="s">
        <v>552</v>
      </c>
      <c r="K102">
        <v>1039.0999999999999</v>
      </c>
      <c r="L102">
        <v>1.48</v>
      </c>
    </row>
    <row r="103" spans="1:12" x14ac:dyDescent="0.25">
      <c r="A103">
        <v>23</v>
      </c>
      <c r="B103" s="16">
        <v>45091.431834490701</v>
      </c>
      <c r="C103">
        <v>0.21310000000000001</v>
      </c>
      <c r="D103">
        <v>0.21290000000000001</v>
      </c>
      <c r="E103">
        <v>0.10780000000000001</v>
      </c>
      <c r="F103">
        <v>8.5370000000000001E-2</v>
      </c>
      <c r="G103">
        <v>0.16270000000000001</v>
      </c>
      <c r="H103">
        <v>0.38529999999999998</v>
      </c>
      <c r="I103" t="s">
        <v>131</v>
      </c>
      <c r="J103" t="s">
        <v>552</v>
      </c>
      <c r="K103">
        <v>1039.0999999999999</v>
      </c>
      <c r="L103">
        <v>1.48</v>
      </c>
    </row>
    <row r="104" spans="1:12" x14ac:dyDescent="0.25">
      <c r="A104">
        <v>24</v>
      </c>
      <c r="B104" s="16">
        <v>45091.431840277801</v>
      </c>
      <c r="C104">
        <v>0.2127</v>
      </c>
      <c r="D104">
        <v>0.21290000000000001</v>
      </c>
      <c r="E104">
        <v>0.1074</v>
      </c>
      <c r="F104">
        <v>8.6870000000000003E-2</v>
      </c>
      <c r="G104">
        <v>0.1618</v>
      </c>
      <c r="H104">
        <v>0.3921</v>
      </c>
      <c r="I104" t="s">
        <v>131</v>
      </c>
      <c r="J104" t="s">
        <v>552</v>
      </c>
      <c r="K104">
        <v>1039.2</v>
      </c>
      <c r="L104">
        <v>1.48</v>
      </c>
    </row>
    <row r="105" spans="1:12" x14ac:dyDescent="0.25">
      <c r="A105">
        <v>25</v>
      </c>
      <c r="B105" s="16">
        <v>45091.431846064799</v>
      </c>
      <c r="C105">
        <v>0.21310000000000001</v>
      </c>
      <c r="D105">
        <v>0.21290000000000001</v>
      </c>
      <c r="E105">
        <v>0.1069</v>
      </c>
      <c r="F105">
        <v>8.5319999999999993E-2</v>
      </c>
      <c r="G105">
        <v>0.16350000000000001</v>
      </c>
      <c r="H105">
        <v>0.39439999999999997</v>
      </c>
      <c r="I105" t="s">
        <v>131</v>
      </c>
      <c r="J105" t="s">
        <v>552</v>
      </c>
      <c r="K105">
        <v>1039.2</v>
      </c>
      <c r="L105">
        <v>1.48</v>
      </c>
    </row>
    <row r="106" spans="1:12" x14ac:dyDescent="0.25">
      <c r="A106">
        <v>26</v>
      </c>
      <c r="B106" s="16">
        <v>45091.431851851798</v>
      </c>
      <c r="C106">
        <v>0.21429999999999999</v>
      </c>
      <c r="D106">
        <v>0.21290000000000001</v>
      </c>
      <c r="E106">
        <v>0.109</v>
      </c>
      <c r="F106">
        <v>8.8270000000000001E-2</v>
      </c>
      <c r="G106">
        <v>0.16200000000000001</v>
      </c>
      <c r="H106">
        <v>0.40279999999999999</v>
      </c>
      <c r="I106" t="s">
        <v>131</v>
      </c>
      <c r="J106" t="s">
        <v>553</v>
      </c>
      <c r="K106">
        <v>1039.5</v>
      </c>
      <c r="L106">
        <v>1.48</v>
      </c>
    </row>
    <row r="107" spans="1:12" x14ac:dyDescent="0.25">
      <c r="A107">
        <v>27</v>
      </c>
      <c r="B107" s="16">
        <v>45091.431857638898</v>
      </c>
      <c r="C107">
        <v>0.2122</v>
      </c>
      <c r="D107">
        <v>0.21290000000000001</v>
      </c>
      <c r="E107">
        <v>0.1065</v>
      </c>
      <c r="F107">
        <v>8.6730000000000002E-2</v>
      </c>
      <c r="G107">
        <v>0.1618</v>
      </c>
      <c r="H107">
        <v>0.39100000000000001</v>
      </c>
      <c r="I107" t="s">
        <v>131</v>
      </c>
      <c r="J107" t="s">
        <v>553</v>
      </c>
      <c r="K107">
        <v>1039.5</v>
      </c>
      <c r="L107">
        <v>1.48</v>
      </c>
    </row>
    <row r="108" spans="1:12" x14ac:dyDescent="0.25">
      <c r="A108">
        <v>28</v>
      </c>
      <c r="B108" s="16">
        <v>45091.431863425903</v>
      </c>
      <c r="C108">
        <v>0.21179999999999999</v>
      </c>
      <c r="D108">
        <v>0.21290000000000001</v>
      </c>
      <c r="E108">
        <v>0.1065</v>
      </c>
      <c r="F108">
        <v>8.8389999999999996E-2</v>
      </c>
      <c r="G108">
        <v>0.16039999999999999</v>
      </c>
      <c r="H108">
        <v>0.40200000000000002</v>
      </c>
      <c r="I108" t="s">
        <v>131</v>
      </c>
      <c r="J108" t="s">
        <v>553</v>
      </c>
      <c r="K108">
        <v>1039.5</v>
      </c>
      <c r="L108">
        <v>1.64</v>
      </c>
    </row>
    <row r="109" spans="1:12" x14ac:dyDescent="0.25">
      <c r="A109">
        <v>29</v>
      </c>
      <c r="B109" s="16">
        <v>45091.431869212996</v>
      </c>
      <c r="C109">
        <v>0.2147</v>
      </c>
      <c r="D109">
        <v>0.21290000000000001</v>
      </c>
      <c r="E109">
        <v>0.1079</v>
      </c>
      <c r="F109">
        <v>8.9660000000000004E-2</v>
      </c>
      <c r="G109">
        <v>0.16250000000000001</v>
      </c>
      <c r="H109">
        <v>0.3952</v>
      </c>
      <c r="I109" t="s">
        <v>131</v>
      </c>
      <c r="J109" t="s">
        <v>553</v>
      </c>
      <c r="K109">
        <v>1039.5</v>
      </c>
      <c r="L109">
        <v>1.64</v>
      </c>
    </row>
    <row r="110" spans="1:12" x14ac:dyDescent="0.25">
      <c r="A110">
        <v>30</v>
      </c>
      <c r="B110" s="16">
        <v>45091.431875000002</v>
      </c>
      <c r="C110">
        <v>0.21249999999999999</v>
      </c>
      <c r="D110">
        <v>0.21290000000000001</v>
      </c>
      <c r="E110">
        <v>0.1056</v>
      </c>
      <c r="F110">
        <v>9.2429999999999998E-2</v>
      </c>
      <c r="G110">
        <v>0.15959999999999999</v>
      </c>
      <c r="H110">
        <v>0.38129999999999997</v>
      </c>
      <c r="I110" t="s">
        <v>131</v>
      </c>
      <c r="J110" t="s">
        <v>553</v>
      </c>
      <c r="K110">
        <v>1039.7</v>
      </c>
      <c r="L110">
        <v>1.64</v>
      </c>
    </row>
    <row r="111" spans="1:12" x14ac:dyDescent="0.25">
      <c r="A111">
        <v>31</v>
      </c>
      <c r="B111" s="16">
        <v>45091.431880787</v>
      </c>
      <c r="C111">
        <v>0.21199999999999999</v>
      </c>
      <c r="D111">
        <v>0.21290000000000001</v>
      </c>
      <c r="E111">
        <v>0.10639999999999999</v>
      </c>
      <c r="F111">
        <v>9.2090000000000005E-2</v>
      </c>
      <c r="G111">
        <v>0.15859999999999999</v>
      </c>
      <c r="H111">
        <v>0.38590000000000002</v>
      </c>
      <c r="I111" t="s">
        <v>131</v>
      </c>
      <c r="J111" t="s">
        <v>553</v>
      </c>
      <c r="K111">
        <v>1039.7</v>
      </c>
      <c r="L111">
        <v>1.64</v>
      </c>
    </row>
    <row r="112" spans="1:12" x14ac:dyDescent="0.25">
      <c r="A112">
        <v>32</v>
      </c>
      <c r="B112" s="16">
        <v>45091.431886574101</v>
      </c>
      <c r="C112">
        <v>0.21429999999999999</v>
      </c>
      <c r="D112">
        <v>0.21290000000000001</v>
      </c>
      <c r="E112">
        <v>0.1045</v>
      </c>
      <c r="F112">
        <v>9.6159999999999995E-2</v>
      </c>
      <c r="G112">
        <v>0.1605</v>
      </c>
      <c r="H112">
        <v>0.3886</v>
      </c>
      <c r="I112" t="s">
        <v>131</v>
      </c>
      <c r="J112" t="s">
        <v>553</v>
      </c>
      <c r="K112">
        <v>1039.9000000000001</v>
      </c>
      <c r="L112">
        <v>1.64</v>
      </c>
    </row>
    <row r="113" spans="1:12" x14ac:dyDescent="0.25">
      <c r="A113">
        <v>33</v>
      </c>
      <c r="B113" s="16">
        <v>45091.431892361099</v>
      </c>
      <c r="C113">
        <v>0.2135</v>
      </c>
      <c r="D113">
        <v>0.21299999999999999</v>
      </c>
      <c r="E113">
        <v>0.1051</v>
      </c>
      <c r="F113">
        <v>9.64E-2</v>
      </c>
      <c r="G113">
        <v>0.15890000000000001</v>
      </c>
      <c r="H113">
        <v>0.38490000000000002</v>
      </c>
      <c r="I113" t="s">
        <v>131</v>
      </c>
      <c r="J113" t="s">
        <v>553</v>
      </c>
      <c r="K113">
        <v>1039.9000000000001</v>
      </c>
      <c r="L113">
        <v>1.64</v>
      </c>
    </row>
    <row r="114" spans="1:12" x14ac:dyDescent="0.25">
      <c r="A114">
        <v>34</v>
      </c>
      <c r="B114" s="16">
        <v>45091.431898148097</v>
      </c>
      <c r="C114">
        <v>0.21290000000000001</v>
      </c>
      <c r="D114">
        <v>0.21299999999999999</v>
      </c>
      <c r="E114">
        <v>0.1069</v>
      </c>
      <c r="F114">
        <v>9.3210000000000001E-2</v>
      </c>
      <c r="G114">
        <v>0.1588</v>
      </c>
      <c r="H114">
        <v>0.40939999999999999</v>
      </c>
      <c r="I114" t="s">
        <v>131</v>
      </c>
      <c r="J114" t="s">
        <v>554</v>
      </c>
      <c r="K114">
        <v>1039.9000000000001</v>
      </c>
      <c r="L114">
        <v>1.64</v>
      </c>
    </row>
    <row r="115" spans="1:12" x14ac:dyDescent="0.25">
      <c r="A115">
        <v>35</v>
      </c>
      <c r="B115" s="16">
        <v>45091.431903935198</v>
      </c>
      <c r="C115">
        <v>0.21199999999999999</v>
      </c>
      <c r="D115">
        <v>0.21290000000000001</v>
      </c>
      <c r="E115">
        <v>0.1061</v>
      </c>
      <c r="F115">
        <v>9.3299999999999994E-2</v>
      </c>
      <c r="G115">
        <v>0.15809999999999999</v>
      </c>
      <c r="H115">
        <v>0.39200000000000002</v>
      </c>
      <c r="I115" t="s">
        <v>131</v>
      </c>
      <c r="J115" t="s">
        <v>554</v>
      </c>
      <c r="K115">
        <v>1039.9000000000001</v>
      </c>
      <c r="L115">
        <v>1.64</v>
      </c>
    </row>
    <row r="116" spans="1:12" x14ac:dyDescent="0.25">
      <c r="A116">
        <v>36</v>
      </c>
      <c r="B116" s="16">
        <v>45091.431909722203</v>
      </c>
      <c r="C116">
        <v>0.2112</v>
      </c>
      <c r="D116">
        <v>0.21290000000000001</v>
      </c>
      <c r="E116">
        <v>0.10630000000000001</v>
      </c>
      <c r="F116">
        <v>9.2740000000000003E-2</v>
      </c>
      <c r="G116">
        <v>0.15720000000000001</v>
      </c>
      <c r="H116">
        <v>0.377</v>
      </c>
      <c r="I116" t="s">
        <v>131</v>
      </c>
      <c r="J116" t="s">
        <v>554</v>
      </c>
      <c r="K116">
        <v>1039.9000000000001</v>
      </c>
      <c r="L116">
        <v>1.64</v>
      </c>
    </row>
    <row r="117" spans="1:12" x14ac:dyDescent="0.25">
      <c r="A117">
        <v>37</v>
      </c>
      <c r="B117" s="16">
        <v>45091.431915509304</v>
      </c>
      <c r="C117">
        <v>0.2102</v>
      </c>
      <c r="D117">
        <v>0.21279999999999999</v>
      </c>
      <c r="E117">
        <v>0.1065</v>
      </c>
      <c r="F117">
        <v>9.282E-2</v>
      </c>
      <c r="G117">
        <v>0.15559999999999999</v>
      </c>
      <c r="H117">
        <v>0.39529999999999998</v>
      </c>
      <c r="I117" t="s">
        <v>131</v>
      </c>
      <c r="J117" t="s">
        <v>554</v>
      </c>
      <c r="K117">
        <v>1039.9000000000001</v>
      </c>
      <c r="L117">
        <v>1.64</v>
      </c>
    </row>
    <row r="118" spans="1:12" x14ac:dyDescent="0.25">
      <c r="A118">
        <v>38</v>
      </c>
      <c r="B118" s="16">
        <v>45091.431921296302</v>
      </c>
      <c r="C118">
        <v>0.2127</v>
      </c>
      <c r="D118">
        <v>0.21279999999999999</v>
      </c>
      <c r="E118">
        <v>0.107</v>
      </c>
      <c r="F118">
        <v>9.5729999999999996E-2</v>
      </c>
      <c r="G118">
        <v>0.15690000000000001</v>
      </c>
      <c r="H118">
        <v>0.3841</v>
      </c>
      <c r="I118" t="s">
        <v>131</v>
      </c>
      <c r="J118" t="s">
        <v>553</v>
      </c>
      <c r="K118">
        <v>1039.7</v>
      </c>
      <c r="L118">
        <v>1.64</v>
      </c>
    </row>
    <row r="119" spans="1:12" x14ac:dyDescent="0.25">
      <c r="A119">
        <v>39</v>
      </c>
      <c r="B119" s="16">
        <v>45091.4319270833</v>
      </c>
      <c r="C119">
        <v>0.21260000000000001</v>
      </c>
      <c r="D119">
        <v>0.21279999999999999</v>
      </c>
      <c r="E119">
        <v>0.1089</v>
      </c>
      <c r="F119">
        <v>9.5019999999999993E-2</v>
      </c>
      <c r="G119">
        <v>0.15590000000000001</v>
      </c>
      <c r="H119">
        <v>0.40660000000000002</v>
      </c>
      <c r="I119" t="s">
        <v>131</v>
      </c>
      <c r="J119" t="s">
        <v>553</v>
      </c>
      <c r="K119">
        <v>1039.7</v>
      </c>
      <c r="L119">
        <v>1.64</v>
      </c>
    </row>
    <row r="120" spans="1:12" x14ac:dyDescent="0.25">
      <c r="A120">
        <v>40</v>
      </c>
      <c r="B120" s="16">
        <v>45091.4319328704</v>
      </c>
      <c r="C120">
        <v>0.21049999999999999</v>
      </c>
      <c r="D120">
        <v>0.2127</v>
      </c>
      <c r="E120">
        <v>0.1077</v>
      </c>
      <c r="F120">
        <v>9.4399999999999998E-2</v>
      </c>
      <c r="G120">
        <v>0.15429999999999999</v>
      </c>
      <c r="H120">
        <v>0.37890000000000001</v>
      </c>
      <c r="I120" t="s">
        <v>131</v>
      </c>
      <c r="J120" t="s">
        <v>555</v>
      </c>
      <c r="K120">
        <v>1039.4000000000001</v>
      </c>
      <c r="L120">
        <v>1.64</v>
      </c>
    </row>
    <row r="121" spans="1:12" x14ac:dyDescent="0.25">
      <c r="A121">
        <v>41</v>
      </c>
      <c r="B121" s="16">
        <v>45091.431938657399</v>
      </c>
      <c r="C121">
        <v>0.21229999999999999</v>
      </c>
      <c r="D121">
        <v>0.2127</v>
      </c>
      <c r="E121">
        <v>0.1081</v>
      </c>
      <c r="F121">
        <v>9.4149999999999998E-2</v>
      </c>
      <c r="G121">
        <v>0.15659999999999999</v>
      </c>
      <c r="H121">
        <v>0.3901</v>
      </c>
      <c r="I121" t="s">
        <v>131</v>
      </c>
      <c r="J121" t="s">
        <v>555</v>
      </c>
      <c r="K121">
        <v>1039.4000000000001</v>
      </c>
      <c r="L121">
        <v>1.64</v>
      </c>
    </row>
    <row r="122" spans="1:12" x14ac:dyDescent="0.25">
      <c r="A122">
        <v>42</v>
      </c>
      <c r="B122" s="16">
        <v>45091.431944444397</v>
      </c>
      <c r="C122">
        <v>0.21310000000000001</v>
      </c>
      <c r="D122">
        <v>0.2127</v>
      </c>
      <c r="E122">
        <v>0.10979999999999999</v>
      </c>
      <c r="F122">
        <v>9.4619999999999996E-2</v>
      </c>
      <c r="G122">
        <v>0.15620000000000001</v>
      </c>
      <c r="H122">
        <v>0.39850000000000002</v>
      </c>
      <c r="I122" t="s">
        <v>129</v>
      </c>
      <c r="J122" t="s">
        <v>552</v>
      </c>
      <c r="K122">
        <v>1039.3</v>
      </c>
      <c r="L122">
        <v>1.64</v>
      </c>
    </row>
    <row r="123" spans="1:12" x14ac:dyDescent="0.25">
      <c r="A123">
        <v>43</v>
      </c>
      <c r="B123" s="16">
        <v>45091.431950231497</v>
      </c>
      <c r="C123">
        <v>0.21179999999999999</v>
      </c>
      <c r="D123">
        <v>0.2127</v>
      </c>
      <c r="E123">
        <v>0.1094</v>
      </c>
      <c r="F123">
        <v>9.257E-2</v>
      </c>
      <c r="G123">
        <v>0.15590000000000001</v>
      </c>
      <c r="H123">
        <v>0.39900000000000002</v>
      </c>
      <c r="I123" t="s">
        <v>129</v>
      </c>
      <c r="J123" t="s">
        <v>552</v>
      </c>
      <c r="K123">
        <v>1039.3</v>
      </c>
      <c r="L123">
        <v>1.64</v>
      </c>
    </row>
    <row r="124" spans="1:12" x14ac:dyDescent="0.25">
      <c r="A124">
        <v>44</v>
      </c>
      <c r="B124" s="16">
        <v>45091.431956018503</v>
      </c>
      <c r="C124">
        <v>0.21</v>
      </c>
      <c r="D124">
        <v>0.2127</v>
      </c>
      <c r="E124">
        <v>0.1077</v>
      </c>
      <c r="F124">
        <v>9.1660000000000005E-2</v>
      </c>
      <c r="G124">
        <v>0.1552</v>
      </c>
      <c r="H124">
        <v>0.3916</v>
      </c>
      <c r="I124" t="s">
        <v>129</v>
      </c>
      <c r="J124" t="s">
        <v>552</v>
      </c>
      <c r="K124">
        <v>1039.5</v>
      </c>
      <c r="L124">
        <v>1.64</v>
      </c>
    </row>
    <row r="125" spans="1:12" x14ac:dyDescent="0.25">
      <c r="A125">
        <v>45</v>
      </c>
      <c r="B125" s="16">
        <v>45091.431961805603</v>
      </c>
      <c r="C125">
        <v>0.21149999999999999</v>
      </c>
      <c r="D125">
        <v>0.21260000000000001</v>
      </c>
      <c r="E125">
        <v>0.1089</v>
      </c>
      <c r="F125">
        <v>9.3219999999999997E-2</v>
      </c>
      <c r="G125">
        <v>0.1555</v>
      </c>
      <c r="H125">
        <v>0.38850000000000001</v>
      </c>
      <c r="I125" t="s">
        <v>129</v>
      </c>
      <c r="J125" t="s">
        <v>552</v>
      </c>
      <c r="K125">
        <v>1039.5</v>
      </c>
      <c r="L125">
        <v>1.64</v>
      </c>
    </row>
    <row r="126" spans="1:12" x14ac:dyDescent="0.25">
      <c r="A126">
        <v>46</v>
      </c>
      <c r="B126" s="16">
        <v>45091.431967592602</v>
      </c>
      <c r="C126">
        <v>0.2122</v>
      </c>
      <c r="D126">
        <v>0.21260000000000001</v>
      </c>
      <c r="E126">
        <v>0.1069</v>
      </c>
      <c r="F126">
        <v>9.5240000000000005E-2</v>
      </c>
      <c r="G126">
        <v>0.1565</v>
      </c>
      <c r="H126">
        <v>0.3992</v>
      </c>
      <c r="I126" t="s">
        <v>129</v>
      </c>
      <c r="J126" t="s">
        <v>556</v>
      </c>
      <c r="K126">
        <v>1039.8</v>
      </c>
      <c r="L126">
        <v>1.64</v>
      </c>
    </row>
    <row r="127" spans="1:12" x14ac:dyDescent="0.25">
      <c r="A127">
        <v>47</v>
      </c>
      <c r="B127" s="16">
        <v>45091.4319733796</v>
      </c>
      <c r="C127">
        <v>0.21260000000000001</v>
      </c>
      <c r="D127">
        <v>0.21260000000000001</v>
      </c>
      <c r="E127">
        <v>0.107</v>
      </c>
      <c r="F127">
        <v>9.4159999999999994E-2</v>
      </c>
      <c r="G127">
        <v>0.15770000000000001</v>
      </c>
      <c r="H127">
        <v>0.38279999999999997</v>
      </c>
      <c r="I127" t="s">
        <v>129</v>
      </c>
      <c r="J127" t="s">
        <v>556</v>
      </c>
      <c r="K127">
        <v>1039.8</v>
      </c>
      <c r="L127">
        <v>1.64</v>
      </c>
    </row>
    <row r="128" spans="1:12" x14ac:dyDescent="0.25">
      <c r="A128">
        <v>48</v>
      </c>
      <c r="B128" s="16">
        <v>45091.4319791667</v>
      </c>
      <c r="C128">
        <v>0.21110000000000001</v>
      </c>
      <c r="D128">
        <v>0.21260000000000001</v>
      </c>
      <c r="E128">
        <v>0.10639999999999999</v>
      </c>
      <c r="F128">
        <v>9.5479999999999995E-2</v>
      </c>
      <c r="G128">
        <v>0.15540000000000001</v>
      </c>
      <c r="H128">
        <v>0.41420000000000001</v>
      </c>
      <c r="I128" t="s">
        <v>129</v>
      </c>
      <c r="J128" t="s">
        <v>551</v>
      </c>
      <c r="K128">
        <v>1039.5999999999999</v>
      </c>
      <c r="L128">
        <v>1.64</v>
      </c>
    </row>
    <row r="129" spans="1:12" x14ac:dyDescent="0.25">
      <c r="A129">
        <v>49</v>
      </c>
      <c r="B129" s="16">
        <v>45091.431984953699</v>
      </c>
      <c r="C129">
        <v>0.21429999999999999</v>
      </c>
      <c r="D129">
        <v>0.21260000000000001</v>
      </c>
      <c r="E129">
        <v>0.1072</v>
      </c>
      <c r="F129">
        <v>9.6350000000000005E-2</v>
      </c>
      <c r="G129">
        <v>0.15859999999999999</v>
      </c>
      <c r="H129">
        <v>0.38</v>
      </c>
      <c r="I129" t="s">
        <v>129</v>
      </c>
      <c r="J129" t="s">
        <v>551</v>
      </c>
      <c r="K129">
        <v>1039.5999999999999</v>
      </c>
      <c r="L129">
        <v>1.64</v>
      </c>
    </row>
    <row r="130" spans="1:12" x14ac:dyDescent="0.25">
      <c r="A130">
        <v>50</v>
      </c>
      <c r="B130" s="16">
        <v>45091.431990740697</v>
      </c>
      <c r="C130">
        <v>0.21540000000000001</v>
      </c>
      <c r="D130">
        <v>0.2127</v>
      </c>
      <c r="E130">
        <v>0.1061</v>
      </c>
      <c r="F130">
        <v>9.7890000000000005E-2</v>
      </c>
      <c r="G130">
        <v>0.1598</v>
      </c>
      <c r="H130">
        <v>0.3926</v>
      </c>
      <c r="I130" t="s">
        <v>129</v>
      </c>
      <c r="J130" t="s">
        <v>551</v>
      </c>
      <c r="K130">
        <v>1039.4000000000001</v>
      </c>
      <c r="L130">
        <v>1.64</v>
      </c>
    </row>
    <row r="131" spans="1:12" x14ac:dyDescent="0.25">
      <c r="A131">
        <v>51</v>
      </c>
      <c r="B131" s="16">
        <v>45091.431996527797</v>
      </c>
      <c r="C131">
        <v>0.21410000000000001</v>
      </c>
      <c r="D131">
        <v>0.2127</v>
      </c>
      <c r="E131">
        <v>0.1069</v>
      </c>
      <c r="F131">
        <v>9.6259999999999998E-2</v>
      </c>
      <c r="G131">
        <v>0.15859999999999999</v>
      </c>
      <c r="H131">
        <v>0.3831</v>
      </c>
      <c r="I131" t="s">
        <v>129</v>
      </c>
      <c r="J131" t="s">
        <v>551</v>
      </c>
      <c r="K131">
        <v>1039.4000000000001</v>
      </c>
      <c r="L131">
        <v>1.64</v>
      </c>
    </row>
    <row r="132" spans="1:12" x14ac:dyDescent="0.25">
      <c r="A132">
        <v>52</v>
      </c>
      <c r="B132" s="16">
        <v>45091.432002314803</v>
      </c>
      <c r="C132">
        <v>0.21479999999999999</v>
      </c>
      <c r="D132">
        <v>0.2127</v>
      </c>
      <c r="E132">
        <v>0.10580000000000001</v>
      </c>
      <c r="F132">
        <v>9.6869999999999998E-2</v>
      </c>
      <c r="G132">
        <v>0.15989999999999999</v>
      </c>
      <c r="H132">
        <v>0.4123</v>
      </c>
      <c r="I132" t="s">
        <v>129</v>
      </c>
      <c r="J132" t="s">
        <v>550</v>
      </c>
      <c r="K132">
        <v>1039.2</v>
      </c>
      <c r="L132">
        <v>1.64</v>
      </c>
    </row>
    <row r="133" spans="1:12" x14ac:dyDescent="0.25">
      <c r="A133">
        <v>53</v>
      </c>
      <c r="B133" s="16">
        <v>45091.432008101903</v>
      </c>
      <c r="C133">
        <v>0.2147</v>
      </c>
      <c r="D133">
        <v>0.21279999999999999</v>
      </c>
      <c r="E133">
        <v>0.1055</v>
      </c>
      <c r="F133">
        <v>9.7869999999999999E-2</v>
      </c>
      <c r="G133">
        <v>0.15939999999999999</v>
      </c>
      <c r="H133">
        <v>0.38890000000000002</v>
      </c>
      <c r="I133" t="s">
        <v>129</v>
      </c>
      <c r="J133" t="s">
        <v>550</v>
      </c>
      <c r="K133">
        <v>1039.2</v>
      </c>
      <c r="L133">
        <v>1.64</v>
      </c>
    </row>
    <row r="134" spans="1:12" x14ac:dyDescent="0.25">
      <c r="A134">
        <v>54</v>
      </c>
      <c r="B134" s="16">
        <v>45091.432013888902</v>
      </c>
      <c r="C134">
        <v>0.21440000000000001</v>
      </c>
      <c r="D134">
        <v>0.21279999999999999</v>
      </c>
      <c r="E134">
        <v>0.1065</v>
      </c>
      <c r="F134">
        <v>9.6379999999999993E-2</v>
      </c>
      <c r="G134">
        <v>0.15920000000000001</v>
      </c>
      <c r="H134">
        <v>0.39350000000000002</v>
      </c>
      <c r="I134" t="s">
        <v>129</v>
      </c>
      <c r="J134" t="s">
        <v>550</v>
      </c>
      <c r="K134">
        <v>1039.3</v>
      </c>
      <c r="L134">
        <v>1.64</v>
      </c>
    </row>
    <row r="135" spans="1:12" x14ac:dyDescent="0.25">
      <c r="A135">
        <v>55</v>
      </c>
      <c r="B135" s="16">
        <v>45091.4320196759</v>
      </c>
      <c r="C135">
        <v>0.2145</v>
      </c>
      <c r="D135">
        <v>0.21279999999999999</v>
      </c>
      <c r="E135">
        <v>0.10580000000000001</v>
      </c>
      <c r="F135">
        <v>9.7299999999999998E-2</v>
      </c>
      <c r="G135">
        <v>0.1593</v>
      </c>
      <c r="H135">
        <v>0.40100000000000002</v>
      </c>
      <c r="I135" t="s">
        <v>129</v>
      </c>
      <c r="J135" t="s">
        <v>550</v>
      </c>
      <c r="K135">
        <v>1039.3</v>
      </c>
      <c r="L135">
        <v>1.64</v>
      </c>
    </row>
    <row r="136" spans="1:12" x14ac:dyDescent="0.25">
      <c r="A136">
        <v>56</v>
      </c>
      <c r="B136" s="16">
        <v>45091.432025463</v>
      </c>
      <c r="C136">
        <v>0.2142</v>
      </c>
      <c r="D136">
        <v>0.21290000000000001</v>
      </c>
      <c r="E136">
        <v>0.106</v>
      </c>
      <c r="F136">
        <v>9.8479999999999998E-2</v>
      </c>
      <c r="G136">
        <v>0.158</v>
      </c>
      <c r="H136">
        <v>0.39040000000000002</v>
      </c>
      <c r="I136" t="s">
        <v>129</v>
      </c>
      <c r="J136" t="s">
        <v>550</v>
      </c>
      <c r="K136">
        <v>1039.0999999999999</v>
      </c>
      <c r="L136">
        <v>1.64</v>
      </c>
    </row>
    <row r="137" spans="1:12" x14ac:dyDescent="0.25">
      <c r="A137">
        <v>57</v>
      </c>
      <c r="B137" s="16">
        <v>45091.432031249999</v>
      </c>
      <c r="C137">
        <v>0.21360000000000001</v>
      </c>
      <c r="D137">
        <v>0.21290000000000001</v>
      </c>
      <c r="E137">
        <v>0.1052</v>
      </c>
      <c r="F137">
        <v>9.6829999999999999E-2</v>
      </c>
      <c r="G137">
        <v>0.15859999999999999</v>
      </c>
      <c r="H137">
        <v>0.39169999999999999</v>
      </c>
      <c r="I137" t="s">
        <v>129</v>
      </c>
      <c r="J137" t="s">
        <v>550</v>
      </c>
      <c r="K137">
        <v>1039.0999999999999</v>
      </c>
      <c r="L137">
        <v>1.64</v>
      </c>
    </row>
    <row r="138" spans="1:12" x14ac:dyDescent="0.25">
      <c r="A138">
        <v>58</v>
      </c>
      <c r="B138" s="16">
        <v>45091.432037036997</v>
      </c>
      <c r="C138">
        <v>0.21479999999999999</v>
      </c>
      <c r="D138">
        <v>0.21290000000000001</v>
      </c>
      <c r="E138">
        <v>0.10589999999999999</v>
      </c>
      <c r="F138">
        <v>9.7280000000000005E-2</v>
      </c>
      <c r="G138">
        <v>0.1595</v>
      </c>
      <c r="H138">
        <v>0.39689999999999998</v>
      </c>
      <c r="I138" t="s">
        <v>129</v>
      </c>
      <c r="J138" t="s">
        <v>549</v>
      </c>
      <c r="K138">
        <v>1039.0999999999999</v>
      </c>
      <c r="L138">
        <v>1.64</v>
      </c>
    </row>
    <row r="139" spans="1:12" x14ac:dyDescent="0.25">
      <c r="A139">
        <v>59</v>
      </c>
      <c r="B139" s="16">
        <v>45091.432042824097</v>
      </c>
      <c r="C139">
        <v>0.2167</v>
      </c>
      <c r="D139">
        <v>0.21299999999999999</v>
      </c>
      <c r="E139">
        <v>0.10539999999999999</v>
      </c>
      <c r="F139">
        <v>9.8849999999999993E-2</v>
      </c>
      <c r="G139">
        <v>0.1615</v>
      </c>
      <c r="H139">
        <v>0.41160000000000002</v>
      </c>
      <c r="I139" t="s">
        <v>129</v>
      </c>
      <c r="J139" t="s">
        <v>549</v>
      </c>
      <c r="K139">
        <v>1039.0999999999999</v>
      </c>
      <c r="L139">
        <v>1.64</v>
      </c>
    </row>
    <row r="140" spans="1:12" x14ac:dyDescent="0.25">
      <c r="A140">
        <v>60</v>
      </c>
      <c r="B140" s="16">
        <v>45091.432048611103</v>
      </c>
      <c r="C140">
        <v>0.2142</v>
      </c>
      <c r="D140">
        <v>0.21299999999999999</v>
      </c>
      <c r="E140">
        <v>0.10440000000000001</v>
      </c>
      <c r="F140">
        <v>9.3969999999999998E-2</v>
      </c>
      <c r="G140">
        <v>0.16170000000000001</v>
      </c>
      <c r="H140">
        <v>0.3901</v>
      </c>
      <c r="I140" t="s">
        <v>129</v>
      </c>
      <c r="J140" t="s">
        <v>550</v>
      </c>
      <c r="K140">
        <v>1039.5</v>
      </c>
      <c r="L140">
        <v>1.64</v>
      </c>
    </row>
    <row r="141" spans="1:12" x14ac:dyDescent="0.25">
      <c r="A141">
        <v>61</v>
      </c>
      <c r="B141" s="16">
        <v>45091.432054398101</v>
      </c>
      <c r="C141">
        <v>0.2152</v>
      </c>
      <c r="D141">
        <v>0.21299999999999999</v>
      </c>
      <c r="E141">
        <v>0.1051</v>
      </c>
      <c r="F141">
        <v>9.486E-2</v>
      </c>
      <c r="G141">
        <v>0.16200000000000001</v>
      </c>
      <c r="H141">
        <v>0.38819999999999999</v>
      </c>
      <c r="I141" t="s">
        <v>129</v>
      </c>
      <c r="J141" t="s">
        <v>550</v>
      </c>
      <c r="K141">
        <v>1039.5</v>
      </c>
      <c r="L141">
        <v>1.64</v>
      </c>
    </row>
    <row r="142" spans="1:12" x14ac:dyDescent="0.25">
      <c r="A142">
        <v>62</v>
      </c>
      <c r="B142" s="16">
        <v>45091.432060185201</v>
      </c>
      <c r="C142">
        <v>0.2132</v>
      </c>
      <c r="D142">
        <v>0.21299999999999999</v>
      </c>
      <c r="E142">
        <v>0.1043</v>
      </c>
      <c r="F142">
        <v>9.4210000000000002E-2</v>
      </c>
      <c r="G142">
        <v>0.1603</v>
      </c>
      <c r="H142">
        <v>0.39800000000000002</v>
      </c>
      <c r="I142" t="s">
        <v>129</v>
      </c>
      <c r="J142" t="s">
        <v>550</v>
      </c>
      <c r="K142">
        <v>1039.2</v>
      </c>
      <c r="L142">
        <v>1.64</v>
      </c>
    </row>
    <row r="143" spans="1:12" x14ac:dyDescent="0.25">
      <c r="A143">
        <v>63</v>
      </c>
      <c r="B143" s="16">
        <v>45091.4320659722</v>
      </c>
      <c r="C143">
        <v>0.21379999999999999</v>
      </c>
      <c r="D143">
        <v>0.21299999999999999</v>
      </c>
      <c r="E143">
        <v>0.1047</v>
      </c>
      <c r="F143">
        <v>9.4759999999999997E-2</v>
      </c>
      <c r="G143">
        <v>0.1605</v>
      </c>
      <c r="H143">
        <v>0.38069999999999998</v>
      </c>
      <c r="I143" t="s">
        <v>129</v>
      </c>
      <c r="J143" t="s">
        <v>550</v>
      </c>
      <c r="K143">
        <v>1039.2</v>
      </c>
      <c r="L143">
        <v>1.64</v>
      </c>
    </row>
    <row r="144" spans="1:12" x14ac:dyDescent="0.25">
      <c r="A144">
        <v>64</v>
      </c>
      <c r="B144" s="16">
        <v>45091.4320717593</v>
      </c>
      <c r="C144">
        <v>0.2132</v>
      </c>
      <c r="D144">
        <v>0.21310000000000001</v>
      </c>
      <c r="E144">
        <v>0.1042</v>
      </c>
      <c r="F144">
        <v>9.486E-2</v>
      </c>
      <c r="G144">
        <v>0.15989999999999999</v>
      </c>
      <c r="H144">
        <v>0.40250000000000002</v>
      </c>
      <c r="I144" t="s">
        <v>129</v>
      </c>
      <c r="J144" t="s">
        <v>549</v>
      </c>
      <c r="K144">
        <v>1039.0999999999999</v>
      </c>
      <c r="L144">
        <v>1.64</v>
      </c>
    </row>
    <row r="145" spans="1:12" x14ac:dyDescent="0.25">
      <c r="A145">
        <v>65</v>
      </c>
      <c r="B145" s="16">
        <v>45091.432077546298</v>
      </c>
      <c r="C145">
        <v>0.21290000000000001</v>
      </c>
      <c r="D145">
        <v>0.21299999999999999</v>
      </c>
      <c r="E145">
        <v>0.1053</v>
      </c>
      <c r="F145">
        <v>9.4589999999999994E-2</v>
      </c>
      <c r="G145">
        <v>0.15909999999999999</v>
      </c>
      <c r="H145">
        <v>0.3896</v>
      </c>
      <c r="I145" t="s">
        <v>129</v>
      </c>
      <c r="J145" t="s">
        <v>549</v>
      </c>
      <c r="K145">
        <v>1039.0999999999999</v>
      </c>
      <c r="L145">
        <v>1.64</v>
      </c>
    </row>
    <row r="146" spans="1:12" x14ac:dyDescent="0.25">
      <c r="A146">
        <v>66</v>
      </c>
      <c r="B146" s="16">
        <v>45091.432083333297</v>
      </c>
      <c r="C146">
        <v>0.2122</v>
      </c>
      <c r="D146">
        <v>0.21299999999999999</v>
      </c>
      <c r="E146">
        <v>0.1048</v>
      </c>
      <c r="F146">
        <v>9.4170000000000004E-2</v>
      </c>
      <c r="G146">
        <v>0.15859999999999999</v>
      </c>
      <c r="H146">
        <v>0.38229999999999997</v>
      </c>
      <c r="I146" t="s">
        <v>129</v>
      </c>
      <c r="J146" t="s">
        <v>550</v>
      </c>
      <c r="K146">
        <v>1039.3</v>
      </c>
      <c r="L146">
        <v>1.64</v>
      </c>
    </row>
    <row r="147" spans="1:12" x14ac:dyDescent="0.25">
      <c r="A147">
        <v>67</v>
      </c>
      <c r="B147" s="16">
        <v>45091.432089120397</v>
      </c>
      <c r="C147">
        <v>0.21229999999999999</v>
      </c>
      <c r="D147">
        <v>0.21299999999999999</v>
      </c>
      <c r="E147">
        <v>0.10489999999999999</v>
      </c>
      <c r="F147">
        <v>9.3700000000000006E-2</v>
      </c>
      <c r="G147">
        <v>0.159</v>
      </c>
      <c r="H147">
        <v>0.3851</v>
      </c>
      <c r="I147" t="s">
        <v>129</v>
      </c>
      <c r="J147" t="s">
        <v>550</v>
      </c>
      <c r="K147">
        <v>1039.3</v>
      </c>
      <c r="L147">
        <v>1.64</v>
      </c>
    </row>
    <row r="148" spans="1:12" x14ac:dyDescent="0.25">
      <c r="A148">
        <v>68</v>
      </c>
      <c r="B148" s="16">
        <v>45091.432094907403</v>
      </c>
      <c r="C148">
        <v>0.21279999999999999</v>
      </c>
      <c r="D148">
        <v>0.21299999999999999</v>
      </c>
      <c r="E148">
        <v>0.104</v>
      </c>
      <c r="F148">
        <v>9.3659999999999993E-2</v>
      </c>
      <c r="G148">
        <v>0.1603</v>
      </c>
      <c r="H148">
        <v>0.3841</v>
      </c>
      <c r="I148" t="s">
        <v>129</v>
      </c>
      <c r="J148" t="s">
        <v>550</v>
      </c>
      <c r="K148">
        <v>1039.5</v>
      </c>
      <c r="L148">
        <v>1.64</v>
      </c>
    </row>
    <row r="149" spans="1:12" x14ac:dyDescent="0.25">
      <c r="A149">
        <v>69</v>
      </c>
      <c r="B149" s="16">
        <v>45091.432100694401</v>
      </c>
      <c r="C149">
        <v>0.21229999999999999</v>
      </c>
      <c r="D149">
        <v>0.21299999999999999</v>
      </c>
      <c r="E149">
        <v>0.1033</v>
      </c>
      <c r="F149">
        <v>9.3179999999999999E-2</v>
      </c>
      <c r="G149">
        <v>0.1603</v>
      </c>
      <c r="H149">
        <v>0.38030000000000003</v>
      </c>
      <c r="I149" t="s">
        <v>129</v>
      </c>
      <c r="J149" t="s">
        <v>550</v>
      </c>
      <c r="K149">
        <v>1039.5</v>
      </c>
      <c r="L149">
        <v>1.64</v>
      </c>
    </row>
    <row r="150" spans="1:12" x14ac:dyDescent="0.25">
      <c r="A150">
        <v>70</v>
      </c>
      <c r="B150" s="16">
        <v>45091.432106481501</v>
      </c>
      <c r="C150">
        <v>0.21260000000000001</v>
      </c>
      <c r="D150">
        <v>0.21299999999999999</v>
      </c>
      <c r="E150">
        <v>0.1056</v>
      </c>
      <c r="F150">
        <v>9.5039999999999999E-2</v>
      </c>
      <c r="G150">
        <v>0.15820000000000001</v>
      </c>
      <c r="H150">
        <v>0.38090000000000002</v>
      </c>
      <c r="I150" t="s">
        <v>129</v>
      </c>
      <c r="J150" t="s">
        <v>557</v>
      </c>
      <c r="K150">
        <v>1039.4000000000001</v>
      </c>
      <c r="L150">
        <v>1.64</v>
      </c>
    </row>
    <row r="151" spans="1:12" x14ac:dyDescent="0.25">
      <c r="A151">
        <v>71</v>
      </c>
      <c r="B151" s="16">
        <v>45091.4321122685</v>
      </c>
      <c r="C151">
        <v>0.21440000000000001</v>
      </c>
      <c r="D151">
        <v>0.21299999999999999</v>
      </c>
      <c r="E151">
        <v>0.107</v>
      </c>
      <c r="F151">
        <v>9.5899999999999999E-2</v>
      </c>
      <c r="G151">
        <v>0.15920000000000001</v>
      </c>
      <c r="H151">
        <v>0.39090000000000003</v>
      </c>
      <c r="I151" t="s">
        <v>129</v>
      </c>
      <c r="J151" t="s">
        <v>557</v>
      </c>
      <c r="K151">
        <v>1039.4000000000001</v>
      </c>
      <c r="L151">
        <v>1.64</v>
      </c>
    </row>
    <row r="152" spans="1:12" x14ac:dyDescent="0.25">
      <c r="A152">
        <v>72</v>
      </c>
      <c r="B152" s="16">
        <v>45091.4321180556</v>
      </c>
      <c r="C152">
        <v>0.2145</v>
      </c>
      <c r="D152">
        <v>0.21299999999999999</v>
      </c>
      <c r="E152">
        <v>0.1032</v>
      </c>
      <c r="F152">
        <v>9.6210000000000004E-2</v>
      </c>
      <c r="G152">
        <v>0.16159999999999999</v>
      </c>
      <c r="H152">
        <v>0.40189999999999998</v>
      </c>
      <c r="I152" t="s">
        <v>129</v>
      </c>
      <c r="J152" t="s">
        <v>550</v>
      </c>
      <c r="K152">
        <v>1039.5</v>
      </c>
      <c r="L152">
        <v>1.64</v>
      </c>
    </row>
    <row r="153" spans="1:12" x14ac:dyDescent="0.25">
      <c r="A153">
        <v>73</v>
      </c>
      <c r="B153" s="16">
        <v>45091.432123842598</v>
      </c>
      <c r="C153">
        <v>0.2145</v>
      </c>
      <c r="D153">
        <v>0.21310000000000001</v>
      </c>
      <c r="E153">
        <v>0.1032</v>
      </c>
      <c r="F153">
        <v>9.6479999999999996E-2</v>
      </c>
      <c r="G153">
        <v>0.1615</v>
      </c>
      <c r="H153">
        <v>0.41139999999999999</v>
      </c>
      <c r="I153" t="s">
        <v>129</v>
      </c>
      <c r="J153" t="s">
        <v>550</v>
      </c>
      <c r="K153">
        <v>1039.5</v>
      </c>
      <c r="L153">
        <v>1.64</v>
      </c>
    </row>
    <row r="154" spans="1:12" x14ac:dyDescent="0.25">
      <c r="A154">
        <v>74</v>
      </c>
      <c r="B154" s="16">
        <v>45091.432129629597</v>
      </c>
      <c r="C154">
        <v>0.214</v>
      </c>
      <c r="D154">
        <v>0.21310000000000001</v>
      </c>
      <c r="E154">
        <v>0.1031</v>
      </c>
      <c r="F154">
        <v>9.5519999999999994E-2</v>
      </c>
      <c r="G154">
        <v>0.16139999999999999</v>
      </c>
      <c r="H154">
        <v>0.37419999999999998</v>
      </c>
      <c r="I154" t="s">
        <v>129</v>
      </c>
      <c r="J154" t="s">
        <v>556</v>
      </c>
      <c r="K154">
        <v>1039.5</v>
      </c>
      <c r="L154">
        <v>1.64</v>
      </c>
    </row>
    <row r="155" spans="1:12" x14ac:dyDescent="0.25">
      <c r="A155">
        <v>75</v>
      </c>
      <c r="B155" s="16">
        <v>45091.432135416697</v>
      </c>
      <c r="C155">
        <v>0.21479999999999999</v>
      </c>
      <c r="D155">
        <v>0.21310000000000001</v>
      </c>
      <c r="E155">
        <v>0.1023</v>
      </c>
      <c r="F155">
        <v>9.8909999999999998E-2</v>
      </c>
      <c r="G155">
        <v>0.16089999999999999</v>
      </c>
      <c r="H155">
        <v>0.38059999999999999</v>
      </c>
      <c r="I155" t="s">
        <v>129</v>
      </c>
      <c r="J155" t="s">
        <v>556</v>
      </c>
      <c r="K155">
        <v>1039.5</v>
      </c>
      <c r="L155">
        <v>1.64</v>
      </c>
    </row>
    <row r="156" spans="1:12" x14ac:dyDescent="0.25">
      <c r="A156">
        <v>76</v>
      </c>
      <c r="B156" s="16">
        <v>45091.432141203702</v>
      </c>
      <c r="C156">
        <v>0.21360000000000001</v>
      </c>
      <c r="D156">
        <v>0.21310000000000001</v>
      </c>
      <c r="E156">
        <v>0.1012</v>
      </c>
      <c r="F156">
        <v>9.9049999999999999E-2</v>
      </c>
      <c r="G156">
        <v>0.15989999999999999</v>
      </c>
      <c r="H156">
        <v>0.37980000000000003</v>
      </c>
      <c r="I156" t="s">
        <v>129</v>
      </c>
      <c r="J156" t="s">
        <v>556</v>
      </c>
      <c r="K156">
        <v>1039.5</v>
      </c>
      <c r="L156">
        <v>1.64</v>
      </c>
    </row>
    <row r="157" spans="1:12" x14ac:dyDescent="0.25">
      <c r="A157">
        <v>77</v>
      </c>
      <c r="B157" s="16">
        <v>45091.432146990701</v>
      </c>
      <c r="C157">
        <v>0.21379999999999999</v>
      </c>
      <c r="D157">
        <v>0.21310000000000001</v>
      </c>
      <c r="E157">
        <v>0.1026</v>
      </c>
      <c r="F157">
        <v>9.7729999999999997E-2</v>
      </c>
      <c r="G157">
        <v>0.16009999999999999</v>
      </c>
      <c r="H157">
        <v>0.38140000000000002</v>
      </c>
      <c r="I157" t="s">
        <v>129</v>
      </c>
      <c r="J157" t="s">
        <v>556</v>
      </c>
      <c r="K157">
        <v>1039.5</v>
      </c>
      <c r="L157">
        <v>1.64</v>
      </c>
    </row>
    <row r="158" spans="1:12" x14ac:dyDescent="0.25">
      <c r="A158">
        <v>78</v>
      </c>
      <c r="B158" s="16">
        <v>45091.432152777801</v>
      </c>
      <c r="C158">
        <v>0.21360000000000001</v>
      </c>
      <c r="D158">
        <v>0.21310000000000001</v>
      </c>
      <c r="E158">
        <v>0.1019</v>
      </c>
      <c r="F158">
        <v>9.819E-2</v>
      </c>
      <c r="G158">
        <v>0.16</v>
      </c>
      <c r="H158">
        <v>0.4047</v>
      </c>
      <c r="I158" t="s">
        <v>129</v>
      </c>
      <c r="J158" t="s">
        <v>556</v>
      </c>
      <c r="K158">
        <v>1039.5</v>
      </c>
      <c r="L158">
        <v>1.64</v>
      </c>
    </row>
    <row r="159" spans="1:12" x14ac:dyDescent="0.25">
      <c r="A159">
        <v>79</v>
      </c>
      <c r="B159" s="16">
        <v>45091.432158564799</v>
      </c>
      <c r="C159">
        <v>0.21429999999999999</v>
      </c>
      <c r="D159">
        <v>0.21310000000000001</v>
      </c>
      <c r="E159">
        <v>0.1046</v>
      </c>
      <c r="F159">
        <v>9.7860000000000003E-2</v>
      </c>
      <c r="G159">
        <v>0.15939999999999999</v>
      </c>
      <c r="H159">
        <v>0.38929999999999998</v>
      </c>
      <c r="I159" t="s">
        <v>129</v>
      </c>
      <c r="J159" t="s">
        <v>556</v>
      </c>
      <c r="K159">
        <v>1039.5</v>
      </c>
      <c r="L159">
        <v>1.64</v>
      </c>
    </row>
    <row r="160" spans="1:12" x14ac:dyDescent="0.25">
      <c r="A160">
        <v>80</v>
      </c>
      <c r="B160" s="16">
        <v>45091.432164351798</v>
      </c>
      <c r="C160">
        <v>0.21429999999999999</v>
      </c>
      <c r="D160">
        <v>0.2132</v>
      </c>
      <c r="E160">
        <v>0.1033</v>
      </c>
      <c r="F160">
        <v>9.9019999999999997E-2</v>
      </c>
      <c r="G160">
        <v>0.1595</v>
      </c>
      <c r="H160">
        <v>0.38450000000000001</v>
      </c>
      <c r="I160" t="s">
        <v>129</v>
      </c>
      <c r="J160" t="s">
        <v>556</v>
      </c>
      <c r="K160">
        <v>1039.4000000000001</v>
      </c>
      <c r="L160">
        <v>1.64</v>
      </c>
    </row>
    <row r="161" spans="1:12" x14ac:dyDescent="0.25">
      <c r="A161">
        <v>81</v>
      </c>
      <c r="B161" s="16">
        <v>45091.432170138898</v>
      </c>
      <c r="C161">
        <v>0.2122</v>
      </c>
      <c r="D161">
        <v>0.21310000000000001</v>
      </c>
      <c r="E161">
        <v>0.1018</v>
      </c>
      <c r="F161">
        <v>9.6820000000000003E-2</v>
      </c>
      <c r="G161">
        <v>0.159</v>
      </c>
      <c r="H161">
        <v>0.3931</v>
      </c>
      <c r="I161" t="s">
        <v>129</v>
      </c>
      <c r="J161" t="s">
        <v>556</v>
      </c>
      <c r="K161">
        <v>1039.4000000000001</v>
      </c>
      <c r="L161">
        <v>1.64</v>
      </c>
    </row>
    <row r="162" spans="1:12" x14ac:dyDescent="0.25">
      <c r="A162">
        <v>82</v>
      </c>
      <c r="B162" s="16">
        <v>45091.432175925896</v>
      </c>
      <c r="C162">
        <v>0.21210000000000001</v>
      </c>
      <c r="D162">
        <v>0.21310000000000001</v>
      </c>
      <c r="E162">
        <v>0.1032</v>
      </c>
      <c r="F162">
        <v>9.6689999999999998E-2</v>
      </c>
      <c r="G162">
        <v>0.15809999999999999</v>
      </c>
      <c r="H162">
        <v>0.3916</v>
      </c>
      <c r="I162" t="s">
        <v>129</v>
      </c>
      <c r="J162" t="s">
        <v>556</v>
      </c>
      <c r="K162">
        <v>1039.5</v>
      </c>
      <c r="L162">
        <v>1.64</v>
      </c>
    </row>
    <row r="163" spans="1:12" x14ac:dyDescent="0.25">
      <c r="A163">
        <v>83</v>
      </c>
      <c r="B163" s="16">
        <v>45091.432181712997</v>
      </c>
      <c r="C163">
        <v>0.21160000000000001</v>
      </c>
      <c r="D163">
        <v>0.21310000000000001</v>
      </c>
      <c r="E163">
        <v>0.10249999999999999</v>
      </c>
      <c r="F163">
        <v>9.7320000000000004E-2</v>
      </c>
      <c r="G163">
        <v>0.1575</v>
      </c>
      <c r="H163">
        <v>0.38640000000000002</v>
      </c>
      <c r="I163" t="s">
        <v>129</v>
      </c>
      <c r="J163" t="s">
        <v>556</v>
      </c>
      <c r="K163">
        <v>1039.5</v>
      </c>
      <c r="L163">
        <v>1.64</v>
      </c>
    </row>
    <row r="164" spans="1:12" x14ac:dyDescent="0.25">
      <c r="A164">
        <v>84</v>
      </c>
      <c r="B164" s="16">
        <v>45091.432187500002</v>
      </c>
      <c r="C164">
        <v>0.2117</v>
      </c>
      <c r="D164">
        <v>0.21310000000000001</v>
      </c>
      <c r="E164">
        <v>0.10539999999999999</v>
      </c>
      <c r="F164">
        <v>9.6860000000000002E-2</v>
      </c>
      <c r="G164">
        <v>0.156</v>
      </c>
      <c r="H164">
        <v>0.38240000000000002</v>
      </c>
      <c r="I164" t="s">
        <v>129</v>
      </c>
      <c r="J164" t="s">
        <v>556</v>
      </c>
      <c r="K164">
        <v>1039.5</v>
      </c>
      <c r="L164">
        <v>1.64</v>
      </c>
    </row>
    <row r="165" spans="1:12" x14ac:dyDescent="0.25">
      <c r="A165">
        <v>85</v>
      </c>
      <c r="B165" s="16">
        <v>45091.432193287001</v>
      </c>
      <c r="C165">
        <v>0.21190000000000001</v>
      </c>
      <c r="D165">
        <v>0.21310000000000001</v>
      </c>
      <c r="E165">
        <v>0.10349999999999999</v>
      </c>
      <c r="F165">
        <v>9.8809999999999995E-2</v>
      </c>
      <c r="G165">
        <v>0.15620000000000001</v>
      </c>
      <c r="H165">
        <v>0.38700000000000001</v>
      </c>
      <c r="I165" t="s">
        <v>129</v>
      </c>
      <c r="J165" t="s">
        <v>556</v>
      </c>
      <c r="K165">
        <v>1039.5</v>
      </c>
      <c r="L165">
        <v>1.64</v>
      </c>
    </row>
    <row r="166" spans="1:12" x14ac:dyDescent="0.25">
      <c r="A166">
        <v>86</v>
      </c>
      <c r="B166" s="16">
        <v>45091.432199074101</v>
      </c>
      <c r="C166">
        <v>0.21160000000000001</v>
      </c>
      <c r="D166">
        <v>0.21310000000000001</v>
      </c>
      <c r="E166">
        <v>0.104</v>
      </c>
      <c r="F166">
        <v>9.8180000000000003E-2</v>
      </c>
      <c r="G166">
        <v>0.156</v>
      </c>
      <c r="H166">
        <v>0.3952</v>
      </c>
      <c r="I166" t="s">
        <v>129</v>
      </c>
      <c r="J166" t="s">
        <v>556</v>
      </c>
      <c r="K166">
        <v>1039.5</v>
      </c>
      <c r="L166">
        <v>1.64</v>
      </c>
    </row>
    <row r="167" spans="1:12" x14ac:dyDescent="0.25">
      <c r="A167">
        <v>87</v>
      </c>
      <c r="B167" s="16">
        <v>45091.432204861099</v>
      </c>
      <c r="C167">
        <v>0.21210000000000001</v>
      </c>
      <c r="D167">
        <v>0.21310000000000001</v>
      </c>
      <c r="E167">
        <v>0.105</v>
      </c>
      <c r="F167">
        <v>9.8930000000000004E-2</v>
      </c>
      <c r="G167">
        <v>0.1555</v>
      </c>
      <c r="H167">
        <v>0.38479999999999998</v>
      </c>
      <c r="I167" t="s">
        <v>129</v>
      </c>
      <c r="J167" t="s">
        <v>556</v>
      </c>
      <c r="K167">
        <v>1039.5</v>
      </c>
      <c r="L167">
        <v>1.64</v>
      </c>
    </row>
    <row r="168" spans="1:12" x14ac:dyDescent="0.25">
      <c r="A168">
        <v>88</v>
      </c>
      <c r="B168" s="16">
        <v>45091.432210648098</v>
      </c>
      <c r="C168">
        <v>0.21099999999999999</v>
      </c>
      <c r="D168">
        <v>0.21299999999999999</v>
      </c>
      <c r="E168">
        <v>0.10489999999999999</v>
      </c>
      <c r="F168">
        <v>9.9669999999999995E-2</v>
      </c>
      <c r="G168">
        <v>0.1535</v>
      </c>
      <c r="H168">
        <v>0.39529999999999998</v>
      </c>
      <c r="I168" t="s">
        <v>129</v>
      </c>
      <c r="J168" t="s">
        <v>552</v>
      </c>
      <c r="K168">
        <v>1039.7</v>
      </c>
      <c r="L168">
        <v>1.64</v>
      </c>
    </row>
    <row r="169" spans="1:12" x14ac:dyDescent="0.25">
      <c r="A169">
        <v>89</v>
      </c>
      <c r="B169" s="16">
        <v>45091.432216435198</v>
      </c>
      <c r="C169">
        <v>0.21149999999999999</v>
      </c>
      <c r="D169">
        <v>0.21299999999999999</v>
      </c>
      <c r="E169">
        <v>0.10680000000000001</v>
      </c>
      <c r="F169">
        <v>9.912E-2</v>
      </c>
      <c r="G169">
        <v>0.15340000000000001</v>
      </c>
      <c r="H169">
        <v>0.38969999999999999</v>
      </c>
      <c r="I169" t="s">
        <v>129</v>
      </c>
      <c r="J169" t="s">
        <v>552</v>
      </c>
      <c r="K169">
        <v>1039.7</v>
      </c>
      <c r="L169">
        <v>1.64</v>
      </c>
    </row>
    <row r="170" spans="1:12" x14ac:dyDescent="0.25">
      <c r="A170">
        <v>90</v>
      </c>
      <c r="B170" s="16">
        <v>45091.432222222204</v>
      </c>
      <c r="C170">
        <v>0.2097</v>
      </c>
      <c r="D170">
        <v>0.21299999999999999</v>
      </c>
      <c r="E170">
        <v>0.105</v>
      </c>
      <c r="F170">
        <v>9.5689999999999997E-2</v>
      </c>
      <c r="G170">
        <v>0.15429999999999999</v>
      </c>
      <c r="H170">
        <v>0.37190000000000001</v>
      </c>
      <c r="I170" t="s">
        <v>129</v>
      </c>
      <c r="J170" t="s">
        <v>555</v>
      </c>
      <c r="K170">
        <v>1039.5</v>
      </c>
      <c r="L170">
        <v>1.64</v>
      </c>
    </row>
    <row r="171" spans="1:12" x14ac:dyDescent="0.25">
      <c r="A171">
        <v>91</v>
      </c>
      <c r="B171" s="16">
        <v>45091.432228009297</v>
      </c>
      <c r="C171">
        <v>0.20880000000000001</v>
      </c>
      <c r="D171">
        <v>0.21290000000000001</v>
      </c>
      <c r="E171">
        <v>0.1037</v>
      </c>
      <c r="F171">
        <v>9.4719999999999999E-2</v>
      </c>
      <c r="G171">
        <v>0.1545</v>
      </c>
      <c r="H171">
        <v>0.37609999999999999</v>
      </c>
      <c r="I171" t="s">
        <v>129</v>
      </c>
      <c r="J171" t="s">
        <v>555</v>
      </c>
      <c r="K171">
        <v>1039.5</v>
      </c>
      <c r="L171">
        <v>1.64</v>
      </c>
    </row>
    <row r="172" spans="1:12" x14ac:dyDescent="0.25">
      <c r="A172">
        <v>92</v>
      </c>
      <c r="B172" s="16">
        <v>45091.432233796302</v>
      </c>
      <c r="C172">
        <v>0.21079999999999999</v>
      </c>
      <c r="D172">
        <v>0.21290000000000001</v>
      </c>
      <c r="E172">
        <v>0.10630000000000001</v>
      </c>
      <c r="F172">
        <v>9.5339999999999994E-2</v>
      </c>
      <c r="G172">
        <v>0.15509999999999999</v>
      </c>
      <c r="H172">
        <v>0.3821</v>
      </c>
      <c r="I172" t="s">
        <v>129</v>
      </c>
      <c r="J172" t="s">
        <v>553</v>
      </c>
      <c r="K172">
        <v>1039.8</v>
      </c>
      <c r="L172">
        <v>1.64</v>
      </c>
    </row>
    <row r="173" spans="1:12" x14ac:dyDescent="0.25">
      <c r="A173">
        <v>93</v>
      </c>
      <c r="B173" s="16">
        <v>45091.432239583301</v>
      </c>
      <c r="C173">
        <v>0.20899999999999999</v>
      </c>
      <c r="D173">
        <v>0.21290000000000001</v>
      </c>
      <c r="E173">
        <v>0.1057</v>
      </c>
      <c r="F173">
        <v>9.5659999999999995E-2</v>
      </c>
      <c r="G173">
        <v>0.15279999999999999</v>
      </c>
      <c r="H173">
        <v>0.39</v>
      </c>
      <c r="I173" t="s">
        <v>129</v>
      </c>
      <c r="J173" t="s">
        <v>553</v>
      </c>
      <c r="K173">
        <v>1039.8</v>
      </c>
      <c r="L173">
        <v>1.64</v>
      </c>
    </row>
    <row r="174" spans="1:12" x14ac:dyDescent="0.25">
      <c r="A174">
        <v>94</v>
      </c>
      <c r="B174" s="16">
        <v>45091.432245370401</v>
      </c>
      <c r="C174">
        <v>0.20949999999999999</v>
      </c>
      <c r="D174">
        <v>0.21279999999999999</v>
      </c>
      <c r="E174">
        <v>0.1052</v>
      </c>
      <c r="F174">
        <v>9.6019999999999994E-2</v>
      </c>
      <c r="G174">
        <v>0.1537</v>
      </c>
      <c r="H174">
        <v>0.37140000000000001</v>
      </c>
      <c r="I174" t="s">
        <v>129</v>
      </c>
      <c r="J174" t="s">
        <v>552</v>
      </c>
      <c r="K174">
        <v>1039.7</v>
      </c>
      <c r="L174">
        <v>1.64</v>
      </c>
    </row>
    <row r="175" spans="1:12" x14ac:dyDescent="0.25">
      <c r="A175">
        <v>95</v>
      </c>
      <c r="B175" s="16">
        <v>45091.432251157399</v>
      </c>
      <c r="C175">
        <v>0.20910000000000001</v>
      </c>
      <c r="D175">
        <v>0.21279999999999999</v>
      </c>
      <c r="E175">
        <v>0.1069</v>
      </c>
      <c r="F175">
        <v>9.4600000000000004E-2</v>
      </c>
      <c r="G175">
        <v>0.15279999999999999</v>
      </c>
      <c r="H175">
        <v>0.38690000000000002</v>
      </c>
      <c r="I175" t="s">
        <v>129</v>
      </c>
      <c r="J175" t="s">
        <v>552</v>
      </c>
      <c r="K175">
        <v>1039.7</v>
      </c>
      <c r="L175">
        <v>1.64</v>
      </c>
    </row>
    <row r="176" spans="1:12" x14ac:dyDescent="0.25">
      <c r="A176">
        <v>96</v>
      </c>
      <c r="B176" s="16">
        <v>45091.432256944398</v>
      </c>
      <c r="C176">
        <v>0.21</v>
      </c>
      <c r="D176">
        <v>0.21279999999999999</v>
      </c>
      <c r="E176">
        <v>0.10680000000000001</v>
      </c>
      <c r="F176">
        <v>9.6379999999999993E-2</v>
      </c>
      <c r="G176">
        <v>0.153</v>
      </c>
      <c r="H176">
        <v>0.38450000000000001</v>
      </c>
      <c r="I176" t="s">
        <v>129</v>
      </c>
      <c r="J176" t="s">
        <v>552</v>
      </c>
      <c r="K176">
        <v>1039.5999999999999</v>
      </c>
      <c r="L176">
        <v>1.64</v>
      </c>
    </row>
    <row r="177" spans="1:12" x14ac:dyDescent="0.25">
      <c r="A177">
        <v>97</v>
      </c>
      <c r="B177" s="16">
        <v>45091.432262731498</v>
      </c>
      <c r="C177">
        <v>0.21010000000000001</v>
      </c>
      <c r="D177">
        <v>0.2127</v>
      </c>
      <c r="E177">
        <v>0.1065</v>
      </c>
      <c r="F177">
        <v>9.5960000000000004E-2</v>
      </c>
      <c r="G177">
        <v>0.15359999999999999</v>
      </c>
      <c r="H177">
        <v>0.39319999999999999</v>
      </c>
      <c r="I177" t="s">
        <v>129</v>
      </c>
      <c r="J177" t="s">
        <v>552</v>
      </c>
      <c r="K177">
        <v>1039.5999999999999</v>
      </c>
      <c r="L177">
        <v>1.64</v>
      </c>
    </row>
    <row r="178" spans="1:12" x14ac:dyDescent="0.25">
      <c r="A178">
        <v>98</v>
      </c>
      <c r="B178" s="16">
        <v>45091.432268518503</v>
      </c>
      <c r="C178">
        <v>0.21060000000000001</v>
      </c>
      <c r="D178">
        <v>0.2127</v>
      </c>
      <c r="E178">
        <v>0.10349999999999999</v>
      </c>
      <c r="F178">
        <v>9.9709999999999993E-2</v>
      </c>
      <c r="G178">
        <v>0.15390000000000001</v>
      </c>
      <c r="H178">
        <v>0.38750000000000001</v>
      </c>
      <c r="I178" t="s">
        <v>129</v>
      </c>
      <c r="J178" t="s">
        <v>556</v>
      </c>
      <c r="K178">
        <v>1039.7</v>
      </c>
      <c r="L178">
        <v>2.27</v>
      </c>
    </row>
    <row r="179" spans="1:12" x14ac:dyDescent="0.25">
      <c r="A179">
        <v>99</v>
      </c>
      <c r="B179" s="16">
        <v>45091.432274305596</v>
      </c>
      <c r="C179">
        <v>0.21279999999999999</v>
      </c>
      <c r="D179">
        <v>0.2127</v>
      </c>
      <c r="E179">
        <v>0.1037</v>
      </c>
      <c r="F179">
        <v>0.1011</v>
      </c>
      <c r="G179">
        <v>0.156</v>
      </c>
      <c r="H179">
        <v>0.38640000000000002</v>
      </c>
      <c r="I179" t="s">
        <v>129</v>
      </c>
      <c r="J179" t="s">
        <v>556</v>
      </c>
      <c r="K179">
        <v>1039.7</v>
      </c>
      <c r="L179">
        <v>2.27</v>
      </c>
    </row>
    <row r="180" spans="1:12" x14ac:dyDescent="0.25">
      <c r="A180">
        <v>100</v>
      </c>
      <c r="B180" s="16">
        <v>45091.432280092602</v>
      </c>
      <c r="C180">
        <v>0.2094</v>
      </c>
      <c r="D180">
        <v>0.2127</v>
      </c>
      <c r="E180">
        <v>0.1008</v>
      </c>
      <c r="F180">
        <v>9.9540000000000003E-2</v>
      </c>
      <c r="G180">
        <v>0.15409999999999999</v>
      </c>
      <c r="H180">
        <v>0.379</v>
      </c>
      <c r="I180" t="s">
        <v>129</v>
      </c>
      <c r="J180" t="s">
        <v>552</v>
      </c>
      <c r="K180">
        <v>1039.7</v>
      </c>
      <c r="L180">
        <v>2.27</v>
      </c>
    </row>
    <row r="181" spans="1:12" x14ac:dyDescent="0.25">
      <c r="A181">
        <v>101</v>
      </c>
      <c r="B181" s="16">
        <v>45091.4322858796</v>
      </c>
      <c r="C181">
        <v>0.2089</v>
      </c>
      <c r="D181">
        <v>0.21260000000000001</v>
      </c>
      <c r="E181">
        <v>0.1011</v>
      </c>
      <c r="F181">
        <v>9.776E-2</v>
      </c>
      <c r="G181">
        <v>0.1545</v>
      </c>
      <c r="H181">
        <v>0.38279999999999997</v>
      </c>
      <c r="I181" t="s">
        <v>129</v>
      </c>
      <c r="J181" t="s">
        <v>552</v>
      </c>
      <c r="K181">
        <v>1039.7</v>
      </c>
      <c r="L181">
        <v>2.27</v>
      </c>
    </row>
    <row r="182" spans="1:12" x14ac:dyDescent="0.25">
      <c r="A182">
        <v>102</v>
      </c>
      <c r="B182" s="16">
        <v>45091.432291666701</v>
      </c>
      <c r="C182">
        <v>0.20979999999999999</v>
      </c>
      <c r="D182">
        <v>0.21260000000000001</v>
      </c>
      <c r="E182">
        <v>0.1028</v>
      </c>
      <c r="F182">
        <v>9.8849999999999993E-2</v>
      </c>
      <c r="G182">
        <v>0.15390000000000001</v>
      </c>
      <c r="H182">
        <v>0.37640000000000001</v>
      </c>
      <c r="I182" t="s">
        <v>129</v>
      </c>
      <c r="J182" t="s">
        <v>555</v>
      </c>
      <c r="K182">
        <v>1039.5999999999999</v>
      </c>
      <c r="L182">
        <v>2.13</v>
      </c>
    </row>
    <row r="183" spans="1:12" x14ac:dyDescent="0.25">
      <c r="A183">
        <v>103</v>
      </c>
      <c r="B183" s="16">
        <v>45091.432297453699</v>
      </c>
      <c r="C183">
        <v>0.20910000000000001</v>
      </c>
      <c r="D183">
        <v>0.21260000000000001</v>
      </c>
      <c r="E183">
        <v>0.10199999999999999</v>
      </c>
      <c r="F183">
        <v>9.7159999999999996E-2</v>
      </c>
      <c r="G183">
        <v>0.1545</v>
      </c>
      <c r="H183">
        <v>0.374</v>
      </c>
      <c r="I183" t="s">
        <v>129</v>
      </c>
      <c r="J183" t="s">
        <v>555</v>
      </c>
      <c r="K183">
        <v>1039.5999999999999</v>
      </c>
      <c r="L183">
        <v>2.13</v>
      </c>
    </row>
    <row r="184" spans="1:12" x14ac:dyDescent="0.25">
      <c r="A184">
        <v>104</v>
      </c>
      <c r="B184" s="16">
        <v>45091.432303240697</v>
      </c>
      <c r="C184">
        <v>0.2089</v>
      </c>
      <c r="D184">
        <v>0.21249999999999999</v>
      </c>
      <c r="E184">
        <v>0.1024</v>
      </c>
      <c r="F184">
        <v>9.6780000000000005E-2</v>
      </c>
      <c r="G184">
        <v>0.1542</v>
      </c>
      <c r="H184">
        <v>0.38179999999999997</v>
      </c>
      <c r="I184" t="s">
        <v>129</v>
      </c>
      <c r="J184" t="s">
        <v>552</v>
      </c>
      <c r="K184">
        <v>1039.5999999999999</v>
      </c>
      <c r="L184">
        <v>2.27</v>
      </c>
    </row>
    <row r="185" spans="1:12" x14ac:dyDescent="0.25">
      <c r="A185">
        <v>105</v>
      </c>
      <c r="B185" s="16">
        <v>45091.432309027798</v>
      </c>
      <c r="C185">
        <v>0.2112</v>
      </c>
      <c r="D185">
        <v>0.21249999999999999</v>
      </c>
      <c r="E185">
        <v>0.1038</v>
      </c>
      <c r="F185">
        <v>9.8379999999999995E-2</v>
      </c>
      <c r="G185">
        <v>0.15540000000000001</v>
      </c>
      <c r="H185">
        <v>0.38350000000000001</v>
      </c>
      <c r="I185" t="s">
        <v>129</v>
      </c>
      <c r="J185" t="s">
        <v>552</v>
      </c>
      <c r="K185">
        <v>1039.5999999999999</v>
      </c>
      <c r="L185">
        <v>2.27</v>
      </c>
    </row>
    <row r="186" spans="1:12" x14ac:dyDescent="0.25">
      <c r="A186">
        <v>106</v>
      </c>
      <c r="B186" s="16">
        <v>45091.432314814803</v>
      </c>
      <c r="C186">
        <v>0.20910000000000001</v>
      </c>
      <c r="D186">
        <v>0.21249999999999999</v>
      </c>
      <c r="E186">
        <v>0.1017</v>
      </c>
      <c r="F186">
        <v>9.7269999999999995E-2</v>
      </c>
      <c r="G186">
        <v>0.1547</v>
      </c>
      <c r="H186">
        <v>0.38109999999999999</v>
      </c>
      <c r="I186" t="s">
        <v>129</v>
      </c>
      <c r="J186" t="s">
        <v>556</v>
      </c>
      <c r="K186">
        <v>1039.4000000000001</v>
      </c>
      <c r="L186">
        <v>2.27</v>
      </c>
    </row>
    <row r="187" spans="1:12" x14ac:dyDescent="0.25">
      <c r="A187">
        <v>107</v>
      </c>
      <c r="B187" s="16">
        <v>45091.432320601903</v>
      </c>
      <c r="C187">
        <v>0.2077</v>
      </c>
      <c r="D187">
        <v>0.21249999999999999</v>
      </c>
      <c r="E187">
        <v>0.1036</v>
      </c>
      <c r="F187">
        <v>9.7439999999999999E-2</v>
      </c>
      <c r="G187">
        <v>0.15129999999999999</v>
      </c>
      <c r="H187">
        <v>0.3715</v>
      </c>
      <c r="I187" t="s">
        <v>129</v>
      </c>
      <c r="J187" t="s">
        <v>556</v>
      </c>
      <c r="K187">
        <v>1039.4000000000001</v>
      </c>
      <c r="L187">
        <v>2.27</v>
      </c>
    </row>
    <row r="188" spans="1:12" x14ac:dyDescent="0.25">
      <c r="A188">
        <v>108</v>
      </c>
      <c r="B188" s="16">
        <v>45091.432326388902</v>
      </c>
      <c r="C188">
        <v>0.20949999999999999</v>
      </c>
      <c r="D188">
        <v>0.21240000000000001</v>
      </c>
      <c r="E188">
        <v>0.1052</v>
      </c>
      <c r="F188">
        <v>9.9099999999999994E-2</v>
      </c>
      <c r="G188">
        <v>0.1517</v>
      </c>
      <c r="H188">
        <v>0.39279999999999998</v>
      </c>
      <c r="I188" t="s">
        <v>129</v>
      </c>
      <c r="J188" t="s">
        <v>556</v>
      </c>
      <c r="K188">
        <v>1039.2</v>
      </c>
      <c r="L188">
        <v>2.27</v>
      </c>
    </row>
    <row r="189" spans="1:12" x14ac:dyDescent="0.25">
      <c r="A189">
        <v>109</v>
      </c>
      <c r="B189" s="16">
        <v>45091.4323321759</v>
      </c>
      <c r="C189">
        <v>0.2092</v>
      </c>
      <c r="D189">
        <v>0.21240000000000001</v>
      </c>
      <c r="E189">
        <v>0.10440000000000001</v>
      </c>
      <c r="F189">
        <v>9.7900000000000001E-2</v>
      </c>
      <c r="G189">
        <v>0.1525</v>
      </c>
      <c r="H189">
        <v>0.39179999999999998</v>
      </c>
      <c r="I189" t="s">
        <v>129</v>
      </c>
      <c r="J189" t="s">
        <v>556</v>
      </c>
      <c r="K189">
        <v>1039.2</v>
      </c>
      <c r="L189">
        <v>2.27</v>
      </c>
    </row>
    <row r="190" spans="1:12" x14ac:dyDescent="0.25">
      <c r="A190">
        <v>110</v>
      </c>
      <c r="B190" s="16">
        <v>45091.432337963</v>
      </c>
      <c r="C190">
        <v>0.21029999999999999</v>
      </c>
      <c r="D190">
        <v>0.21240000000000001</v>
      </c>
      <c r="E190">
        <v>0.1023</v>
      </c>
      <c r="F190">
        <v>0.1014</v>
      </c>
      <c r="G190">
        <v>0.1532</v>
      </c>
      <c r="H190">
        <v>0.3821</v>
      </c>
      <c r="I190" t="s">
        <v>129</v>
      </c>
      <c r="J190" t="s">
        <v>552</v>
      </c>
      <c r="K190">
        <v>1039.5</v>
      </c>
      <c r="L190">
        <v>2.27</v>
      </c>
    </row>
    <row r="191" spans="1:12" x14ac:dyDescent="0.25">
      <c r="A191">
        <v>111</v>
      </c>
      <c r="B191" s="16">
        <v>45091.432343749999</v>
      </c>
      <c r="C191">
        <v>0.2092</v>
      </c>
      <c r="D191">
        <v>0.21240000000000001</v>
      </c>
      <c r="E191">
        <v>0.1094</v>
      </c>
      <c r="F191">
        <v>8.5300000000000001E-2</v>
      </c>
      <c r="G191">
        <v>0.15659999999999999</v>
      </c>
      <c r="H191">
        <v>0.40339999999999998</v>
      </c>
      <c r="I191" t="s">
        <v>129</v>
      </c>
      <c r="J191" t="s">
        <v>552</v>
      </c>
      <c r="K191">
        <v>1039.5</v>
      </c>
      <c r="L191">
        <v>2.27</v>
      </c>
    </row>
    <row r="192" spans="1:12" x14ac:dyDescent="0.25">
      <c r="A192">
        <v>112</v>
      </c>
      <c r="B192" s="16">
        <v>45091.432349536997</v>
      </c>
      <c r="C192">
        <v>0.20979999999999999</v>
      </c>
      <c r="D192">
        <v>0.21229999999999999</v>
      </c>
      <c r="E192">
        <v>0.11210000000000001</v>
      </c>
      <c r="F192">
        <v>6.2880000000000005E-2</v>
      </c>
      <c r="G192">
        <v>0.1658</v>
      </c>
      <c r="H192">
        <v>0.39019999999999999</v>
      </c>
      <c r="I192" t="s">
        <v>127</v>
      </c>
      <c r="J192" t="s">
        <v>552</v>
      </c>
      <c r="K192">
        <v>1039.5999999999999</v>
      </c>
      <c r="L192">
        <v>2.27</v>
      </c>
    </row>
    <row r="193" spans="1:12" x14ac:dyDescent="0.25">
      <c r="A193">
        <v>113</v>
      </c>
      <c r="B193" s="16">
        <v>45091.432355324097</v>
      </c>
      <c r="C193">
        <v>0.2079</v>
      </c>
      <c r="D193">
        <v>0.21229999999999999</v>
      </c>
      <c r="E193">
        <v>0.1095</v>
      </c>
      <c r="F193">
        <v>5.9619999999999999E-2</v>
      </c>
      <c r="G193">
        <v>0.1663</v>
      </c>
      <c r="H193">
        <v>0.39140000000000003</v>
      </c>
      <c r="I193" t="s">
        <v>127</v>
      </c>
      <c r="J193" t="s">
        <v>552</v>
      </c>
      <c r="K193">
        <v>1039.5999999999999</v>
      </c>
      <c r="L193">
        <v>2.27</v>
      </c>
    </row>
    <row r="194" spans="1:12" x14ac:dyDescent="0.25">
      <c r="A194">
        <v>114</v>
      </c>
      <c r="B194" s="16">
        <v>45091.432361111103</v>
      </c>
      <c r="C194">
        <v>0.20749999999999999</v>
      </c>
      <c r="D194">
        <v>0.2122</v>
      </c>
      <c r="E194">
        <v>0.1096</v>
      </c>
      <c r="F194">
        <v>6.9589999999999999E-2</v>
      </c>
      <c r="G194">
        <v>0.1618</v>
      </c>
      <c r="H194">
        <v>0.39589999999999997</v>
      </c>
      <c r="I194" t="s">
        <v>129</v>
      </c>
      <c r="J194" t="s">
        <v>552</v>
      </c>
      <c r="K194">
        <v>1039.5</v>
      </c>
      <c r="L194">
        <v>2.27</v>
      </c>
    </row>
    <row r="195" spans="1:12" x14ac:dyDescent="0.25">
      <c r="A195">
        <v>115</v>
      </c>
      <c r="B195" s="16">
        <v>45091.432366898101</v>
      </c>
      <c r="C195">
        <v>0.20830000000000001</v>
      </c>
      <c r="D195">
        <v>0.2122</v>
      </c>
      <c r="E195">
        <v>0.1115</v>
      </c>
      <c r="F195">
        <v>8.1079999999999999E-2</v>
      </c>
      <c r="G195">
        <v>0.15609999999999999</v>
      </c>
      <c r="H195">
        <v>0.38840000000000002</v>
      </c>
      <c r="I195" t="s">
        <v>129</v>
      </c>
      <c r="J195" t="s">
        <v>552</v>
      </c>
      <c r="K195">
        <v>1039.5</v>
      </c>
      <c r="L195">
        <v>2.27</v>
      </c>
    </row>
    <row r="196" spans="1:12" x14ac:dyDescent="0.25">
      <c r="A196">
        <v>116</v>
      </c>
      <c r="B196" s="16">
        <v>45091.432372685202</v>
      </c>
      <c r="C196">
        <v>0.20799999999999999</v>
      </c>
      <c r="D196">
        <v>0.2122</v>
      </c>
      <c r="E196">
        <v>0.1094</v>
      </c>
      <c r="F196">
        <v>7.9159999999999994E-2</v>
      </c>
      <c r="G196">
        <v>0.1583</v>
      </c>
      <c r="H196">
        <v>0.40749999999999997</v>
      </c>
      <c r="I196" t="s">
        <v>129</v>
      </c>
      <c r="J196" t="s">
        <v>552</v>
      </c>
      <c r="K196">
        <v>1039.5999999999999</v>
      </c>
      <c r="L196">
        <v>2.27</v>
      </c>
    </row>
    <row r="197" spans="1:12" x14ac:dyDescent="0.25">
      <c r="A197">
        <v>117</v>
      </c>
      <c r="B197" s="16">
        <v>45091.4323784722</v>
      </c>
      <c r="C197">
        <v>0.2084</v>
      </c>
      <c r="D197">
        <v>0.21210000000000001</v>
      </c>
      <c r="E197">
        <v>0.1052</v>
      </c>
      <c r="F197">
        <v>6.9080000000000003E-2</v>
      </c>
      <c r="G197">
        <v>0.1661</v>
      </c>
      <c r="H197">
        <v>0.376</v>
      </c>
      <c r="I197" t="s">
        <v>129</v>
      </c>
      <c r="J197" t="s">
        <v>552</v>
      </c>
      <c r="K197">
        <v>1039.5999999999999</v>
      </c>
      <c r="L197">
        <v>2.27</v>
      </c>
    </row>
    <row r="198" spans="1:12" x14ac:dyDescent="0.25">
      <c r="A198">
        <v>118</v>
      </c>
      <c r="B198" s="16">
        <v>45091.4323842593</v>
      </c>
      <c r="C198">
        <v>0.20749999999999999</v>
      </c>
      <c r="D198">
        <v>0.21210000000000001</v>
      </c>
      <c r="E198">
        <v>0.10580000000000001</v>
      </c>
      <c r="F198">
        <v>6.9449999999999998E-2</v>
      </c>
      <c r="G198">
        <v>0.16439999999999999</v>
      </c>
      <c r="H198">
        <v>0.38150000000000001</v>
      </c>
      <c r="I198" t="s">
        <v>129</v>
      </c>
      <c r="J198" t="s">
        <v>552</v>
      </c>
      <c r="K198">
        <v>1039.4000000000001</v>
      </c>
      <c r="L198">
        <v>2.92</v>
      </c>
    </row>
    <row r="199" spans="1:12" x14ac:dyDescent="0.25">
      <c r="A199">
        <v>119</v>
      </c>
      <c r="B199" s="16">
        <v>45091.432390046299</v>
      </c>
      <c r="C199">
        <v>0.2089</v>
      </c>
      <c r="D199">
        <v>0.21210000000000001</v>
      </c>
      <c r="E199">
        <v>0.1111</v>
      </c>
      <c r="F199">
        <v>7.1169999999999997E-2</v>
      </c>
      <c r="G199">
        <v>0.16189999999999999</v>
      </c>
      <c r="H199">
        <v>0.38869999999999999</v>
      </c>
      <c r="I199" t="s">
        <v>129</v>
      </c>
      <c r="J199" t="s">
        <v>552</v>
      </c>
      <c r="K199">
        <v>1039.4000000000001</v>
      </c>
      <c r="L199">
        <v>2.92</v>
      </c>
    </row>
    <row r="200" spans="1:12" x14ac:dyDescent="0.25">
      <c r="A200">
        <v>120</v>
      </c>
      <c r="B200" s="16">
        <v>45091.432395833297</v>
      </c>
      <c r="C200">
        <v>0.2094</v>
      </c>
      <c r="D200">
        <v>0.21210000000000001</v>
      </c>
      <c r="E200">
        <v>0.11310000000000001</v>
      </c>
      <c r="F200">
        <v>7.2440000000000004E-2</v>
      </c>
      <c r="G200">
        <v>0.16059999999999999</v>
      </c>
      <c r="H200">
        <v>0.3785</v>
      </c>
      <c r="I200" t="s">
        <v>127</v>
      </c>
      <c r="J200" t="s">
        <v>553</v>
      </c>
      <c r="K200">
        <v>1039.7</v>
      </c>
      <c r="L200">
        <v>2.91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558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559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560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0.25230000000000002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0.25790000000000002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0.23419999999999999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125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561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562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45091.430607638897</v>
      </c>
      <c r="C81">
        <v>0.23419999999999999</v>
      </c>
      <c r="D81">
        <v>0.23419999999999999</v>
      </c>
      <c r="E81">
        <v>0.17580000000000001</v>
      </c>
      <c r="F81">
        <v>6.1760000000000002E-2</v>
      </c>
      <c r="G81">
        <v>0.14180000000000001</v>
      </c>
      <c r="H81">
        <v>0.40629999999999999</v>
      </c>
      <c r="I81" t="s">
        <v>125</v>
      </c>
      <c r="J81" t="s">
        <v>561</v>
      </c>
      <c r="K81">
        <v>1038.9000000000001</v>
      </c>
      <c r="L81">
        <v>1.45</v>
      </c>
    </row>
    <row r="82" spans="1:12" x14ac:dyDescent="0.25">
      <c r="A82">
        <v>2</v>
      </c>
      <c r="B82" s="16">
        <v>45091.430613425902</v>
      </c>
      <c r="C82">
        <v>0.23599999999999999</v>
      </c>
      <c r="D82">
        <v>0.2351</v>
      </c>
      <c r="E82">
        <v>0.17810000000000001</v>
      </c>
      <c r="F82">
        <v>6.234E-2</v>
      </c>
      <c r="G82">
        <v>0.14180000000000001</v>
      </c>
      <c r="H82">
        <v>0.41260000000000002</v>
      </c>
      <c r="I82" t="s">
        <v>125</v>
      </c>
      <c r="J82" t="s">
        <v>563</v>
      </c>
      <c r="K82">
        <v>1039</v>
      </c>
      <c r="L82">
        <v>1.45</v>
      </c>
    </row>
    <row r="83" spans="1:12" x14ac:dyDescent="0.25">
      <c r="A83">
        <v>3</v>
      </c>
      <c r="B83" s="16">
        <v>45091.430619213003</v>
      </c>
      <c r="C83">
        <v>0.2369</v>
      </c>
      <c r="D83">
        <v>0.23569999999999999</v>
      </c>
      <c r="E83">
        <v>0.1736</v>
      </c>
      <c r="F83">
        <v>6.2729999999999994E-2</v>
      </c>
      <c r="G83">
        <v>0.14849999999999999</v>
      </c>
      <c r="H83">
        <v>0.41460000000000002</v>
      </c>
      <c r="I83" t="s">
        <v>125</v>
      </c>
      <c r="J83" t="s">
        <v>563</v>
      </c>
      <c r="K83">
        <v>1039</v>
      </c>
      <c r="L83">
        <v>1.45</v>
      </c>
    </row>
    <row r="84" spans="1:12" x14ac:dyDescent="0.25">
      <c r="A84">
        <v>4</v>
      </c>
      <c r="B84" s="16">
        <v>45091.430625000001</v>
      </c>
      <c r="C84">
        <v>0.23730000000000001</v>
      </c>
      <c r="D84">
        <v>0.2361</v>
      </c>
      <c r="E84">
        <v>0.17380000000000001</v>
      </c>
      <c r="F84">
        <v>6.3530000000000003E-2</v>
      </c>
      <c r="G84">
        <v>0.14849999999999999</v>
      </c>
      <c r="H84">
        <v>0.40820000000000001</v>
      </c>
      <c r="I84" t="s">
        <v>125</v>
      </c>
      <c r="J84" t="s">
        <v>563</v>
      </c>
      <c r="K84">
        <v>1039.2</v>
      </c>
      <c r="L84">
        <v>1.49</v>
      </c>
    </row>
    <row r="85" spans="1:12" x14ac:dyDescent="0.25">
      <c r="A85">
        <v>5</v>
      </c>
      <c r="B85" s="16">
        <v>45091.430630786999</v>
      </c>
      <c r="C85">
        <v>0.23669999999999999</v>
      </c>
      <c r="D85">
        <v>0.23619999999999999</v>
      </c>
      <c r="E85">
        <v>0.17449999999999999</v>
      </c>
      <c r="F85">
        <v>6.5019999999999994E-2</v>
      </c>
      <c r="G85">
        <v>0.14599999999999999</v>
      </c>
      <c r="H85">
        <v>0.41299999999999998</v>
      </c>
      <c r="I85" t="s">
        <v>125</v>
      </c>
      <c r="J85" t="s">
        <v>563</v>
      </c>
      <c r="K85">
        <v>1039.2</v>
      </c>
      <c r="L85">
        <v>1.49</v>
      </c>
    </row>
    <row r="86" spans="1:12" x14ac:dyDescent="0.25">
      <c r="A86">
        <v>6</v>
      </c>
      <c r="B86" s="16">
        <v>45091.430636574099</v>
      </c>
      <c r="C86">
        <v>0.2394</v>
      </c>
      <c r="D86">
        <v>0.23669999999999999</v>
      </c>
      <c r="E86">
        <v>0.1754</v>
      </c>
      <c r="F86">
        <v>6.2230000000000001E-2</v>
      </c>
      <c r="G86">
        <v>0.15049999999999999</v>
      </c>
      <c r="H86">
        <v>0.4163</v>
      </c>
      <c r="I86" t="s">
        <v>125</v>
      </c>
      <c r="J86" t="s">
        <v>564</v>
      </c>
      <c r="K86">
        <v>1039.0999999999999</v>
      </c>
      <c r="L86">
        <v>1.49</v>
      </c>
    </row>
    <row r="87" spans="1:12" x14ac:dyDescent="0.25">
      <c r="A87">
        <v>7</v>
      </c>
      <c r="B87" s="16">
        <v>45091.430642361098</v>
      </c>
      <c r="C87">
        <v>0.24429999999999999</v>
      </c>
      <c r="D87">
        <v>0.23780000000000001</v>
      </c>
      <c r="E87">
        <v>0.1797</v>
      </c>
      <c r="F87">
        <v>5.9470000000000002E-2</v>
      </c>
      <c r="G87">
        <v>0.15440000000000001</v>
      </c>
      <c r="H87">
        <v>0.41820000000000002</v>
      </c>
      <c r="I87" t="s">
        <v>125</v>
      </c>
      <c r="J87" t="s">
        <v>564</v>
      </c>
      <c r="K87">
        <v>1039.0999999999999</v>
      </c>
      <c r="L87">
        <v>1.49</v>
      </c>
    </row>
    <row r="88" spans="1:12" x14ac:dyDescent="0.25">
      <c r="A88">
        <v>8</v>
      </c>
      <c r="B88" s="16">
        <v>45091.430648148104</v>
      </c>
      <c r="C88">
        <v>0.24379999999999999</v>
      </c>
      <c r="D88">
        <v>0.23860000000000001</v>
      </c>
      <c r="E88">
        <v>0.1807</v>
      </c>
      <c r="F88">
        <v>5.9020000000000003E-2</v>
      </c>
      <c r="G88">
        <v>0.15260000000000001</v>
      </c>
      <c r="H88">
        <v>0.40479999999999999</v>
      </c>
      <c r="I88" t="s">
        <v>125</v>
      </c>
      <c r="J88" t="s">
        <v>564</v>
      </c>
      <c r="K88">
        <v>1039.0999999999999</v>
      </c>
      <c r="L88">
        <v>1.49</v>
      </c>
    </row>
    <row r="89" spans="1:12" x14ac:dyDescent="0.25">
      <c r="A89">
        <v>9</v>
      </c>
      <c r="B89" s="16">
        <v>45091.430653935196</v>
      </c>
      <c r="C89">
        <v>0.2429</v>
      </c>
      <c r="D89">
        <v>0.23910000000000001</v>
      </c>
      <c r="E89">
        <v>0.18360000000000001</v>
      </c>
      <c r="F89">
        <v>5.6230000000000002E-2</v>
      </c>
      <c r="G89">
        <v>0.1487</v>
      </c>
      <c r="H89">
        <v>0.4113</v>
      </c>
      <c r="I89" t="s">
        <v>125</v>
      </c>
      <c r="J89" t="s">
        <v>564</v>
      </c>
      <c r="K89">
        <v>1038.9000000000001</v>
      </c>
      <c r="L89">
        <v>1.49</v>
      </c>
    </row>
    <row r="90" spans="1:12" x14ac:dyDescent="0.25">
      <c r="A90">
        <v>10</v>
      </c>
      <c r="B90" s="16">
        <v>45091.430659722202</v>
      </c>
      <c r="C90">
        <v>0.24629999999999999</v>
      </c>
      <c r="D90">
        <v>0.23980000000000001</v>
      </c>
      <c r="E90">
        <v>0.18410000000000001</v>
      </c>
      <c r="F90">
        <v>5.6939999999999998E-2</v>
      </c>
      <c r="G90">
        <v>0.1535</v>
      </c>
      <c r="H90">
        <v>0.41239999999999999</v>
      </c>
      <c r="I90" t="s">
        <v>125</v>
      </c>
      <c r="J90" t="s">
        <v>564</v>
      </c>
      <c r="K90">
        <v>1038.9000000000001</v>
      </c>
      <c r="L90">
        <v>1.49</v>
      </c>
    </row>
    <row r="91" spans="1:12" x14ac:dyDescent="0.25">
      <c r="A91">
        <v>11</v>
      </c>
      <c r="B91" s="16">
        <v>45091.430665509302</v>
      </c>
      <c r="C91">
        <v>0.24940000000000001</v>
      </c>
      <c r="D91">
        <v>0.2407</v>
      </c>
      <c r="E91">
        <v>0.18659999999999999</v>
      </c>
      <c r="F91">
        <v>5.6840000000000002E-2</v>
      </c>
      <c r="G91">
        <v>0.15540000000000001</v>
      </c>
      <c r="H91">
        <v>0.44069999999999998</v>
      </c>
      <c r="I91" t="s">
        <v>123</v>
      </c>
      <c r="J91" t="s">
        <v>564</v>
      </c>
      <c r="K91">
        <v>1039.0999999999999</v>
      </c>
      <c r="L91">
        <v>1.49</v>
      </c>
    </row>
    <row r="92" spans="1:12" x14ac:dyDescent="0.25">
      <c r="A92">
        <v>12</v>
      </c>
      <c r="B92" s="16">
        <v>45091.430671296301</v>
      </c>
      <c r="C92">
        <v>0.25240000000000001</v>
      </c>
      <c r="D92">
        <v>0.2417</v>
      </c>
      <c r="E92">
        <v>0.1885</v>
      </c>
      <c r="F92">
        <v>5.5629999999999999E-2</v>
      </c>
      <c r="G92">
        <v>0.1583</v>
      </c>
      <c r="H92">
        <v>0.43340000000000001</v>
      </c>
      <c r="I92" t="s">
        <v>123</v>
      </c>
      <c r="J92" t="s">
        <v>564</v>
      </c>
      <c r="K92">
        <v>1039.0999999999999</v>
      </c>
      <c r="L92">
        <v>1.49</v>
      </c>
    </row>
    <row r="93" spans="1:12" x14ac:dyDescent="0.25">
      <c r="A93">
        <v>13</v>
      </c>
      <c r="B93" s="16">
        <v>45091.430677083299</v>
      </c>
      <c r="C93">
        <v>0.25140000000000001</v>
      </c>
      <c r="D93">
        <v>0.2424</v>
      </c>
      <c r="E93">
        <v>0.18579999999999999</v>
      </c>
      <c r="F93">
        <v>6.1850000000000002E-2</v>
      </c>
      <c r="G93">
        <v>0.15770000000000001</v>
      </c>
      <c r="H93">
        <v>0.43030000000000002</v>
      </c>
      <c r="I93" t="s">
        <v>123</v>
      </c>
      <c r="J93" t="s">
        <v>564</v>
      </c>
      <c r="K93">
        <v>1039.5</v>
      </c>
      <c r="L93">
        <v>1.49</v>
      </c>
    </row>
    <row r="94" spans="1:12" x14ac:dyDescent="0.25">
      <c r="A94">
        <v>14</v>
      </c>
      <c r="B94" s="16">
        <v>45091.430682870399</v>
      </c>
      <c r="C94">
        <v>0.25140000000000001</v>
      </c>
      <c r="D94">
        <v>0.24310000000000001</v>
      </c>
      <c r="E94">
        <v>0.18659999999999999</v>
      </c>
      <c r="F94">
        <v>6.4640000000000003E-2</v>
      </c>
      <c r="G94">
        <v>0.15559999999999999</v>
      </c>
      <c r="H94">
        <v>0.4254</v>
      </c>
      <c r="I94" t="s">
        <v>123</v>
      </c>
      <c r="J94" t="s">
        <v>564</v>
      </c>
      <c r="K94">
        <v>1039.5</v>
      </c>
      <c r="L94">
        <v>1.49</v>
      </c>
    </row>
    <row r="95" spans="1:12" x14ac:dyDescent="0.25">
      <c r="A95">
        <v>15</v>
      </c>
      <c r="B95" s="16">
        <v>45091.430688657398</v>
      </c>
      <c r="C95">
        <v>0.25280000000000002</v>
      </c>
      <c r="D95">
        <v>0.2437</v>
      </c>
      <c r="E95">
        <v>0.189</v>
      </c>
      <c r="F95">
        <v>6.6019999999999995E-2</v>
      </c>
      <c r="G95">
        <v>0.15429999999999999</v>
      </c>
      <c r="H95">
        <v>0.4471</v>
      </c>
      <c r="I95" t="s">
        <v>123</v>
      </c>
      <c r="J95" t="s">
        <v>564</v>
      </c>
      <c r="K95">
        <v>1039.5999999999999</v>
      </c>
      <c r="L95">
        <v>1.49</v>
      </c>
    </row>
    <row r="96" spans="1:12" x14ac:dyDescent="0.25">
      <c r="A96">
        <v>16</v>
      </c>
      <c r="B96" s="16">
        <v>45091.430694444403</v>
      </c>
      <c r="C96">
        <v>0.25390000000000001</v>
      </c>
      <c r="D96">
        <v>0.24440000000000001</v>
      </c>
      <c r="E96">
        <v>0.18940000000000001</v>
      </c>
      <c r="F96">
        <v>6.6500000000000004E-2</v>
      </c>
      <c r="G96">
        <v>0.1555</v>
      </c>
      <c r="H96">
        <v>0.43149999999999999</v>
      </c>
      <c r="I96" t="s">
        <v>123</v>
      </c>
      <c r="J96" t="s">
        <v>564</v>
      </c>
      <c r="K96">
        <v>1039.5999999999999</v>
      </c>
      <c r="L96">
        <v>1.49</v>
      </c>
    </row>
    <row r="97" spans="1:12" x14ac:dyDescent="0.25">
      <c r="A97">
        <v>17</v>
      </c>
      <c r="B97" s="16">
        <v>45091.430700231504</v>
      </c>
      <c r="C97">
        <v>0.25069999999999998</v>
      </c>
      <c r="D97">
        <v>0.24479999999999999</v>
      </c>
      <c r="E97">
        <v>0.18659999999999999</v>
      </c>
      <c r="F97">
        <v>6.8010000000000001E-2</v>
      </c>
      <c r="G97">
        <v>0.15310000000000001</v>
      </c>
      <c r="H97">
        <v>0.43990000000000001</v>
      </c>
      <c r="I97" t="s">
        <v>123</v>
      </c>
      <c r="J97" t="s">
        <v>564</v>
      </c>
      <c r="K97">
        <v>1039.5999999999999</v>
      </c>
      <c r="L97">
        <v>1.49</v>
      </c>
    </row>
    <row r="98" spans="1:12" x14ac:dyDescent="0.25">
      <c r="A98">
        <v>18</v>
      </c>
      <c r="B98" s="16">
        <v>45091.430706018502</v>
      </c>
      <c r="C98">
        <v>0.24940000000000001</v>
      </c>
      <c r="D98">
        <v>0.245</v>
      </c>
      <c r="E98">
        <v>0.1842</v>
      </c>
      <c r="F98">
        <v>7.077E-2</v>
      </c>
      <c r="G98">
        <v>0.1525</v>
      </c>
      <c r="H98">
        <v>0.42709999999999998</v>
      </c>
      <c r="I98" t="s">
        <v>123</v>
      </c>
      <c r="J98" t="s">
        <v>564</v>
      </c>
      <c r="K98">
        <v>1039.5999999999999</v>
      </c>
      <c r="L98">
        <v>1.49</v>
      </c>
    </row>
    <row r="99" spans="1:12" x14ac:dyDescent="0.25">
      <c r="A99">
        <v>19</v>
      </c>
      <c r="B99" s="16">
        <v>45091.430711805602</v>
      </c>
      <c r="C99">
        <v>0.2515</v>
      </c>
      <c r="D99">
        <v>0.24540000000000001</v>
      </c>
      <c r="E99">
        <v>0.18559999999999999</v>
      </c>
      <c r="F99">
        <v>7.0650000000000004E-2</v>
      </c>
      <c r="G99">
        <v>0.1542</v>
      </c>
      <c r="H99">
        <v>0.42430000000000001</v>
      </c>
      <c r="I99" t="s">
        <v>123</v>
      </c>
      <c r="J99" t="s">
        <v>565</v>
      </c>
      <c r="K99">
        <v>1040</v>
      </c>
      <c r="L99">
        <v>1.49</v>
      </c>
    </row>
    <row r="100" spans="1:12" x14ac:dyDescent="0.25">
      <c r="A100">
        <v>20</v>
      </c>
      <c r="B100" s="16">
        <v>45091.430717592601</v>
      </c>
      <c r="C100">
        <v>0.25069999999999998</v>
      </c>
      <c r="D100">
        <v>0.24560000000000001</v>
      </c>
      <c r="E100">
        <v>0.184</v>
      </c>
      <c r="F100">
        <v>6.7470000000000002E-2</v>
      </c>
      <c r="G100">
        <v>0.15629999999999999</v>
      </c>
      <c r="H100">
        <v>0.43330000000000002</v>
      </c>
      <c r="I100" t="s">
        <v>123</v>
      </c>
      <c r="J100" t="s">
        <v>565</v>
      </c>
      <c r="K100">
        <v>1040</v>
      </c>
      <c r="L100">
        <v>1.49</v>
      </c>
    </row>
    <row r="101" spans="1:12" x14ac:dyDescent="0.25">
      <c r="A101">
        <v>21</v>
      </c>
      <c r="B101" s="16">
        <v>45091.430723379599</v>
      </c>
      <c r="C101">
        <v>0.2525</v>
      </c>
      <c r="D101">
        <v>0.246</v>
      </c>
      <c r="E101">
        <v>0.182</v>
      </c>
      <c r="F101">
        <v>6.6400000000000001E-2</v>
      </c>
      <c r="G101">
        <v>0.16189999999999999</v>
      </c>
      <c r="H101">
        <v>0.45100000000000001</v>
      </c>
      <c r="I101" t="s">
        <v>566</v>
      </c>
      <c r="J101" t="s">
        <v>567</v>
      </c>
      <c r="K101">
        <v>1040.3</v>
      </c>
      <c r="L101">
        <v>1.49</v>
      </c>
    </row>
    <row r="102" spans="1:12" x14ac:dyDescent="0.25">
      <c r="A102">
        <v>22</v>
      </c>
      <c r="B102" s="16">
        <v>45091.430729166699</v>
      </c>
      <c r="C102">
        <v>0.25280000000000002</v>
      </c>
      <c r="D102">
        <v>0.24629999999999999</v>
      </c>
      <c r="E102">
        <v>0.1827</v>
      </c>
      <c r="F102">
        <v>6.6229999999999997E-2</v>
      </c>
      <c r="G102">
        <v>0.16170000000000001</v>
      </c>
      <c r="H102">
        <v>0.4249</v>
      </c>
      <c r="I102" t="s">
        <v>566</v>
      </c>
      <c r="J102" t="s">
        <v>567</v>
      </c>
      <c r="K102">
        <v>1040.3</v>
      </c>
      <c r="L102">
        <v>1.49</v>
      </c>
    </row>
    <row r="103" spans="1:12" x14ac:dyDescent="0.25">
      <c r="A103">
        <v>23</v>
      </c>
      <c r="B103" s="16">
        <v>45091.430734953698</v>
      </c>
      <c r="C103">
        <v>0.25090000000000001</v>
      </c>
      <c r="D103">
        <v>0.2465</v>
      </c>
      <c r="E103">
        <v>0.1847</v>
      </c>
      <c r="F103">
        <v>6.6479999999999997E-2</v>
      </c>
      <c r="G103">
        <v>0.15640000000000001</v>
      </c>
      <c r="H103">
        <v>0.42380000000000001</v>
      </c>
      <c r="I103" t="s">
        <v>566</v>
      </c>
      <c r="J103" t="s">
        <v>567</v>
      </c>
      <c r="K103">
        <v>1040.4000000000001</v>
      </c>
      <c r="L103">
        <v>1.49</v>
      </c>
    </row>
    <row r="104" spans="1:12" x14ac:dyDescent="0.25">
      <c r="A104">
        <v>24</v>
      </c>
      <c r="B104" s="16">
        <v>45091.430740740703</v>
      </c>
      <c r="C104">
        <v>0.25340000000000001</v>
      </c>
      <c r="D104">
        <v>0.24679999999999999</v>
      </c>
      <c r="E104">
        <v>0.187</v>
      </c>
      <c r="F104">
        <v>6.8459999999999993E-2</v>
      </c>
      <c r="G104">
        <v>0.15679999999999999</v>
      </c>
      <c r="H104">
        <v>0.44619999999999999</v>
      </c>
      <c r="I104" t="s">
        <v>566</v>
      </c>
      <c r="J104" t="s">
        <v>567</v>
      </c>
      <c r="K104">
        <v>1040.4000000000001</v>
      </c>
      <c r="L104">
        <v>1.49</v>
      </c>
    </row>
    <row r="105" spans="1:12" x14ac:dyDescent="0.25">
      <c r="A105">
        <v>25</v>
      </c>
      <c r="B105" s="16">
        <v>45091.430746527803</v>
      </c>
      <c r="C105">
        <v>0.25319999999999998</v>
      </c>
      <c r="D105">
        <v>0.247</v>
      </c>
      <c r="E105">
        <v>0.18809999999999999</v>
      </c>
      <c r="F105">
        <v>7.2529999999999997E-2</v>
      </c>
      <c r="G105">
        <v>0.1532</v>
      </c>
      <c r="H105">
        <v>0.44259999999999999</v>
      </c>
      <c r="I105" t="s">
        <v>566</v>
      </c>
      <c r="J105" t="s">
        <v>567</v>
      </c>
      <c r="K105">
        <v>1040.5</v>
      </c>
      <c r="L105">
        <v>1.49</v>
      </c>
    </row>
    <row r="106" spans="1:12" x14ac:dyDescent="0.25">
      <c r="A106">
        <v>26</v>
      </c>
      <c r="B106" s="16">
        <v>45091.430752314802</v>
      </c>
      <c r="C106">
        <v>0.25259999999999999</v>
      </c>
      <c r="D106">
        <v>0.24729999999999999</v>
      </c>
      <c r="E106">
        <v>0.1857</v>
      </c>
      <c r="F106">
        <v>7.238E-2</v>
      </c>
      <c r="G106">
        <v>0.15529999999999999</v>
      </c>
      <c r="H106">
        <v>0.434</v>
      </c>
      <c r="I106" t="s">
        <v>566</v>
      </c>
      <c r="J106" t="s">
        <v>567</v>
      </c>
      <c r="K106">
        <v>1040.5</v>
      </c>
      <c r="L106">
        <v>1.49</v>
      </c>
    </row>
    <row r="107" spans="1:12" x14ac:dyDescent="0.25">
      <c r="A107">
        <v>27</v>
      </c>
      <c r="B107" s="16">
        <v>45091.430758101902</v>
      </c>
      <c r="C107">
        <v>0.25069999999999998</v>
      </c>
      <c r="D107">
        <v>0.24740000000000001</v>
      </c>
      <c r="E107">
        <v>0.18609999999999999</v>
      </c>
      <c r="F107">
        <v>7.7770000000000006E-2</v>
      </c>
      <c r="G107">
        <v>0.14879999999999999</v>
      </c>
      <c r="H107">
        <v>0.44669999999999999</v>
      </c>
      <c r="I107" t="s">
        <v>566</v>
      </c>
      <c r="J107" t="s">
        <v>568</v>
      </c>
      <c r="K107">
        <v>1040.5</v>
      </c>
      <c r="L107">
        <v>1.49</v>
      </c>
    </row>
    <row r="108" spans="1:12" x14ac:dyDescent="0.25">
      <c r="A108">
        <v>28</v>
      </c>
      <c r="B108" s="16">
        <v>45091.4307638889</v>
      </c>
      <c r="C108">
        <v>0.25280000000000002</v>
      </c>
      <c r="D108">
        <v>0.24759999999999999</v>
      </c>
      <c r="E108">
        <v>0.18509999999999999</v>
      </c>
      <c r="F108">
        <v>7.9909999999999995E-2</v>
      </c>
      <c r="G108">
        <v>0.15260000000000001</v>
      </c>
      <c r="H108">
        <v>0.44280000000000003</v>
      </c>
      <c r="I108" t="s">
        <v>566</v>
      </c>
      <c r="J108" t="s">
        <v>568</v>
      </c>
      <c r="K108">
        <v>1040.5</v>
      </c>
      <c r="L108">
        <v>1.49</v>
      </c>
    </row>
    <row r="109" spans="1:12" x14ac:dyDescent="0.25">
      <c r="A109">
        <v>29</v>
      </c>
      <c r="B109" s="16">
        <v>45091.430769675899</v>
      </c>
      <c r="C109">
        <v>0.254</v>
      </c>
      <c r="D109">
        <v>0.24779999999999999</v>
      </c>
      <c r="E109">
        <v>0.18429999999999999</v>
      </c>
      <c r="F109">
        <v>7.0720000000000005E-2</v>
      </c>
      <c r="G109">
        <v>0.1598</v>
      </c>
      <c r="H109">
        <v>0.42380000000000001</v>
      </c>
      <c r="I109" t="s">
        <v>566</v>
      </c>
      <c r="J109" t="s">
        <v>567</v>
      </c>
      <c r="K109">
        <v>1040.4000000000001</v>
      </c>
      <c r="L109">
        <v>2.1</v>
      </c>
    </row>
    <row r="110" spans="1:12" x14ac:dyDescent="0.25">
      <c r="A110">
        <v>30</v>
      </c>
      <c r="B110" s="16">
        <v>45091.430775462999</v>
      </c>
      <c r="C110">
        <v>0.25430000000000003</v>
      </c>
      <c r="D110">
        <v>0.248</v>
      </c>
      <c r="E110">
        <v>0.18279999999999999</v>
      </c>
      <c r="F110">
        <v>6.3060000000000005E-2</v>
      </c>
      <c r="G110">
        <v>0.1651</v>
      </c>
      <c r="H110">
        <v>0.4456</v>
      </c>
      <c r="I110" t="s">
        <v>566</v>
      </c>
      <c r="J110" t="s">
        <v>567</v>
      </c>
      <c r="K110">
        <v>1040.4000000000001</v>
      </c>
      <c r="L110">
        <v>2.1</v>
      </c>
    </row>
    <row r="111" spans="1:12" x14ac:dyDescent="0.25">
      <c r="A111">
        <v>31</v>
      </c>
      <c r="B111" s="16">
        <v>45091.430781249997</v>
      </c>
      <c r="C111">
        <v>0.254</v>
      </c>
      <c r="D111">
        <v>0.2482</v>
      </c>
      <c r="E111">
        <v>0.18229999999999999</v>
      </c>
      <c r="F111">
        <v>6.2920000000000004E-2</v>
      </c>
      <c r="G111">
        <v>0.1653</v>
      </c>
      <c r="H111">
        <v>0.441</v>
      </c>
      <c r="I111" t="s">
        <v>566</v>
      </c>
      <c r="J111" t="s">
        <v>565</v>
      </c>
      <c r="K111">
        <v>1040.5</v>
      </c>
      <c r="L111">
        <v>2.27</v>
      </c>
    </row>
    <row r="112" spans="1:12" x14ac:dyDescent="0.25">
      <c r="A112">
        <v>32</v>
      </c>
      <c r="B112" s="16">
        <v>45091.430787037003</v>
      </c>
      <c r="C112">
        <v>0.255</v>
      </c>
      <c r="D112">
        <v>0.24840000000000001</v>
      </c>
      <c r="E112">
        <v>0.18579999999999999</v>
      </c>
      <c r="F112">
        <v>7.2569999999999996E-2</v>
      </c>
      <c r="G112">
        <v>0.1588</v>
      </c>
      <c r="H112">
        <v>0.43140000000000001</v>
      </c>
      <c r="I112" t="s">
        <v>566</v>
      </c>
      <c r="J112" t="s">
        <v>565</v>
      </c>
      <c r="K112">
        <v>1040.5</v>
      </c>
      <c r="L112">
        <v>2.27</v>
      </c>
    </row>
    <row r="113" spans="1:12" x14ac:dyDescent="0.25">
      <c r="A113">
        <v>33</v>
      </c>
      <c r="B113" s="16">
        <v>45091.430792824103</v>
      </c>
      <c r="C113">
        <v>0.25519999999999998</v>
      </c>
      <c r="D113">
        <v>0.24859999999999999</v>
      </c>
      <c r="E113">
        <v>0.186</v>
      </c>
      <c r="F113">
        <v>7.5689999999999993E-2</v>
      </c>
      <c r="G113">
        <v>0.1575</v>
      </c>
      <c r="H113">
        <v>0.45639999999999997</v>
      </c>
      <c r="I113" t="s">
        <v>566</v>
      </c>
      <c r="J113" t="s">
        <v>565</v>
      </c>
      <c r="K113">
        <v>1040.0999999999999</v>
      </c>
      <c r="L113">
        <v>2.27</v>
      </c>
    </row>
    <row r="114" spans="1:12" x14ac:dyDescent="0.25">
      <c r="A114">
        <v>34</v>
      </c>
      <c r="B114" s="16">
        <v>45091.430798611102</v>
      </c>
      <c r="C114">
        <v>0.25309999999999999</v>
      </c>
      <c r="D114">
        <v>0.24879999999999999</v>
      </c>
      <c r="E114">
        <v>0.18490000000000001</v>
      </c>
      <c r="F114">
        <v>7.5670000000000001E-2</v>
      </c>
      <c r="G114">
        <v>0.15540000000000001</v>
      </c>
      <c r="H114">
        <v>0.44919999999999999</v>
      </c>
      <c r="I114" t="s">
        <v>566</v>
      </c>
      <c r="J114" t="s">
        <v>565</v>
      </c>
      <c r="K114">
        <v>1040.0999999999999</v>
      </c>
      <c r="L114">
        <v>2.27</v>
      </c>
    </row>
    <row r="115" spans="1:12" x14ac:dyDescent="0.25">
      <c r="A115">
        <v>35</v>
      </c>
      <c r="B115" s="16">
        <v>45091.4308043981</v>
      </c>
      <c r="C115">
        <v>0.25719999999999998</v>
      </c>
      <c r="D115">
        <v>0.249</v>
      </c>
      <c r="E115">
        <v>0.1925</v>
      </c>
      <c r="F115">
        <v>7.7219999999999997E-2</v>
      </c>
      <c r="G115">
        <v>0.15210000000000001</v>
      </c>
      <c r="H115">
        <v>0.4501</v>
      </c>
      <c r="I115" t="s">
        <v>566</v>
      </c>
      <c r="J115" t="s">
        <v>564</v>
      </c>
      <c r="K115">
        <v>1039.9000000000001</v>
      </c>
      <c r="L115">
        <v>2.27</v>
      </c>
    </row>
    <row r="116" spans="1:12" x14ac:dyDescent="0.25">
      <c r="A116">
        <v>36</v>
      </c>
      <c r="B116" s="16">
        <v>45091.4308101852</v>
      </c>
      <c r="C116">
        <v>0.25540000000000002</v>
      </c>
      <c r="D116">
        <v>0.2492</v>
      </c>
      <c r="E116">
        <v>0.18940000000000001</v>
      </c>
      <c r="F116">
        <v>7.7600000000000002E-2</v>
      </c>
      <c r="G116">
        <v>0.1527</v>
      </c>
      <c r="H116">
        <v>0.44259999999999999</v>
      </c>
      <c r="I116" t="s">
        <v>566</v>
      </c>
      <c r="J116" t="s">
        <v>564</v>
      </c>
      <c r="K116">
        <v>1039.9000000000001</v>
      </c>
      <c r="L116">
        <v>2.27</v>
      </c>
    </row>
    <row r="117" spans="1:12" x14ac:dyDescent="0.25">
      <c r="A117">
        <v>37</v>
      </c>
      <c r="B117" s="16">
        <v>45091.430815972199</v>
      </c>
      <c r="C117">
        <v>0.25269999999999998</v>
      </c>
      <c r="D117">
        <v>0.24929999999999999</v>
      </c>
      <c r="E117">
        <v>0.18279999999999999</v>
      </c>
      <c r="F117">
        <v>7.639E-2</v>
      </c>
      <c r="G117">
        <v>0.15690000000000001</v>
      </c>
      <c r="H117">
        <v>0.45140000000000002</v>
      </c>
      <c r="I117" t="s">
        <v>566</v>
      </c>
      <c r="J117" t="s">
        <v>564</v>
      </c>
      <c r="K117">
        <v>1039.5999999999999</v>
      </c>
      <c r="L117">
        <v>1.65</v>
      </c>
    </row>
    <row r="118" spans="1:12" x14ac:dyDescent="0.25">
      <c r="A118">
        <v>38</v>
      </c>
      <c r="B118" s="16">
        <v>45091.430821759299</v>
      </c>
      <c r="C118">
        <v>0.25309999999999999</v>
      </c>
      <c r="D118">
        <v>0.24940000000000001</v>
      </c>
      <c r="E118">
        <v>0.18360000000000001</v>
      </c>
      <c r="F118">
        <v>7.5450000000000003E-2</v>
      </c>
      <c r="G118">
        <v>0.15709999999999999</v>
      </c>
      <c r="H118">
        <v>0.4259</v>
      </c>
      <c r="I118" t="s">
        <v>566</v>
      </c>
      <c r="J118" t="s">
        <v>564</v>
      </c>
      <c r="K118">
        <v>1039.5999999999999</v>
      </c>
      <c r="L118">
        <v>1.65</v>
      </c>
    </row>
    <row r="119" spans="1:12" x14ac:dyDescent="0.25">
      <c r="A119">
        <v>39</v>
      </c>
      <c r="B119" s="16">
        <v>45091.430827546297</v>
      </c>
      <c r="C119">
        <v>0.25269999999999998</v>
      </c>
      <c r="D119">
        <v>0.2495</v>
      </c>
      <c r="E119">
        <v>0.1847</v>
      </c>
      <c r="F119">
        <v>7.5789999999999996E-2</v>
      </c>
      <c r="G119">
        <v>0.15490000000000001</v>
      </c>
      <c r="H119">
        <v>0.41949999999999998</v>
      </c>
      <c r="I119" t="s">
        <v>566</v>
      </c>
      <c r="J119" t="s">
        <v>564</v>
      </c>
      <c r="K119">
        <v>1039.7</v>
      </c>
      <c r="L119">
        <v>1.65</v>
      </c>
    </row>
    <row r="120" spans="1:12" x14ac:dyDescent="0.25">
      <c r="A120">
        <v>40</v>
      </c>
      <c r="B120" s="16">
        <v>45091.430833333303</v>
      </c>
      <c r="C120">
        <v>0.25290000000000001</v>
      </c>
      <c r="D120">
        <v>0.24959999999999999</v>
      </c>
      <c r="E120">
        <v>0.1827</v>
      </c>
      <c r="F120">
        <v>7.7590000000000006E-2</v>
      </c>
      <c r="G120">
        <v>0.15659999999999999</v>
      </c>
      <c r="H120">
        <v>0.43090000000000001</v>
      </c>
      <c r="I120" t="s">
        <v>566</v>
      </c>
      <c r="J120" t="s">
        <v>564</v>
      </c>
      <c r="K120">
        <v>1039.7</v>
      </c>
      <c r="L120">
        <v>1.65</v>
      </c>
    </row>
    <row r="121" spans="1:12" x14ac:dyDescent="0.25">
      <c r="A121">
        <v>41</v>
      </c>
      <c r="B121" s="16">
        <v>45091.430839120403</v>
      </c>
      <c r="C121">
        <v>0.25259999999999999</v>
      </c>
      <c r="D121">
        <v>0.24959999999999999</v>
      </c>
      <c r="E121">
        <v>0.18079999999999999</v>
      </c>
      <c r="F121">
        <v>7.8609999999999999E-2</v>
      </c>
      <c r="G121">
        <v>0.15790000000000001</v>
      </c>
      <c r="H121">
        <v>0.43690000000000001</v>
      </c>
      <c r="I121" t="s">
        <v>566</v>
      </c>
      <c r="J121" t="s">
        <v>563</v>
      </c>
      <c r="K121">
        <v>1039.5</v>
      </c>
      <c r="L121">
        <v>1.65</v>
      </c>
    </row>
    <row r="122" spans="1:12" x14ac:dyDescent="0.25">
      <c r="A122">
        <v>42</v>
      </c>
      <c r="B122" s="16">
        <v>45091.430844907401</v>
      </c>
      <c r="C122">
        <v>0.25609999999999999</v>
      </c>
      <c r="D122">
        <v>0.24979999999999999</v>
      </c>
      <c r="E122">
        <v>0.1835</v>
      </c>
      <c r="F122">
        <v>7.7689999999999995E-2</v>
      </c>
      <c r="G122">
        <v>0.16089999999999999</v>
      </c>
      <c r="H122">
        <v>0.46850000000000003</v>
      </c>
      <c r="I122" t="s">
        <v>566</v>
      </c>
      <c r="J122" t="s">
        <v>563</v>
      </c>
      <c r="K122">
        <v>1039.5</v>
      </c>
      <c r="L122">
        <v>1.65</v>
      </c>
    </row>
    <row r="123" spans="1:12" x14ac:dyDescent="0.25">
      <c r="A123">
        <v>43</v>
      </c>
      <c r="B123" s="16">
        <v>45091.4308506944</v>
      </c>
      <c r="C123">
        <v>0.25440000000000002</v>
      </c>
      <c r="D123">
        <v>0.24990000000000001</v>
      </c>
      <c r="E123">
        <v>0.18190000000000001</v>
      </c>
      <c r="F123">
        <v>7.6240000000000002E-2</v>
      </c>
      <c r="G123">
        <v>0.16070000000000001</v>
      </c>
      <c r="H123">
        <v>0.4335</v>
      </c>
      <c r="I123" t="s">
        <v>566</v>
      </c>
      <c r="J123" t="s">
        <v>563</v>
      </c>
      <c r="K123">
        <v>1039.5</v>
      </c>
      <c r="L123">
        <v>1.65</v>
      </c>
    </row>
    <row r="124" spans="1:12" x14ac:dyDescent="0.25">
      <c r="A124">
        <v>44</v>
      </c>
      <c r="B124" s="16">
        <v>45091.4308564815</v>
      </c>
      <c r="C124">
        <v>0.25259999999999999</v>
      </c>
      <c r="D124">
        <v>0.25</v>
      </c>
      <c r="E124">
        <v>0.18179999999999999</v>
      </c>
      <c r="F124">
        <v>7.7020000000000005E-2</v>
      </c>
      <c r="G124">
        <v>0.15759999999999999</v>
      </c>
      <c r="H124">
        <v>0.442</v>
      </c>
      <c r="I124" t="s">
        <v>566</v>
      </c>
      <c r="J124" t="s">
        <v>563</v>
      </c>
      <c r="K124">
        <v>1039.5</v>
      </c>
      <c r="L124">
        <v>1.65</v>
      </c>
    </row>
    <row r="125" spans="1:12" x14ac:dyDescent="0.25">
      <c r="A125">
        <v>45</v>
      </c>
      <c r="B125" s="16">
        <v>45091.430862268498</v>
      </c>
      <c r="C125">
        <v>0.25480000000000003</v>
      </c>
      <c r="D125">
        <v>0.25009999999999999</v>
      </c>
      <c r="E125">
        <v>0.1845</v>
      </c>
      <c r="F125">
        <v>7.9969999999999999E-2</v>
      </c>
      <c r="G125">
        <v>0.1565</v>
      </c>
      <c r="H125">
        <v>0.42670000000000002</v>
      </c>
      <c r="I125" t="s">
        <v>566</v>
      </c>
      <c r="J125" t="s">
        <v>563</v>
      </c>
      <c r="K125">
        <v>1039.3</v>
      </c>
      <c r="L125">
        <v>1.73</v>
      </c>
    </row>
    <row r="126" spans="1:12" x14ac:dyDescent="0.25">
      <c r="A126">
        <v>46</v>
      </c>
      <c r="B126" s="16">
        <v>45091.430868055599</v>
      </c>
      <c r="C126">
        <v>0.25440000000000002</v>
      </c>
      <c r="D126">
        <v>0.25019999999999998</v>
      </c>
      <c r="E126">
        <v>0.1832</v>
      </c>
      <c r="F126">
        <v>8.0759999999999998E-2</v>
      </c>
      <c r="G126">
        <v>0.157</v>
      </c>
      <c r="H126">
        <v>0.42949999999999999</v>
      </c>
      <c r="I126" t="s">
        <v>566</v>
      </c>
      <c r="J126" t="s">
        <v>563</v>
      </c>
      <c r="K126">
        <v>1039.3</v>
      </c>
      <c r="L126">
        <v>1.73</v>
      </c>
    </row>
    <row r="127" spans="1:12" x14ac:dyDescent="0.25">
      <c r="A127">
        <v>47</v>
      </c>
      <c r="B127" s="16">
        <v>45091.430873842597</v>
      </c>
      <c r="C127">
        <v>0.254</v>
      </c>
      <c r="D127">
        <v>0.25030000000000002</v>
      </c>
      <c r="E127">
        <v>0.18329999999999999</v>
      </c>
      <c r="F127">
        <v>8.0649999999999999E-2</v>
      </c>
      <c r="G127">
        <v>0.15629999999999999</v>
      </c>
      <c r="H127">
        <v>0.44009999999999999</v>
      </c>
      <c r="I127" t="s">
        <v>566</v>
      </c>
      <c r="J127" t="s">
        <v>563</v>
      </c>
      <c r="K127">
        <v>1039.2</v>
      </c>
      <c r="L127">
        <v>1.73</v>
      </c>
    </row>
    <row r="128" spans="1:12" x14ac:dyDescent="0.25">
      <c r="A128">
        <v>48</v>
      </c>
      <c r="B128" s="16">
        <v>45091.430879629603</v>
      </c>
      <c r="C128">
        <v>0.25380000000000003</v>
      </c>
      <c r="D128">
        <v>0.25030000000000002</v>
      </c>
      <c r="E128">
        <v>0.18110000000000001</v>
      </c>
      <c r="F128">
        <v>8.4339999999999998E-2</v>
      </c>
      <c r="G128">
        <v>0.1565</v>
      </c>
      <c r="H128">
        <v>0.43630000000000002</v>
      </c>
      <c r="I128" t="s">
        <v>566</v>
      </c>
      <c r="J128" t="s">
        <v>563</v>
      </c>
      <c r="K128">
        <v>1039.2</v>
      </c>
      <c r="L128">
        <v>1.73</v>
      </c>
    </row>
    <row r="129" spans="1:12" x14ac:dyDescent="0.25">
      <c r="A129">
        <v>49</v>
      </c>
      <c r="B129" s="16">
        <v>45091.430885416703</v>
      </c>
      <c r="C129">
        <v>0.2525</v>
      </c>
      <c r="D129">
        <v>0.25040000000000001</v>
      </c>
      <c r="E129">
        <v>0.18260000000000001</v>
      </c>
      <c r="F129">
        <v>7.5969999999999996E-2</v>
      </c>
      <c r="G129">
        <v>0.157</v>
      </c>
      <c r="H129">
        <v>0.44169999999999998</v>
      </c>
      <c r="I129" t="s">
        <v>566</v>
      </c>
      <c r="J129" t="s">
        <v>563</v>
      </c>
      <c r="K129">
        <v>1039.0999999999999</v>
      </c>
      <c r="L129">
        <v>1.73</v>
      </c>
    </row>
    <row r="130" spans="1:12" x14ac:dyDescent="0.25">
      <c r="A130">
        <v>50</v>
      </c>
      <c r="B130" s="16">
        <v>45091.430891203701</v>
      </c>
      <c r="C130">
        <v>0.25269999999999998</v>
      </c>
      <c r="D130">
        <v>0.25040000000000001</v>
      </c>
      <c r="E130">
        <v>0.18340000000000001</v>
      </c>
      <c r="F130">
        <v>7.2819999999999996E-2</v>
      </c>
      <c r="G130">
        <v>0.15790000000000001</v>
      </c>
      <c r="H130">
        <v>0.42859999999999998</v>
      </c>
      <c r="I130" t="s">
        <v>566</v>
      </c>
      <c r="J130" t="s">
        <v>563</v>
      </c>
      <c r="K130">
        <v>1039.0999999999999</v>
      </c>
      <c r="L130">
        <v>1.73</v>
      </c>
    </row>
    <row r="131" spans="1:12" x14ac:dyDescent="0.25">
      <c r="A131">
        <v>51</v>
      </c>
      <c r="B131" s="16">
        <v>45091.4308969907</v>
      </c>
      <c r="C131">
        <v>0.25309999999999999</v>
      </c>
      <c r="D131">
        <v>0.2505</v>
      </c>
      <c r="E131">
        <v>0.1842</v>
      </c>
      <c r="F131">
        <v>7.7130000000000004E-2</v>
      </c>
      <c r="G131">
        <v>0.1555</v>
      </c>
      <c r="H131">
        <v>0.42149999999999999</v>
      </c>
      <c r="I131" t="s">
        <v>566</v>
      </c>
      <c r="J131" t="s">
        <v>569</v>
      </c>
      <c r="K131">
        <v>1039</v>
      </c>
      <c r="L131">
        <v>1.73</v>
      </c>
    </row>
    <row r="132" spans="1:12" x14ac:dyDescent="0.25">
      <c r="A132">
        <v>52</v>
      </c>
      <c r="B132" s="16">
        <v>45091.4309027778</v>
      </c>
      <c r="C132">
        <v>0.25280000000000002</v>
      </c>
      <c r="D132">
        <v>0.2505</v>
      </c>
      <c r="E132">
        <v>0.18690000000000001</v>
      </c>
      <c r="F132">
        <v>7.7609999999999998E-2</v>
      </c>
      <c r="G132">
        <v>0.1515</v>
      </c>
      <c r="H132">
        <v>0.433</v>
      </c>
      <c r="I132" t="s">
        <v>566</v>
      </c>
      <c r="J132" t="s">
        <v>569</v>
      </c>
      <c r="K132">
        <v>1039</v>
      </c>
      <c r="L132">
        <v>1.73</v>
      </c>
    </row>
    <row r="133" spans="1:12" x14ac:dyDescent="0.25">
      <c r="A133">
        <v>53</v>
      </c>
      <c r="B133" s="16">
        <v>45091.430908564798</v>
      </c>
      <c r="C133">
        <v>0.25319999999999998</v>
      </c>
      <c r="D133">
        <v>0.25059999999999999</v>
      </c>
      <c r="E133">
        <v>0.18629999999999999</v>
      </c>
      <c r="F133">
        <v>8.0439999999999998E-2</v>
      </c>
      <c r="G133">
        <v>0.15140000000000001</v>
      </c>
      <c r="H133">
        <v>0.44030000000000002</v>
      </c>
      <c r="I133" t="s">
        <v>123</v>
      </c>
      <c r="J133" t="s">
        <v>570</v>
      </c>
      <c r="K133">
        <v>1039</v>
      </c>
      <c r="L133">
        <v>1.73</v>
      </c>
    </row>
    <row r="134" spans="1:12" x14ac:dyDescent="0.25">
      <c r="A134">
        <v>54</v>
      </c>
      <c r="B134" s="16">
        <v>45091.430914351797</v>
      </c>
      <c r="C134">
        <v>0.2545</v>
      </c>
      <c r="D134">
        <v>0.25059999999999999</v>
      </c>
      <c r="E134">
        <v>0.18579999999999999</v>
      </c>
      <c r="F134">
        <v>8.2680000000000003E-2</v>
      </c>
      <c r="G134">
        <v>0.153</v>
      </c>
      <c r="H134">
        <v>0.44280000000000003</v>
      </c>
      <c r="I134" t="s">
        <v>123</v>
      </c>
      <c r="J134" t="s">
        <v>570</v>
      </c>
      <c r="K134">
        <v>1039</v>
      </c>
      <c r="L134">
        <v>1.73</v>
      </c>
    </row>
    <row r="135" spans="1:12" x14ac:dyDescent="0.25">
      <c r="A135">
        <v>55</v>
      </c>
      <c r="B135" s="16">
        <v>45091.430920138897</v>
      </c>
      <c r="C135">
        <v>0.25540000000000002</v>
      </c>
      <c r="D135">
        <v>0.25069999999999998</v>
      </c>
      <c r="E135">
        <v>0.18179999999999999</v>
      </c>
      <c r="F135">
        <v>9.0209999999999999E-2</v>
      </c>
      <c r="G135">
        <v>0.15509999999999999</v>
      </c>
      <c r="H135">
        <v>0.45960000000000001</v>
      </c>
      <c r="I135" t="s">
        <v>566</v>
      </c>
      <c r="J135" t="s">
        <v>570</v>
      </c>
      <c r="K135">
        <v>1039</v>
      </c>
      <c r="L135">
        <v>1.73</v>
      </c>
    </row>
    <row r="136" spans="1:12" x14ac:dyDescent="0.25">
      <c r="A136">
        <v>56</v>
      </c>
      <c r="B136" s="16">
        <v>45091.430925925903</v>
      </c>
      <c r="C136">
        <v>0.2545</v>
      </c>
      <c r="D136">
        <v>0.25080000000000002</v>
      </c>
      <c r="E136">
        <v>0.17960000000000001</v>
      </c>
      <c r="F136">
        <v>9.2530000000000001E-2</v>
      </c>
      <c r="G136">
        <v>0.15479999999999999</v>
      </c>
      <c r="H136">
        <v>0.4471</v>
      </c>
      <c r="I136" t="s">
        <v>566</v>
      </c>
      <c r="J136" t="s">
        <v>570</v>
      </c>
      <c r="K136">
        <v>1039</v>
      </c>
      <c r="L136">
        <v>1.73</v>
      </c>
    </row>
    <row r="137" spans="1:12" x14ac:dyDescent="0.25">
      <c r="A137">
        <v>57</v>
      </c>
      <c r="B137" s="16">
        <v>45091.430931713003</v>
      </c>
      <c r="C137">
        <v>0.2555</v>
      </c>
      <c r="D137">
        <v>0.25090000000000001</v>
      </c>
      <c r="E137">
        <v>0.18090000000000001</v>
      </c>
      <c r="F137">
        <v>8.8209999999999997E-2</v>
      </c>
      <c r="G137">
        <v>0.15740000000000001</v>
      </c>
      <c r="H137">
        <v>0.43169999999999997</v>
      </c>
      <c r="I137" t="s">
        <v>566</v>
      </c>
      <c r="J137" t="s">
        <v>570</v>
      </c>
      <c r="K137">
        <v>1039</v>
      </c>
      <c r="L137">
        <v>1.53</v>
      </c>
    </row>
    <row r="138" spans="1:12" x14ac:dyDescent="0.25">
      <c r="A138">
        <v>58</v>
      </c>
      <c r="B138" s="16">
        <v>45091.430937500001</v>
      </c>
      <c r="C138">
        <v>0.25340000000000001</v>
      </c>
      <c r="D138">
        <v>0.25090000000000001</v>
      </c>
      <c r="E138">
        <v>0.1855</v>
      </c>
      <c r="F138">
        <v>8.2729999999999998E-2</v>
      </c>
      <c r="G138">
        <v>0.15160000000000001</v>
      </c>
      <c r="H138">
        <v>0.43269999999999997</v>
      </c>
      <c r="I138" t="s">
        <v>566</v>
      </c>
      <c r="J138" t="s">
        <v>570</v>
      </c>
      <c r="K138">
        <v>1039</v>
      </c>
      <c r="L138">
        <v>1.53</v>
      </c>
    </row>
    <row r="139" spans="1:12" x14ac:dyDescent="0.25">
      <c r="A139">
        <v>59</v>
      </c>
      <c r="B139" s="16">
        <v>45091.430943287</v>
      </c>
      <c r="C139">
        <v>0.25469999999999998</v>
      </c>
      <c r="D139">
        <v>0.251</v>
      </c>
      <c r="E139">
        <v>0.188</v>
      </c>
      <c r="F139">
        <v>7.9680000000000001E-2</v>
      </c>
      <c r="G139">
        <v>0.1522</v>
      </c>
      <c r="H139">
        <v>0.44109999999999999</v>
      </c>
      <c r="I139" t="s">
        <v>566</v>
      </c>
      <c r="J139" t="s">
        <v>570</v>
      </c>
      <c r="K139">
        <v>1039.0999999999999</v>
      </c>
      <c r="L139">
        <v>1.73</v>
      </c>
    </row>
    <row r="140" spans="1:12" x14ac:dyDescent="0.25">
      <c r="A140">
        <v>60</v>
      </c>
      <c r="B140" s="16">
        <v>45091.4309490741</v>
      </c>
      <c r="C140">
        <v>0.25419999999999998</v>
      </c>
      <c r="D140">
        <v>0.251</v>
      </c>
      <c r="E140">
        <v>0.18529999999999999</v>
      </c>
      <c r="F140">
        <v>8.0570000000000003E-2</v>
      </c>
      <c r="G140">
        <v>0.1542</v>
      </c>
      <c r="H140">
        <v>0.43459999999999999</v>
      </c>
      <c r="I140" t="s">
        <v>566</v>
      </c>
      <c r="J140" t="s">
        <v>570</v>
      </c>
      <c r="K140">
        <v>1039.0999999999999</v>
      </c>
      <c r="L140">
        <v>1.73</v>
      </c>
    </row>
    <row r="141" spans="1:12" x14ac:dyDescent="0.25">
      <c r="A141">
        <v>61</v>
      </c>
      <c r="B141" s="16">
        <v>45091.430954861098</v>
      </c>
      <c r="C141">
        <v>0.2535</v>
      </c>
      <c r="D141">
        <v>0.25109999999999999</v>
      </c>
      <c r="E141">
        <v>0.18290000000000001</v>
      </c>
      <c r="F141">
        <v>8.0990000000000006E-2</v>
      </c>
      <c r="G141">
        <v>0.15570000000000001</v>
      </c>
      <c r="H141">
        <v>0.43380000000000002</v>
      </c>
      <c r="I141" t="s">
        <v>566</v>
      </c>
      <c r="J141" t="s">
        <v>571</v>
      </c>
      <c r="K141">
        <v>1038.8</v>
      </c>
      <c r="L141">
        <v>1.73</v>
      </c>
    </row>
    <row r="142" spans="1:12" x14ac:dyDescent="0.25">
      <c r="A142">
        <v>62</v>
      </c>
      <c r="B142" s="16">
        <v>45091.430960648097</v>
      </c>
      <c r="C142">
        <v>0.25519999999999998</v>
      </c>
      <c r="D142">
        <v>0.25119999999999998</v>
      </c>
      <c r="E142">
        <v>0.18229999999999999</v>
      </c>
      <c r="F142">
        <v>8.3159999999999998E-2</v>
      </c>
      <c r="G142">
        <v>0.15809999999999999</v>
      </c>
      <c r="H142">
        <v>0.44619999999999999</v>
      </c>
      <c r="I142" t="s">
        <v>566</v>
      </c>
      <c r="J142" t="s">
        <v>571</v>
      </c>
      <c r="K142">
        <v>1038.8</v>
      </c>
      <c r="L142">
        <v>1.73</v>
      </c>
    </row>
    <row r="143" spans="1:12" x14ac:dyDescent="0.25">
      <c r="A143">
        <v>63</v>
      </c>
      <c r="B143" s="16">
        <v>45091.430966435197</v>
      </c>
      <c r="C143">
        <v>0.25790000000000002</v>
      </c>
      <c r="D143">
        <v>0.25130000000000002</v>
      </c>
      <c r="E143">
        <v>0.1825</v>
      </c>
      <c r="F143">
        <v>8.5430000000000006E-2</v>
      </c>
      <c r="G143">
        <v>0.16089999999999999</v>
      </c>
      <c r="H143">
        <v>0.46400000000000002</v>
      </c>
      <c r="I143" t="s">
        <v>566</v>
      </c>
      <c r="J143" t="s">
        <v>571</v>
      </c>
      <c r="K143">
        <v>1038.9000000000001</v>
      </c>
      <c r="L143">
        <v>1.73</v>
      </c>
    </row>
    <row r="144" spans="1:12" x14ac:dyDescent="0.25">
      <c r="A144">
        <v>64</v>
      </c>
      <c r="B144" s="16">
        <v>45091.430972222202</v>
      </c>
      <c r="C144">
        <v>0.25609999999999999</v>
      </c>
      <c r="D144">
        <v>0.25130000000000002</v>
      </c>
      <c r="E144">
        <v>0.18</v>
      </c>
      <c r="F144">
        <v>8.5300000000000001E-2</v>
      </c>
      <c r="G144">
        <v>0.16089999999999999</v>
      </c>
      <c r="H144">
        <v>0.43280000000000002</v>
      </c>
      <c r="I144" t="s">
        <v>566</v>
      </c>
      <c r="J144" t="s">
        <v>571</v>
      </c>
      <c r="K144">
        <v>1038.9000000000001</v>
      </c>
      <c r="L144">
        <v>1.73</v>
      </c>
    </row>
    <row r="145" spans="1:12" x14ac:dyDescent="0.25">
      <c r="A145">
        <v>65</v>
      </c>
      <c r="B145" s="16">
        <v>45091.430978009303</v>
      </c>
      <c r="C145">
        <v>0.25629999999999997</v>
      </c>
      <c r="D145">
        <v>0.25140000000000001</v>
      </c>
      <c r="E145">
        <v>0.18240000000000001</v>
      </c>
      <c r="F145">
        <v>8.405E-2</v>
      </c>
      <c r="G145">
        <v>0.15920000000000001</v>
      </c>
      <c r="H145">
        <v>0.4355</v>
      </c>
      <c r="I145" t="s">
        <v>566</v>
      </c>
      <c r="J145" t="s">
        <v>572</v>
      </c>
      <c r="K145">
        <v>1038.9000000000001</v>
      </c>
      <c r="L145">
        <v>1.73</v>
      </c>
    </row>
    <row r="146" spans="1:12" x14ac:dyDescent="0.25">
      <c r="A146">
        <v>66</v>
      </c>
      <c r="B146" s="16">
        <v>45091.430983796301</v>
      </c>
      <c r="C146">
        <v>0.25619999999999998</v>
      </c>
      <c r="D146">
        <v>0.2515</v>
      </c>
      <c r="E146">
        <v>0.18260000000000001</v>
      </c>
      <c r="F146">
        <v>8.4349999999999994E-2</v>
      </c>
      <c r="G146">
        <v>0.15859999999999999</v>
      </c>
      <c r="H146">
        <v>0.435</v>
      </c>
      <c r="I146" t="s">
        <v>566</v>
      </c>
      <c r="J146" t="s">
        <v>572</v>
      </c>
      <c r="K146">
        <v>1038.9000000000001</v>
      </c>
      <c r="L146">
        <v>1.73</v>
      </c>
    </row>
    <row r="147" spans="1:12" x14ac:dyDescent="0.25">
      <c r="A147">
        <v>67</v>
      </c>
      <c r="B147" s="16">
        <v>45091.430989583299</v>
      </c>
      <c r="C147">
        <v>0.25459999999999999</v>
      </c>
      <c r="D147">
        <v>0.2515</v>
      </c>
      <c r="E147">
        <v>0.18240000000000001</v>
      </c>
      <c r="F147">
        <v>8.3419999999999994E-2</v>
      </c>
      <c r="G147">
        <v>0.15670000000000001</v>
      </c>
      <c r="H147">
        <v>0.43540000000000001</v>
      </c>
      <c r="I147" t="s">
        <v>566</v>
      </c>
      <c r="J147" t="s">
        <v>571</v>
      </c>
      <c r="K147">
        <v>1039.2</v>
      </c>
      <c r="L147">
        <v>1.65</v>
      </c>
    </row>
    <row r="148" spans="1:12" x14ac:dyDescent="0.25">
      <c r="A148">
        <v>68</v>
      </c>
      <c r="B148" s="16">
        <v>45091.4309953704</v>
      </c>
      <c r="C148">
        <v>0.25509999999999999</v>
      </c>
      <c r="D148">
        <v>0.25159999999999999</v>
      </c>
      <c r="E148">
        <v>0.18410000000000001</v>
      </c>
      <c r="F148">
        <v>8.2449999999999996E-2</v>
      </c>
      <c r="G148">
        <v>0.15609999999999999</v>
      </c>
      <c r="H148">
        <v>0.432</v>
      </c>
      <c r="I148" t="s">
        <v>566</v>
      </c>
      <c r="J148" t="s">
        <v>571</v>
      </c>
      <c r="K148">
        <v>1039.2</v>
      </c>
      <c r="L148">
        <v>1.65</v>
      </c>
    </row>
    <row r="149" spans="1:12" x14ac:dyDescent="0.25">
      <c r="A149">
        <v>69</v>
      </c>
      <c r="B149" s="16">
        <v>45091.431001157398</v>
      </c>
      <c r="C149">
        <v>0.25359999999999999</v>
      </c>
      <c r="D149">
        <v>0.25159999999999999</v>
      </c>
      <c r="E149">
        <v>0.18410000000000001</v>
      </c>
      <c r="F149">
        <v>8.1240000000000007E-2</v>
      </c>
      <c r="G149">
        <v>0.15440000000000001</v>
      </c>
      <c r="H149">
        <v>0.43209999999999998</v>
      </c>
      <c r="I149" t="s">
        <v>566</v>
      </c>
      <c r="J149" t="s">
        <v>571</v>
      </c>
      <c r="K149">
        <v>1039.2</v>
      </c>
      <c r="L149">
        <v>1.64</v>
      </c>
    </row>
    <row r="150" spans="1:12" x14ac:dyDescent="0.25">
      <c r="A150">
        <v>70</v>
      </c>
      <c r="B150" s="16">
        <v>45091.431006944404</v>
      </c>
      <c r="C150">
        <v>0.25280000000000002</v>
      </c>
      <c r="D150">
        <v>0.25159999999999999</v>
      </c>
      <c r="E150">
        <v>0.1825</v>
      </c>
      <c r="F150">
        <v>8.2790000000000002E-2</v>
      </c>
      <c r="G150">
        <v>0.154</v>
      </c>
      <c r="H150">
        <v>0.44790000000000002</v>
      </c>
      <c r="I150" t="s">
        <v>566</v>
      </c>
      <c r="J150" t="s">
        <v>571</v>
      </c>
      <c r="K150">
        <v>1039.2</v>
      </c>
      <c r="L150">
        <v>1.64</v>
      </c>
    </row>
    <row r="151" spans="1:12" x14ac:dyDescent="0.25">
      <c r="A151">
        <v>71</v>
      </c>
      <c r="B151" s="16">
        <v>45091.431012731497</v>
      </c>
      <c r="C151">
        <v>0.25409999999999999</v>
      </c>
      <c r="D151">
        <v>0.25169999999999998</v>
      </c>
      <c r="E151">
        <v>0.18529999999999999</v>
      </c>
      <c r="F151">
        <v>8.1780000000000005E-2</v>
      </c>
      <c r="G151">
        <v>0.15340000000000001</v>
      </c>
      <c r="H151">
        <v>0.46229999999999999</v>
      </c>
      <c r="I151" t="s">
        <v>566</v>
      </c>
      <c r="J151" t="s">
        <v>571</v>
      </c>
      <c r="K151">
        <v>1039.3</v>
      </c>
      <c r="L151">
        <v>1.49</v>
      </c>
    </row>
    <row r="152" spans="1:12" x14ac:dyDescent="0.25">
      <c r="A152">
        <v>72</v>
      </c>
      <c r="B152" s="16">
        <v>45091.431018518502</v>
      </c>
      <c r="C152">
        <v>0.25269999999999998</v>
      </c>
      <c r="D152">
        <v>0.25169999999999998</v>
      </c>
      <c r="E152">
        <v>0.18459999999999999</v>
      </c>
      <c r="F152">
        <v>8.1040000000000001E-2</v>
      </c>
      <c r="G152">
        <v>0.15240000000000001</v>
      </c>
      <c r="H152">
        <v>0.44800000000000001</v>
      </c>
      <c r="I152" t="s">
        <v>566</v>
      </c>
      <c r="J152" t="s">
        <v>571</v>
      </c>
      <c r="K152">
        <v>1039.3</v>
      </c>
      <c r="L152">
        <v>1.49</v>
      </c>
    </row>
    <row r="153" spans="1:12" x14ac:dyDescent="0.25">
      <c r="A153">
        <v>73</v>
      </c>
      <c r="B153" s="16">
        <v>45091.431024305602</v>
      </c>
      <c r="C153">
        <v>0.25240000000000001</v>
      </c>
      <c r="D153">
        <v>0.25169999999999998</v>
      </c>
      <c r="E153">
        <v>0.18390000000000001</v>
      </c>
      <c r="F153">
        <v>8.0490000000000006E-2</v>
      </c>
      <c r="G153">
        <v>0.153</v>
      </c>
      <c r="H153">
        <v>0.43159999999999998</v>
      </c>
      <c r="I153" t="s">
        <v>566</v>
      </c>
      <c r="J153" t="s">
        <v>573</v>
      </c>
      <c r="K153">
        <v>1039.2</v>
      </c>
      <c r="L153">
        <v>1.49</v>
      </c>
    </row>
    <row r="154" spans="1:12" x14ac:dyDescent="0.25">
      <c r="A154">
        <v>74</v>
      </c>
      <c r="B154" s="16">
        <v>45091.431030092601</v>
      </c>
      <c r="C154">
        <v>0.25030000000000002</v>
      </c>
      <c r="D154">
        <v>0.25169999999999998</v>
      </c>
      <c r="E154">
        <v>0.18260000000000001</v>
      </c>
      <c r="F154">
        <v>7.782E-2</v>
      </c>
      <c r="G154">
        <v>0.1525</v>
      </c>
      <c r="H154">
        <v>0.4274</v>
      </c>
      <c r="I154" t="s">
        <v>566</v>
      </c>
      <c r="J154" t="s">
        <v>573</v>
      </c>
      <c r="K154">
        <v>1039.2</v>
      </c>
      <c r="L154">
        <v>1.49</v>
      </c>
    </row>
    <row r="155" spans="1:12" x14ac:dyDescent="0.25">
      <c r="A155">
        <v>75</v>
      </c>
      <c r="B155" s="16">
        <v>45091.431035879599</v>
      </c>
      <c r="C155">
        <v>0.2515</v>
      </c>
      <c r="D155">
        <v>0.25169999999999998</v>
      </c>
      <c r="E155">
        <v>0.18340000000000001</v>
      </c>
      <c r="F155">
        <v>7.9949999999999993E-2</v>
      </c>
      <c r="G155">
        <v>0.15229999999999999</v>
      </c>
      <c r="H155">
        <v>0.43540000000000001</v>
      </c>
      <c r="I155" t="s">
        <v>566</v>
      </c>
      <c r="J155" t="s">
        <v>572</v>
      </c>
      <c r="K155">
        <v>1039.5</v>
      </c>
      <c r="L155">
        <v>1.49</v>
      </c>
    </row>
    <row r="156" spans="1:12" x14ac:dyDescent="0.25">
      <c r="A156">
        <v>76</v>
      </c>
      <c r="B156" s="16">
        <v>45091.431041666699</v>
      </c>
      <c r="C156">
        <v>0.25090000000000001</v>
      </c>
      <c r="D156">
        <v>0.25169999999999998</v>
      </c>
      <c r="E156">
        <v>0.1822</v>
      </c>
      <c r="F156">
        <v>7.9200000000000007E-2</v>
      </c>
      <c r="G156">
        <v>0.1532</v>
      </c>
      <c r="H156">
        <v>0.44440000000000002</v>
      </c>
      <c r="I156" t="s">
        <v>566</v>
      </c>
      <c r="J156" t="s">
        <v>572</v>
      </c>
      <c r="K156">
        <v>1039.5</v>
      </c>
      <c r="L156">
        <v>1.49</v>
      </c>
    </row>
    <row r="157" spans="1:12" x14ac:dyDescent="0.25">
      <c r="A157">
        <v>77</v>
      </c>
      <c r="B157" s="16">
        <v>45091.431047453698</v>
      </c>
      <c r="C157">
        <v>0.25119999999999998</v>
      </c>
      <c r="D157">
        <v>0.25169999999999998</v>
      </c>
      <c r="E157">
        <v>0.18329999999999999</v>
      </c>
      <c r="F157">
        <v>7.886E-2</v>
      </c>
      <c r="G157">
        <v>0.15260000000000001</v>
      </c>
      <c r="H157">
        <v>0.43819999999999998</v>
      </c>
      <c r="I157" t="s">
        <v>120</v>
      </c>
      <c r="J157" t="s">
        <v>572</v>
      </c>
      <c r="K157">
        <v>1039.5999999999999</v>
      </c>
      <c r="L157">
        <v>1.49</v>
      </c>
    </row>
    <row r="158" spans="1:12" x14ac:dyDescent="0.25">
      <c r="A158">
        <v>78</v>
      </c>
      <c r="B158" s="16">
        <v>45091.431053240703</v>
      </c>
      <c r="C158">
        <v>0.25259999999999999</v>
      </c>
      <c r="D158">
        <v>0.25169999999999998</v>
      </c>
      <c r="E158">
        <v>0.1835</v>
      </c>
      <c r="F158">
        <v>8.0269999999999994E-2</v>
      </c>
      <c r="G158">
        <v>0.15390000000000001</v>
      </c>
      <c r="H158">
        <v>0.43149999999999999</v>
      </c>
      <c r="I158" t="s">
        <v>120</v>
      </c>
      <c r="J158" t="s">
        <v>572</v>
      </c>
      <c r="K158">
        <v>1039.5999999999999</v>
      </c>
      <c r="L158">
        <v>1.49</v>
      </c>
    </row>
    <row r="159" spans="1:12" x14ac:dyDescent="0.25">
      <c r="A159">
        <v>79</v>
      </c>
      <c r="B159" s="16">
        <v>45091.431059027796</v>
      </c>
      <c r="C159">
        <v>0.25280000000000002</v>
      </c>
      <c r="D159">
        <v>0.25169999999999998</v>
      </c>
      <c r="E159">
        <v>0.18679999999999999</v>
      </c>
      <c r="F159">
        <v>7.8460000000000002E-2</v>
      </c>
      <c r="G159">
        <v>0.1512</v>
      </c>
      <c r="H159">
        <v>0.45379999999999998</v>
      </c>
      <c r="I159" t="s">
        <v>120</v>
      </c>
      <c r="J159" t="s">
        <v>571</v>
      </c>
      <c r="K159">
        <v>1039.9000000000001</v>
      </c>
      <c r="L159">
        <v>1.45</v>
      </c>
    </row>
    <row r="160" spans="1:12" x14ac:dyDescent="0.25">
      <c r="A160">
        <v>80</v>
      </c>
      <c r="B160" s="16">
        <v>45091.431064814802</v>
      </c>
      <c r="C160">
        <v>0.25130000000000002</v>
      </c>
      <c r="D160">
        <v>0.25169999999999998</v>
      </c>
      <c r="E160">
        <v>0.18770000000000001</v>
      </c>
      <c r="F160">
        <v>6.8750000000000006E-2</v>
      </c>
      <c r="G160">
        <v>0.15229999999999999</v>
      </c>
      <c r="H160">
        <v>0.42630000000000001</v>
      </c>
      <c r="I160" t="s">
        <v>120</v>
      </c>
      <c r="J160" t="s">
        <v>571</v>
      </c>
      <c r="K160">
        <v>1039.9000000000001</v>
      </c>
      <c r="L160">
        <v>1.45</v>
      </c>
    </row>
    <row r="161" spans="1:12" x14ac:dyDescent="0.25">
      <c r="A161">
        <v>81</v>
      </c>
      <c r="B161" s="16">
        <v>45091.431070601902</v>
      </c>
      <c r="C161">
        <v>0.2525</v>
      </c>
      <c r="D161">
        <v>0.25169999999999998</v>
      </c>
      <c r="E161">
        <v>0.1865</v>
      </c>
      <c r="F161">
        <v>6.2920000000000004E-2</v>
      </c>
      <c r="G161">
        <v>0.15820000000000001</v>
      </c>
      <c r="H161">
        <v>0.45810000000000001</v>
      </c>
      <c r="I161" t="s">
        <v>120</v>
      </c>
      <c r="J161" t="s">
        <v>570</v>
      </c>
      <c r="K161">
        <v>1040.2</v>
      </c>
      <c r="L161">
        <v>1.45</v>
      </c>
    </row>
    <row r="162" spans="1:12" x14ac:dyDescent="0.25">
      <c r="A162">
        <v>82</v>
      </c>
      <c r="B162" s="16">
        <v>45091.431076388901</v>
      </c>
      <c r="C162">
        <v>0.25390000000000001</v>
      </c>
      <c r="D162">
        <v>0.25169999999999998</v>
      </c>
      <c r="E162">
        <v>0.18540000000000001</v>
      </c>
      <c r="F162">
        <v>6.1589999999999999E-2</v>
      </c>
      <c r="G162">
        <v>0.16209999999999999</v>
      </c>
      <c r="H162">
        <v>0.42430000000000001</v>
      </c>
      <c r="I162" t="s">
        <v>120</v>
      </c>
      <c r="J162" t="s">
        <v>570</v>
      </c>
      <c r="K162">
        <v>1040.2</v>
      </c>
      <c r="L162">
        <v>1.45</v>
      </c>
    </row>
    <row r="163" spans="1:12" x14ac:dyDescent="0.25">
      <c r="A163">
        <v>83</v>
      </c>
      <c r="B163" s="16">
        <v>45091.431082175899</v>
      </c>
      <c r="C163">
        <v>0.25409999999999999</v>
      </c>
      <c r="D163">
        <v>0.25169999999999998</v>
      </c>
      <c r="E163">
        <v>0.18459999999999999</v>
      </c>
      <c r="F163">
        <v>6.4909999999999995E-2</v>
      </c>
      <c r="G163">
        <v>0.16200000000000001</v>
      </c>
      <c r="H163">
        <v>0.49049999999999999</v>
      </c>
      <c r="I163" t="s">
        <v>120</v>
      </c>
      <c r="J163" t="s">
        <v>570</v>
      </c>
      <c r="K163">
        <v>1040.0999999999999</v>
      </c>
      <c r="L163">
        <v>1.45</v>
      </c>
    </row>
    <row r="164" spans="1:12" x14ac:dyDescent="0.25">
      <c r="A164">
        <v>84</v>
      </c>
      <c r="B164" s="16">
        <v>45091.431087962999</v>
      </c>
      <c r="C164">
        <v>0.253</v>
      </c>
      <c r="D164">
        <v>0.25180000000000002</v>
      </c>
      <c r="E164">
        <v>0.185</v>
      </c>
      <c r="F164">
        <v>6.6269999999999996E-2</v>
      </c>
      <c r="G164">
        <v>0.1593</v>
      </c>
      <c r="H164">
        <v>0.4425</v>
      </c>
      <c r="I164" t="s">
        <v>120</v>
      </c>
      <c r="J164" t="s">
        <v>570</v>
      </c>
      <c r="K164">
        <v>1040.0999999999999</v>
      </c>
      <c r="L164">
        <v>1.45</v>
      </c>
    </row>
    <row r="165" spans="1:12" x14ac:dyDescent="0.25">
      <c r="A165">
        <v>85</v>
      </c>
      <c r="B165" s="16">
        <v>45091.431093749998</v>
      </c>
      <c r="C165">
        <v>0.25469999999999998</v>
      </c>
      <c r="D165">
        <v>0.25180000000000002</v>
      </c>
      <c r="E165">
        <v>0.18</v>
      </c>
      <c r="F165">
        <v>7.6219999999999996E-2</v>
      </c>
      <c r="G165">
        <v>0.1633</v>
      </c>
      <c r="H165">
        <v>0.47949999999999998</v>
      </c>
      <c r="I165" t="s">
        <v>120</v>
      </c>
      <c r="J165" t="s">
        <v>570</v>
      </c>
      <c r="K165">
        <v>1040.2</v>
      </c>
      <c r="L165">
        <v>1.49</v>
      </c>
    </row>
    <row r="166" spans="1:12" x14ac:dyDescent="0.25">
      <c r="A166">
        <v>86</v>
      </c>
      <c r="B166" s="16">
        <v>45091.431099537003</v>
      </c>
      <c r="C166">
        <v>0.25469999999999998</v>
      </c>
      <c r="D166">
        <v>0.25180000000000002</v>
      </c>
      <c r="E166">
        <v>0.18210000000000001</v>
      </c>
      <c r="F166">
        <v>8.3690000000000001E-2</v>
      </c>
      <c r="G166">
        <v>0.15720000000000001</v>
      </c>
      <c r="H166">
        <v>0.45950000000000002</v>
      </c>
      <c r="I166" t="s">
        <v>120</v>
      </c>
      <c r="J166" t="s">
        <v>570</v>
      </c>
      <c r="K166">
        <v>1040.2</v>
      </c>
      <c r="L166">
        <v>1.49</v>
      </c>
    </row>
    <row r="167" spans="1:12" x14ac:dyDescent="0.25">
      <c r="A167">
        <v>87</v>
      </c>
      <c r="B167" s="16">
        <v>45091.431105324104</v>
      </c>
      <c r="C167">
        <v>0.25309999999999999</v>
      </c>
      <c r="D167">
        <v>0.25180000000000002</v>
      </c>
      <c r="E167">
        <v>0.15989999999999999</v>
      </c>
      <c r="F167">
        <v>0.1018</v>
      </c>
      <c r="G167">
        <v>0.16769999999999999</v>
      </c>
      <c r="H167">
        <v>0.4461</v>
      </c>
      <c r="I167" t="s">
        <v>120</v>
      </c>
      <c r="J167" t="s">
        <v>561</v>
      </c>
      <c r="K167">
        <v>1040.2</v>
      </c>
      <c r="L167">
        <v>1.45</v>
      </c>
    </row>
    <row r="168" spans="1:12" x14ac:dyDescent="0.25">
      <c r="A168">
        <v>88</v>
      </c>
      <c r="B168" s="16">
        <v>45091.431111111102</v>
      </c>
      <c r="C168">
        <v>0.252</v>
      </c>
      <c r="D168">
        <v>0.25180000000000002</v>
      </c>
      <c r="E168">
        <v>0.15570000000000001</v>
      </c>
      <c r="F168">
        <v>0.1016</v>
      </c>
      <c r="G168">
        <v>0.17019999999999999</v>
      </c>
      <c r="H168">
        <v>0.44140000000000001</v>
      </c>
      <c r="I168" t="s">
        <v>120</v>
      </c>
      <c r="J168" t="s">
        <v>561</v>
      </c>
      <c r="K168">
        <v>1040.2</v>
      </c>
      <c r="L168">
        <v>1.45</v>
      </c>
    </row>
    <row r="169" spans="1:12" x14ac:dyDescent="0.25">
      <c r="A169">
        <v>89</v>
      </c>
      <c r="B169" s="16">
        <v>45091.4311168981</v>
      </c>
      <c r="C169">
        <v>0.25180000000000002</v>
      </c>
      <c r="D169">
        <v>0.25180000000000002</v>
      </c>
      <c r="E169">
        <v>0.15629999999999999</v>
      </c>
      <c r="F169">
        <v>9.9979999999999999E-2</v>
      </c>
      <c r="G169">
        <v>0.17030000000000001</v>
      </c>
      <c r="H169">
        <v>0.45450000000000002</v>
      </c>
      <c r="I169" t="s">
        <v>120</v>
      </c>
      <c r="J169" t="s">
        <v>569</v>
      </c>
      <c r="K169">
        <v>1040.0999999999999</v>
      </c>
      <c r="L169">
        <v>1.45</v>
      </c>
    </row>
    <row r="170" spans="1:12" x14ac:dyDescent="0.25">
      <c r="A170">
        <v>90</v>
      </c>
      <c r="B170" s="16">
        <v>45091.431122685201</v>
      </c>
      <c r="C170">
        <v>0.2505</v>
      </c>
      <c r="D170">
        <v>0.25180000000000002</v>
      </c>
      <c r="E170">
        <v>0.1593</v>
      </c>
      <c r="F170">
        <v>9.2219999999999996E-2</v>
      </c>
      <c r="G170">
        <v>0.16980000000000001</v>
      </c>
      <c r="H170">
        <v>0.4244</v>
      </c>
      <c r="I170" t="s">
        <v>120</v>
      </c>
      <c r="J170" t="s">
        <v>569</v>
      </c>
      <c r="K170">
        <v>1040.0999999999999</v>
      </c>
      <c r="L170">
        <v>1.45</v>
      </c>
    </row>
    <row r="171" spans="1:12" x14ac:dyDescent="0.25">
      <c r="A171">
        <v>91</v>
      </c>
      <c r="B171" s="16">
        <v>45091.431128472199</v>
      </c>
      <c r="C171">
        <v>0.25169999999999998</v>
      </c>
      <c r="D171">
        <v>0.25180000000000002</v>
      </c>
      <c r="E171">
        <v>0.16350000000000001</v>
      </c>
      <c r="F171">
        <v>8.8700000000000001E-2</v>
      </c>
      <c r="G171">
        <v>0.16950000000000001</v>
      </c>
      <c r="H171">
        <v>0.43140000000000001</v>
      </c>
      <c r="I171" t="s">
        <v>120</v>
      </c>
      <c r="J171" t="s">
        <v>561</v>
      </c>
      <c r="K171">
        <v>1040.0999999999999</v>
      </c>
      <c r="L171">
        <v>1.49</v>
      </c>
    </row>
    <row r="172" spans="1:12" x14ac:dyDescent="0.25">
      <c r="A172">
        <v>92</v>
      </c>
      <c r="B172" s="16">
        <v>45091.431134259299</v>
      </c>
      <c r="C172">
        <v>0.25159999999999999</v>
      </c>
      <c r="D172">
        <v>0.25180000000000002</v>
      </c>
      <c r="E172">
        <v>0.1646</v>
      </c>
      <c r="F172">
        <v>8.9959999999999998E-2</v>
      </c>
      <c r="G172">
        <v>0.16769999999999999</v>
      </c>
      <c r="H172">
        <v>0.437</v>
      </c>
      <c r="I172" t="s">
        <v>120</v>
      </c>
      <c r="J172" t="s">
        <v>561</v>
      </c>
      <c r="K172">
        <v>1040.0999999999999</v>
      </c>
      <c r="L172">
        <v>1.49</v>
      </c>
    </row>
    <row r="173" spans="1:12" x14ac:dyDescent="0.25">
      <c r="A173">
        <v>93</v>
      </c>
      <c r="B173" s="16">
        <v>45091.431140046298</v>
      </c>
      <c r="C173">
        <v>0.25130000000000002</v>
      </c>
      <c r="D173">
        <v>0.25180000000000002</v>
      </c>
      <c r="E173">
        <v>0.16239999999999999</v>
      </c>
      <c r="F173">
        <v>9.357E-2</v>
      </c>
      <c r="G173">
        <v>0.16739999999999999</v>
      </c>
      <c r="H173">
        <v>0.441</v>
      </c>
      <c r="I173" t="s">
        <v>120</v>
      </c>
      <c r="J173" t="s">
        <v>563</v>
      </c>
      <c r="K173">
        <v>1040</v>
      </c>
      <c r="L173">
        <v>1.45</v>
      </c>
    </row>
    <row r="174" spans="1:12" x14ac:dyDescent="0.25">
      <c r="A174">
        <v>94</v>
      </c>
      <c r="B174" s="16">
        <v>45091.431145833303</v>
      </c>
      <c r="C174">
        <v>0.25019999999999998</v>
      </c>
      <c r="D174">
        <v>0.25180000000000002</v>
      </c>
      <c r="E174">
        <v>0.16309999999999999</v>
      </c>
      <c r="F174">
        <v>9.2630000000000004E-2</v>
      </c>
      <c r="G174">
        <v>0.1656</v>
      </c>
      <c r="H174">
        <v>0.4274</v>
      </c>
      <c r="I174" t="s">
        <v>120</v>
      </c>
      <c r="J174" t="s">
        <v>563</v>
      </c>
      <c r="K174">
        <v>1040</v>
      </c>
      <c r="L174">
        <v>1.45</v>
      </c>
    </row>
    <row r="175" spans="1:12" x14ac:dyDescent="0.25">
      <c r="A175">
        <v>95</v>
      </c>
      <c r="B175" s="16">
        <v>45091.431151620403</v>
      </c>
      <c r="C175">
        <v>0.25080000000000002</v>
      </c>
      <c r="D175">
        <v>0.25180000000000002</v>
      </c>
      <c r="E175">
        <v>0.15989999999999999</v>
      </c>
      <c r="F175">
        <v>9.5089999999999994E-2</v>
      </c>
      <c r="G175">
        <v>0.16830000000000001</v>
      </c>
      <c r="H175">
        <v>0.43120000000000003</v>
      </c>
      <c r="I175" t="s">
        <v>120</v>
      </c>
      <c r="J175" t="s">
        <v>564</v>
      </c>
      <c r="K175">
        <v>1040.0999999999999</v>
      </c>
      <c r="L175">
        <v>1.53</v>
      </c>
    </row>
    <row r="176" spans="1:12" x14ac:dyDescent="0.25">
      <c r="A176">
        <v>96</v>
      </c>
      <c r="B176" s="16">
        <v>45091.431157407402</v>
      </c>
      <c r="C176">
        <v>0.252</v>
      </c>
      <c r="D176">
        <v>0.25180000000000002</v>
      </c>
      <c r="E176">
        <v>0.16109999999999999</v>
      </c>
      <c r="F176">
        <v>9.2850000000000002E-2</v>
      </c>
      <c r="G176">
        <v>0.17</v>
      </c>
      <c r="H176">
        <v>0.43609999999999999</v>
      </c>
      <c r="I176" t="s">
        <v>120</v>
      </c>
      <c r="J176" t="s">
        <v>564</v>
      </c>
      <c r="K176">
        <v>1040.0999999999999</v>
      </c>
      <c r="L176">
        <v>1.53</v>
      </c>
    </row>
    <row r="177" spans="1:12" x14ac:dyDescent="0.25">
      <c r="A177">
        <v>97</v>
      </c>
      <c r="B177" s="16">
        <v>45091.4311631944</v>
      </c>
      <c r="C177">
        <v>0.25140000000000001</v>
      </c>
      <c r="D177">
        <v>0.25180000000000002</v>
      </c>
      <c r="E177">
        <v>0.16539999999999999</v>
      </c>
      <c r="F177">
        <v>8.1379999999999994E-2</v>
      </c>
      <c r="G177">
        <v>0.17100000000000001</v>
      </c>
      <c r="H177">
        <v>0.4209</v>
      </c>
      <c r="I177" t="s">
        <v>120</v>
      </c>
      <c r="J177" t="s">
        <v>564</v>
      </c>
      <c r="K177">
        <v>1040.0999999999999</v>
      </c>
      <c r="L177">
        <v>1.53</v>
      </c>
    </row>
    <row r="178" spans="1:12" x14ac:dyDescent="0.25">
      <c r="A178">
        <v>98</v>
      </c>
      <c r="B178" s="16">
        <v>45091.4311689815</v>
      </c>
      <c r="C178">
        <v>0.25209999999999999</v>
      </c>
      <c r="D178">
        <v>0.25180000000000002</v>
      </c>
      <c r="E178">
        <v>0.17019999999999999</v>
      </c>
      <c r="F178">
        <v>7.4219999999999994E-2</v>
      </c>
      <c r="G178">
        <v>0.17050000000000001</v>
      </c>
      <c r="H178">
        <v>0.43809999999999999</v>
      </c>
      <c r="I178" t="s">
        <v>120</v>
      </c>
      <c r="J178" t="s">
        <v>564</v>
      </c>
      <c r="K178">
        <v>1040.0999999999999</v>
      </c>
      <c r="L178">
        <v>1.53</v>
      </c>
    </row>
    <row r="179" spans="1:12" x14ac:dyDescent="0.25">
      <c r="A179">
        <v>99</v>
      </c>
      <c r="B179" s="16">
        <v>45091.431174768499</v>
      </c>
      <c r="C179">
        <v>0.25269999999999998</v>
      </c>
      <c r="D179">
        <v>0.25180000000000002</v>
      </c>
      <c r="E179">
        <v>0.17269999999999999</v>
      </c>
      <c r="F179">
        <v>7.1029999999999996E-2</v>
      </c>
      <c r="G179">
        <v>0.17030000000000001</v>
      </c>
      <c r="H179">
        <v>0.436</v>
      </c>
      <c r="I179" t="s">
        <v>120</v>
      </c>
      <c r="J179" t="s">
        <v>564</v>
      </c>
      <c r="K179">
        <v>1040.2</v>
      </c>
      <c r="L179">
        <v>1.53</v>
      </c>
    </row>
    <row r="180" spans="1:12" x14ac:dyDescent="0.25">
      <c r="A180">
        <v>100</v>
      </c>
      <c r="B180" s="16">
        <v>45091.431180555599</v>
      </c>
      <c r="C180">
        <v>0.25459999999999999</v>
      </c>
      <c r="D180">
        <v>0.25180000000000002</v>
      </c>
      <c r="E180">
        <v>0.1736</v>
      </c>
      <c r="F180">
        <v>7.1709999999999996E-2</v>
      </c>
      <c r="G180">
        <v>0.17180000000000001</v>
      </c>
      <c r="H180">
        <v>0.45600000000000002</v>
      </c>
      <c r="I180" t="s">
        <v>120</v>
      </c>
      <c r="J180" t="s">
        <v>564</v>
      </c>
      <c r="K180">
        <v>1040.2</v>
      </c>
      <c r="L180">
        <v>1.53</v>
      </c>
    </row>
    <row r="181" spans="1:12" x14ac:dyDescent="0.25">
      <c r="A181">
        <v>101</v>
      </c>
      <c r="B181" s="16">
        <v>45091.431186342597</v>
      </c>
      <c r="C181">
        <v>0.25590000000000002</v>
      </c>
      <c r="D181">
        <v>0.25190000000000001</v>
      </c>
      <c r="E181">
        <v>0.17649999999999999</v>
      </c>
      <c r="F181">
        <v>7.1830000000000005E-2</v>
      </c>
      <c r="G181">
        <v>0.17080000000000001</v>
      </c>
      <c r="H181">
        <v>0.45019999999999999</v>
      </c>
      <c r="I181" t="s">
        <v>120</v>
      </c>
      <c r="J181" t="s">
        <v>564</v>
      </c>
      <c r="K181">
        <v>1040</v>
      </c>
      <c r="L181">
        <v>1.53</v>
      </c>
    </row>
    <row r="182" spans="1:12" x14ac:dyDescent="0.25">
      <c r="A182">
        <v>102</v>
      </c>
      <c r="B182" s="16">
        <v>45091.431192129603</v>
      </c>
      <c r="C182">
        <v>0.25719999999999998</v>
      </c>
      <c r="D182">
        <v>0.25190000000000001</v>
      </c>
      <c r="E182">
        <v>0.17680000000000001</v>
      </c>
      <c r="F182">
        <v>7.8299999999999995E-2</v>
      </c>
      <c r="G182">
        <v>0.1696</v>
      </c>
      <c r="H182">
        <v>0.4582</v>
      </c>
      <c r="I182" t="s">
        <v>120</v>
      </c>
      <c r="J182" t="s">
        <v>564</v>
      </c>
      <c r="K182">
        <v>1040</v>
      </c>
      <c r="L182">
        <v>1.53</v>
      </c>
    </row>
    <row r="183" spans="1:12" x14ac:dyDescent="0.25">
      <c r="A183">
        <v>103</v>
      </c>
      <c r="B183" s="16">
        <v>45091.431197916703</v>
      </c>
      <c r="C183">
        <v>0.2555</v>
      </c>
      <c r="D183">
        <v>0.252</v>
      </c>
      <c r="E183">
        <v>0.1641</v>
      </c>
      <c r="F183">
        <v>9.4899999999999998E-2</v>
      </c>
      <c r="G183">
        <v>0.1714</v>
      </c>
      <c r="H183">
        <v>0.45590000000000003</v>
      </c>
      <c r="I183" t="s">
        <v>120</v>
      </c>
      <c r="J183" t="s">
        <v>563</v>
      </c>
      <c r="K183">
        <v>1039.7</v>
      </c>
      <c r="L183">
        <v>1.53</v>
      </c>
    </row>
    <row r="184" spans="1:12" x14ac:dyDescent="0.25">
      <c r="A184">
        <v>104</v>
      </c>
      <c r="B184" s="16">
        <v>45091.431203703702</v>
      </c>
      <c r="C184">
        <v>0.25409999999999999</v>
      </c>
      <c r="D184">
        <v>0.252</v>
      </c>
      <c r="E184">
        <v>0.16070000000000001</v>
      </c>
      <c r="F184">
        <v>0.1009</v>
      </c>
      <c r="G184">
        <v>0.16900000000000001</v>
      </c>
      <c r="H184">
        <v>0.434</v>
      </c>
      <c r="I184" t="s">
        <v>120</v>
      </c>
      <c r="J184" t="s">
        <v>563</v>
      </c>
      <c r="K184">
        <v>1039.7</v>
      </c>
      <c r="L184">
        <v>1.53</v>
      </c>
    </row>
    <row r="185" spans="1:12" x14ac:dyDescent="0.25">
      <c r="A185">
        <v>105</v>
      </c>
      <c r="B185" s="16">
        <v>45091.4312094907</v>
      </c>
      <c r="C185">
        <v>0.25569999999999998</v>
      </c>
      <c r="D185">
        <v>0.252</v>
      </c>
      <c r="E185">
        <v>0.1646</v>
      </c>
      <c r="F185">
        <v>9.801E-2</v>
      </c>
      <c r="G185">
        <v>0.16930000000000001</v>
      </c>
      <c r="H185">
        <v>0.43469999999999998</v>
      </c>
      <c r="I185" t="s">
        <v>120</v>
      </c>
      <c r="J185" t="s">
        <v>569</v>
      </c>
      <c r="K185">
        <v>1039.7</v>
      </c>
      <c r="L185">
        <v>1.53</v>
      </c>
    </row>
    <row r="186" spans="1:12" x14ac:dyDescent="0.25">
      <c r="A186">
        <v>106</v>
      </c>
      <c r="B186" s="16">
        <v>45091.4312152778</v>
      </c>
      <c r="C186">
        <v>0.25269999999999998</v>
      </c>
      <c r="D186">
        <v>0.252</v>
      </c>
      <c r="E186">
        <v>0.15870000000000001</v>
      </c>
      <c r="F186">
        <v>0.1031</v>
      </c>
      <c r="G186">
        <v>0.16750000000000001</v>
      </c>
      <c r="H186">
        <v>0.42499999999999999</v>
      </c>
      <c r="I186" t="s">
        <v>120</v>
      </c>
      <c r="J186" t="s">
        <v>569</v>
      </c>
      <c r="K186">
        <v>1039.7</v>
      </c>
      <c r="L186">
        <v>1.53</v>
      </c>
    </row>
    <row r="187" spans="1:12" x14ac:dyDescent="0.25">
      <c r="A187">
        <v>107</v>
      </c>
      <c r="B187" s="16">
        <v>45091.431221064799</v>
      </c>
      <c r="C187">
        <v>0.255</v>
      </c>
      <c r="D187">
        <v>0.252</v>
      </c>
      <c r="E187">
        <v>0.15129999999999999</v>
      </c>
      <c r="F187">
        <v>0.12620000000000001</v>
      </c>
      <c r="G187">
        <v>0.16189999999999999</v>
      </c>
      <c r="H187">
        <v>0.4466</v>
      </c>
      <c r="I187" t="s">
        <v>120</v>
      </c>
      <c r="J187" t="s">
        <v>569</v>
      </c>
      <c r="K187">
        <v>1039.8</v>
      </c>
      <c r="L187">
        <v>1.45</v>
      </c>
    </row>
    <row r="188" spans="1:12" x14ac:dyDescent="0.25">
      <c r="A188">
        <v>108</v>
      </c>
      <c r="B188" s="16">
        <v>45091.431226851797</v>
      </c>
      <c r="C188">
        <v>0.25750000000000001</v>
      </c>
      <c r="D188">
        <v>0.25209999999999999</v>
      </c>
      <c r="E188">
        <v>0.15640000000000001</v>
      </c>
      <c r="F188">
        <v>0.12720000000000001</v>
      </c>
      <c r="G188">
        <v>0.16020000000000001</v>
      </c>
      <c r="H188">
        <v>0.46489999999999998</v>
      </c>
      <c r="I188" t="s">
        <v>120</v>
      </c>
      <c r="J188" t="s">
        <v>569</v>
      </c>
      <c r="K188">
        <v>1039.8</v>
      </c>
      <c r="L188">
        <v>1.45</v>
      </c>
    </row>
    <row r="189" spans="1:12" x14ac:dyDescent="0.25">
      <c r="A189">
        <v>109</v>
      </c>
      <c r="B189" s="16">
        <v>45091.431232638897</v>
      </c>
      <c r="C189">
        <v>0.25640000000000002</v>
      </c>
      <c r="D189">
        <v>0.25209999999999999</v>
      </c>
      <c r="E189">
        <v>0.15890000000000001</v>
      </c>
      <c r="F189">
        <v>0.1069</v>
      </c>
      <c r="G189">
        <v>0.17050000000000001</v>
      </c>
      <c r="H189">
        <v>0.45679999999999998</v>
      </c>
      <c r="I189" t="s">
        <v>120</v>
      </c>
      <c r="J189" t="s">
        <v>563</v>
      </c>
      <c r="K189">
        <v>1039.8</v>
      </c>
      <c r="L189">
        <v>1.45</v>
      </c>
    </row>
    <row r="190" spans="1:12" x14ac:dyDescent="0.25">
      <c r="A190">
        <v>110</v>
      </c>
      <c r="B190" s="16">
        <v>45091.431238425903</v>
      </c>
      <c r="C190">
        <v>0.25540000000000002</v>
      </c>
      <c r="D190">
        <v>0.25219999999999998</v>
      </c>
      <c r="E190">
        <v>0.1749</v>
      </c>
      <c r="F190">
        <v>0.1009</v>
      </c>
      <c r="G190">
        <v>0.15640000000000001</v>
      </c>
      <c r="H190">
        <v>0.4456</v>
      </c>
      <c r="I190" t="s">
        <v>120</v>
      </c>
      <c r="J190" t="s">
        <v>563</v>
      </c>
      <c r="K190">
        <v>1039.8</v>
      </c>
      <c r="L190">
        <v>1.45</v>
      </c>
    </row>
    <row r="191" spans="1:12" x14ac:dyDescent="0.25">
      <c r="A191">
        <v>111</v>
      </c>
      <c r="B191" s="16">
        <v>45091.431244213003</v>
      </c>
      <c r="C191">
        <v>0.25359999999999999</v>
      </c>
      <c r="D191">
        <v>0.25219999999999998</v>
      </c>
      <c r="E191">
        <v>0.1749</v>
      </c>
      <c r="F191">
        <v>9.851E-2</v>
      </c>
      <c r="G191">
        <v>0.15509999999999999</v>
      </c>
      <c r="H191">
        <v>0.43409999999999999</v>
      </c>
      <c r="I191" t="s">
        <v>120</v>
      </c>
      <c r="J191" t="s">
        <v>563</v>
      </c>
      <c r="K191">
        <v>1039.5</v>
      </c>
      <c r="L191">
        <v>1.45</v>
      </c>
    </row>
    <row r="192" spans="1:12" x14ac:dyDescent="0.25">
      <c r="A192">
        <v>112</v>
      </c>
      <c r="B192" s="16">
        <v>45091.431250000001</v>
      </c>
      <c r="C192">
        <v>0.25540000000000002</v>
      </c>
      <c r="D192">
        <v>0.25219999999999998</v>
      </c>
      <c r="E192">
        <v>0.1739</v>
      </c>
      <c r="F192">
        <v>0.104</v>
      </c>
      <c r="G192">
        <v>0.15540000000000001</v>
      </c>
      <c r="H192">
        <v>0.43049999999999999</v>
      </c>
      <c r="I192" t="s">
        <v>120</v>
      </c>
      <c r="J192" t="s">
        <v>563</v>
      </c>
      <c r="K192">
        <v>1039.5</v>
      </c>
      <c r="L192">
        <v>1.45</v>
      </c>
    </row>
    <row r="193" spans="1:12" x14ac:dyDescent="0.25">
      <c r="A193">
        <v>113</v>
      </c>
      <c r="B193" s="16">
        <v>45091.431255787</v>
      </c>
      <c r="C193">
        <v>0.25419999999999998</v>
      </c>
      <c r="D193">
        <v>0.25219999999999998</v>
      </c>
      <c r="E193">
        <v>0.1749</v>
      </c>
      <c r="F193">
        <v>0.1022</v>
      </c>
      <c r="G193">
        <v>0.15359999999999999</v>
      </c>
      <c r="H193">
        <v>0.42499999999999999</v>
      </c>
      <c r="I193" t="s">
        <v>120</v>
      </c>
      <c r="J193" t="s">
        <v>563</v>
      </c>
      <c r="K193">
        <v>1039.2</v>
      </c>
      <c r="L193">
        <v>1.45</v>
      </c>
    </row>
    <row r="194" spans="1:12" x14ac:dyDescent="0.25">
      <c r="A194">
        <v>114</v>
      </c>
      <c r="B194" s="16">
        <v>45091.4312615741</v>
      </c>
      <c r="C194">
        <v>0.25390000000000001</v>
      </c>
      <c r="D194">
        <v>0.25219999999999998</v>
      </c>
      <c r="E194">
        <v>0.17580000000000001</v>
      </c>
      <c r="F194">
        <v>0.1031</v>
      </c>
      <c r="G194">
        <v>0.1515</v>
      </c>
      <c r="H194">
        <v>0.42170000000000002</v>
      </c>
      <c r="I194" t="s">
        <v>120</v>
      </c>
      <c r="J194" t="s">
        <v>563</v>
      </c>
      <c r="K194">
        <v>1039.2</v>
      </c>
      <c r="L194">
        <v>1.45</v>
      </c>
    </row>
    <row r="195" spans="1:12" x14ac:dyDescent="0.25">
      <c r="A195">
        <v>115</v>
      </c>
      <c r="B195" s="16">
        <v>45091.431267361098</v>
      </c>
      <c r="C195">
        <v>0.25380000000000003</v>
      </c>
      <c r="D195">
        <v>0.25230000000000002</v>
      </c>
      <c r="E195">
        <v>0.1729</v>
      </c>
      <c r="F195">
        <v>0.1089</v>
      </c>
      <c r="G195">
        <v>0.1507</v>
      </c>
      <c r="H195">
        <v>0.42709999999999998</v>
      </c>
      <c r="I195" t="s">
        <v>120</v>
      </c>
      <c r="J195" t="s">
        <v>563</v>
      </c>
      <c r="K195">
        <v>1039.2</v>
      </c>
      <c r="L195">
        <v>1.45</v>
      </c>
    </row>
    <row r="196" spans="1:12" x14ac:dyDescent="0.25">
      <c r="A196">
        <v>116</v>
      </c>
      <c r="B196" s="16">
        <v>45091.431273148097</v>
      </c>
      <c r="C196">
        <v>0.25190000000000001</v>
      </c>
      <c r="D196">
        <v>0.25230000000000002</v>
      </c>
      <c r="E196">
        <v>0.17299999999999999</v>
      </c>
      <c r="F196">
        <v>0.1065</v>
      </c>
      <c r="G196">
        <v>0.1489</v>
      </c>
      <c r="H196">
        <v>0.42920000000000003</v>
      </c>
      <c r="I196" t="s">
        <v>120</v>
      </c>
      <c r="J196" t="s">
        <v>563</v>
      </c>
      <c r="K196">
        <v>1039.2</v>
      </c>
      <c r="L196">
        <v>1.45</v>
      </c>
    </row>
    <row r="197" spans="1:12" x14ac:dyDescent="0.25">
      <c r="A197">
        <v>117</v>
      </c>
      <c r="B197" s="16">
        <v>45091.431278935197</v>
      </c>
      <c r="C197">
        <v>0.25230000000000002</v>
      </c>
      <c r="D197">
        <v>0.25230000000000002</v>
      </c>
      <c r="E197">
        <v>0.17269999999999999</v>
      </c>
      <c r="F197">
        <v>0.10349999999999999</v>
      </c>
      <c r="G197">
        <v>0.152</v>
      </c>
      <c r="H197">
        <v>0.43669999999999998</v>
      </c>
      <c r="I197" t="s">
        <v>566</v>
      </c>
      <c r="J197" t="s">
        <v>564</v>
      </c>
      <c r="K197">
        <v>1039.3</v>
      </c>
      <c r="L197">
        <v>1.45</v>
      </c>
    </row>
    <row r="198" spans="1:12" x14ac:dyDescent="0.25">
      <c r="A198">
        <v>118</v>
      </c>
      <c r="B198" s="16">
        <v>45091.431284722203</v>
      </c>
      <c r="C198">
        <v>0.25209999999999999</v>
      </c>
      <c r="D198">
        <v>0.25230000000000002</v>
      </c>
      <c r="E198">
        <v>0.17460000000000001</v>
      </c>
      <c r="F198">
        <v>9.6490000000000006E-2</v>
      </c>
      <c r="G198">
        <v>0.15429999999999999</v>
      </c>
      <c r="H198">
        <v>0.4335</v>
      </c>
      <c r="I198" t="s">
        <v>566</v>
      </c>
      <c r="J198" t="s">
        <v>564</v>
      </c>
      <c r="K198">
        <v>1039.3</v>
      </c>
      <c r="L198">
        <v>1.45</v>
      </c>
    </row>
    <row r="199" spans="1:12" x14ac:dyDescent="0.25">
      <c r="A199">
        <v>119</v>
      </c>
      <c r="B199" s="16">
        <v>45091.431290509303</v>
      </c>
      <c r="C199">
        <v>0.254</v>
      </c>
      <c r="D199">
        <v>0.25230000000000002</v>
      </c>
      <c r="E199">
        <v>0.1749</v>
      </c>
      <c r="F199">
        <v>9.5939999999999998E-2</v>
      </c>
      <c r="G199">
        <v>0.15720000000000001</v>
      </c>
      <c r="H199">
        <v>0.438</v>
      </c>
      <c r="I199" t="s">
        <v>566</v>
      </c>
      <c r="J199" t="s">
        <v>565</v>
      </c>
      <c r="K199">
        <v>1039.3</v>
      </c>
      <c r="L199">
        <v>1.47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574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575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0.28310000000000002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0.30259999999999998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0.27089999999999997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114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576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577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45091.429438657397</v>
      </c>
      <c r="C81">
        <v>0.2853</v>
      </c>
      <c r="D81">
        <v>0.2853</v>
      </c>
      <c r="E81">
        <v>0.1447</v>
      </c>
      <c r="F81">
        <v>0.1865</v>
      </c>
      <c r="G81">
        <v>0.16009999999999999</v>
      </c>
      <c r="H81">
        <v>0.47239999999999999</v>
      </c>
      <c r="I81" t="s">
        <v>114</v>
      </c>
      <c r="J81" t="s">
        <v>576</v>
      </c>
      <c r="K81">
        <v>1038.4000000000001</v>
      </c>
      <c r="L81">
        <v>1.45</v>
      </c>
    </row>
    <row r="82" spans="1:12" x14ac:dyDescent="0.25">
      <c r="A82">
        <v>2</v>
      </c>
      <c r="B82" s="16">
        <v>45091.429444444402</v>
      </c>
      <c r="C82">
        <v>0.28570000000000001</v>
      </c>
      <c r="D82">
        <v>0.28549999999999998</v>
      </c>
      <c r="E82">
        <v>0.1384</v>
      </c>
      <c r="F82">
        <v>0.19009999999999999</v>
      </c>
      <c r="G82">
        <v>0.16220000000000001</v>
      </c>
      <c r="H82">
        <v>0.48380000000000001</v>
      </c>
      <c r="I82" t="s">
        <v>114</v>
      </c>
      <c r="J82" t="s">
        <v>578</v>
      </c>
      <c r="K82">
        <v>1038.5</v>
      </c>
      <c r="L82">
        <v>1.51</v>
      </c>
    </row>
    <row r="83" spans="1:12" x14ac:dyDescent="0.25">
      <c r="A83">
        <v>3</v>
      </c>
      <c r="B83" s="16">
        <v>45091.429450231502</v>
      </c>
      <c r="C83">
        <v>0.28789999999999999</v>
      </c>
      <c r="D83">
        <v>0.2863</v>
      </c>
      <c r="E83">
        <v>0.14319999999999999</v>
      </c>
      <c r="F83">
        <v>0.18090000000000001</v>
      </c>
      <c r="G83">
        <v>0.17219999999999999</v>
      </c>
      <c r="H83">
        <v>0.47110000000000002</v>
      </c>
      <c r="I83" t="s">
        <v>114</v>
      </c>
      <c r="J83" t="s">
        <v>578</v>
      </c>
      <c r="K83">
        <v>1038.5</v>
      </c>
      <c r="L83">
        <v>1.51</v>
      </c>
    </row>
    <row r="84" spans="1:12" x14ac:dyDescent="0.25">
      <c r="A84">
        <v>4</v>
      </c>
      <c r="B84" s="16">
        <v>45091.429456018501</v>
      </c>
      <c r="C84">
        <v>0.29149999999999998</v>
      </c>
      <c r="D84">
        <v>0.28760000000000002</v>
      </c>
      <c r="E84">
        <v>0.1555</v>
      </c>
      <c r="F84">
        <v>0.17680000000000001</v>
      </c>
      <c r="G84">
        <v>0.1719</v>
      </c>
      <c r="H84">
        <v>0.50280000000000002</v>
      </c>
      <c r="I84" t="s">
        <v>114</v>
      </c>
      <c r="J84" t="s">
        <v>578</v>
      </c>
      <c r="K84">
        <v>1038.5</v>
      </c>
      <c r="L84">
        <v>1.45</v>
      </c>
    </row>
    <row r="85" spans="1:12" x14ac:dyDescent="0.25">
      <c r="A85">
        <v>5</v>
      </c>
      <c r="B85" s="16">
        <v>45091.429461805601</v>
      </c>
      <c r="C85">
        <v>0.29430000000000001</v>
      </c>
      <c r="D85">
        <v>0.28889999999999999</v>
      </c>
      <c r="E85">
        <v>0.1686</v>
      </c>
      <c r="F85">
        <v>0.16869999999999999</v>
      </c>
      <c r="G85">
        <v>0.17230000000000001</v>
      </c>
      <c r="H85">
        <v>0.49809999999999999</v>
      </c>
      <c r="I85" t="s">
        <v>114</v>
      </c>
      <c r="J85" t="s">
        <v>578</v>
      </c>
      <c r="K85">
        <v>1038.5</v>
      </c>
      <c r="L85">
        <v>1.45</v>
      </c>
    </row>
    <row r="86" spans="1:12" x14ac:dyDescent="0.25">
      <c r="A86">
        <v>6</v>
      </c>
      <c r="B86" s="16">
        <v>45091.429467592599</v>
      </c>
      <c r="C86">
        <v>0.30199999999999999</v>
      </c>
      <c r="D86">
        <v>0.29120000000000001</v>
      </c>
      <c r="E86">
        <v>0.19170000000000001</v>
      </c>
      <c r="F86">
        <v>0.15709999999999999</v>
      </c>
      <c r="G86">
        <v>0.1726</v>
      </c>
      <c r="H86">
        <v>0.54010000000000002</v>
      </c>
      <c r="I86" t="s">
        <v>114</v>
      </c>
      <c r="J86" t="s">
        <v>578</v>
      </c>
      <c r="K86">
        <v>1038.5999999999999</v>
      </c>
      <c r="L86">
        <v>1.45</v>
      </c>
    </row>
    <row r="87" spans="1:12" x14ac:dyDescent="0.25">
      <c r="A87">
        <v>7</v>
      </c>
      <c r="B87" s="16">
        <v>45091.429473379598</v>
      </c>
      <c r="C87">
        <v>0.30259999999999998</v>
      </c>
      <c r="D87">
        <v>0.2928</v>
      </c>
      <c r="E87">
        <v>0.21249999999999999</v>
      </c>
      <c r="F87">
        <v>0.1361</v>
      </c>
      <c r="G87">
        <v>0.16689999999999999</v>
      </c>
      <c r="H87">
        <v>0.54830000000000001</v>
      </c>
      <c r="I87" t="s">
        <v>114</v>
      </c>
      <c r="J87" t="s">
        <v>578</v>
      </c>
      <c r="K87">
        <v>1038.5999999999999</v>
      </c>
      <c r="L87">
        <v>1.45</v>
      </c>
    </row>
    <row r="88" spans="1:12" x14ac:dyDescent="0.25">
      <c r="A88">
        <v>8</v>
      </c>
      <c r="B88" s="16">
        <v>45091.429479166698</v>
      </c>
      <c r="C88">
        <v>0.2999</v>
      </c>
      <c r="D88">
        <v>0.29370000000000002</v>
      </c>
      <c r="E88">
        <v>0.251</v>
      </c>
      <c r="F88">
        <v>9.8860000000000003E-2</v>
      </c>
      <c r="G88">
        <v>0.13089999999999999</v>
      </c>
      <c r="H88">
        <v>0.5302</v>
      </c>
      <c r="I88" t="s">
        <v>114</v>
      </c>
      <c r="J88" t="s">
        <v>578</v>
      </c>
      <c r="K88">
        <v>1038.5999999999999</v>
      </c>
      <c r="L88">
        <v>1.45</v>
      </c>
    </row>
    <row r="89" spans="1:12" x14ac:dyDescent="0.25">
      <c r="A89">
        <v>9</v>
      </c>
      <c r="B89" s="16">
        <v>45091.429484953696</v>
      </c>
      <c r="C89">
        <v>0.29699999999999999</v>
      </c>
      <c r="D89">
        <v>0.29409999999999997</v>
      </c>
      <c r="E89">
        <v>0.26590000000000003</v>
      </c>
      <c r="F89">
        <v>5.6129999999999999E-2</v>
      </c>
      <c r="G89">
        <v>0.12</v>
      </c>
      <c r="H89">
        <v>0.54990000000000006</v>
      </c>
      <c r="I89" t="s">
        <v>114</v>
      </c>
      <c r="J89" t="s">
        <v>578</v>
      </c>
      <c r="K89">
        <v>1038.5999999999999</v>
      </c>
      <c r="L89">
        <v>1.45</v>
      </c>
    </row>
    <row r="90" spans="1:12" x14ac:dyDescent="0.25">
      <c r="A90">
        <v>10</v>
      </c>
      <c r="B90" s="16">
        <v>45091.429490740702</v>
      </c>
      <c r="C90">
        <v>0.29239999999999999</v>
      </c>
      <c r="D90">
        <v>0.29389999999999999</v>
      </c>
      <c r="E90">
        <v>0.26119999999999999</v>
      </c>
      <c r="F90">
        <v>6.3539999999999999E-2</v>
      </c>
      <c r="G90">
        <v>0.1152</v>
      </c>
      <c r="H90">
        <v>0.47570000000000001</v>
      </c>
      <c r="I90" t="s">
        <v>114</v>
      </c>
      <c r="J90" t="s">
        <v>576</v>
      </c>
      <c r="K90">
        <v>1038.5999999999999</v>
      </c>
      <c r="L90">
        <v>1.45</v>
      </c>
    </row>
    <row r="91" spans="1:12" x14ac:dyDescent="0.25">
      <c r="A91">
        <v>11</v>
      </c>
      <c r="B91" s="16">
        <v>45091.429496527802</v>
      </c>
      <c r="C91">
        <v>0.2898</v>
      </c>
      <c r="D91">
        <v>0.29349999999999998</v>
      </c>
      <c r="E91">
        <v>0.25669999999999998</v>
      </c>
      <c r="F91">
        <v>6.6970000000000002E-2</v>
      </c>
      <c r="G91">
        <v>0.1166</v>
      </c>
      <c r="H91">
        <v>0.48930000000000001</v>
      </c>
      <c r="I91" t="s">
        <v>114</v>
      </c>
      <c r="J91" t="s">
        <v>576</v>
      </c>
      <c r="K91">
        <v>1038.5999999999999</v>
      </c>
      <c r="L91">
        <v>1.45</v>
      </c>
    </row>
    <row r="92" spans="1:12" x14ac:dyDescent="0.25">
      <c r="A92">
        <v>12</v>
      </c>
      <c r="B92" s="16">
        <v>45091.429502314801</v>
      </c>
      <c r="C92">
        <v>0.29020000000000001</v>
      </c>
      <c r="D92">
        <v>0.29330000000000001</v>
      </c>
      <c r="E92">
        <v>0.25130000000000002</v>
      </c>
      <c r="F92">
        <v>8.1540000000000001E-2</v>
      </c>
      <c r="G92">
        <v>0.1201</v>
      </c>
      <c r="H92">
        <v>0.50429999999999997</v>
      </c>
      <c r="I92" t="s">
        <v>114</v>
      </c>
      <c r="J92" t="s">
        <v>579</v>
      </c>
      <c r="K92">
        <v>1038.8</v>
      </c>
      <c r="L92">
        <v>1.45</v>
      </c>
    </row>
    <row r="93" spans="1:12" x14ac:dyDescent="0.25">
      <c r="A93">
        <v>13</v>
      </c>
      <c r="B93" s="16">
        <v>45091.429508101799</v>
      </c>
      <c r="C93">
        <v>0.2868</v>
      </c>
      <c r="D93">
        <v>0.2928</v>
      </c>
      <c r="E93">
        <v>0.24979999999999999</v>
      </c>
      <c r="F93">
        <v>8.8220000000000007E-2</v>
      </c>
      <c r="G93">
        <v>0.11</v>
      </c>
      <c r="H93">
        <v>0.4733</v>
      </c>
      <c r="I93" t="s">
        <v>114</v>
      </c>
      <c r="J93" t="s">
        <v>579</v>
      </c>
      <c r="K93">
        <v>1038.8</v>
      </c>
      <c r="L93">
        <v>1.45</v>
      </c>
    </row>
    <row r="94" spans="1:12" x14ac:dyDescent="0.25">
      <c r="A94">
        <v>14</v>
      </c>
      <c r="B94" s="16">
        <v>45091.429513888899</v>
      </c>
      <c r="C94">
        <v>0.28899999999999998</v>
      </c>
      <c r="D94">
        <v>0.29249999999999998</v>
      </c>
      <c r="E94">
        <v>0.251</v>
      </c>
      <c r="F94">
        <v>8.4930000000000005E-2</v>
      </c>
      <c r="G94">
        <v>0.1154</v>
      </c>
      <c r="H94">
        <v>0.49669999999999997</v>
      </c>
      <c r="I94" t="s">
        <v>114</v>
      </c>
      <c r="J94" t="s">
        <v>579</v>
      </c>
      <c r="K94">
        <v>1038.5</v>
      </c>
      <c r="L94">
        <v>1.45</v>
      </c>
    </row>
    <row r="95" spans="1:12" x14ac:dyDescent="0.25">
      <c r="A95">
        <v>15</v>
      </c>
      <c r="B95" s="16">
        <v>45091.429519675898</v>
      </c>
      <c r="C95">
        <v>0.28689999999999999</v>
      </c>
      <c r="D95">
        <v>0.29210000000000003</v>
      </c>
      <c r="E95">
        <v>0.2485</v>
      </c>
      <c r="F95">
        <v>8.2600000000000007E-2</v>
      </c>
      <c r="G95">
        <v>0.1171</v>
      </c>
      <c r="H95">
        <v>0.49390000000000001</v>
      </c>
      <c r="I95" t="s">
        <v>114</v>
      </c>
      <c r="J95" t="s">
        <v>579</v>
      </c>
      <c r="K95">
        <v>1038.5</v>
      </c>
      <c r="L95">
        <v>1.45</v>
      </c>
    </row>
    <row r="96" spans="1:12" x14ac:dyDescent="0.25">
      <c r="A96">
        <v>16</v>
      </c>
      <c r="B96" s="16">
        <v>45091.429525462998</v>
      </c>
      <c r="C96">
        <v>0.27879999999999999</v>
      </c>
      <c r="D96">
        <v>0.2913</v>
      </c>
      <c r="E96">
        <v>0.2442</v>
      </c>
      <c r="F96">
        <v>7.5130000000000002E-2</v>
      </c>
      <c r="G96">
        <v>0.1116</v>
      </c>
      <c r="H96">
        <v>0.48480000000000001</v>
      </c>
      <c r="I96" t="s">
        <v>114</v>
      </c>
      <c r="J96" t="s">
        <v>578</v>
      </c>
      <c r="K96">
        <v>1038.5999999999999</v>
      </c>
      <c r="L96">
        <v>1.45</v>
      </c>
    </row>
    <row r="97" spans="1:12" x14ac:dyDescent="0.25">
      <c r="A97">
        <v>17</v>
      </c>
      <c r="B97" s="16">
        <v>45091.429531250003</v>
      </c>
      <c r="C97">
        <v>0.27800000000000002</v>
      </c>
      <c r="D97">
        <v>0.29060000000000002</v>
      </c>
      <c r="E97">
        <v>0.2432</v>
      </c>
      <c r="F97">
        <v>7.467E-2</v>
      </c>
      <c r="G97">
        <v>0.11210000000000001</v>
      </c>
      <c r="H97">
        <v>0.4859</v>
      </c>
      <c r="I97" t="s">
        <v>114</v>
      </c>
      <c r="J97" t="s">
        <v>578</v>
      </c>
      <c r="K97">
        <v>1038.5999999999999</v>
      </c>
      <c r="L97">
        <v>1.45</v>
      </c>
    </row>
    <row r="98" spans="1:12" x14ac:dyDescent="0.25">
      <c r="A98">
        <v>18</v>
      </c>
      <c r="B98" s="16">
        <v>45091.429537037002</v>
      </c>
      <c r="C98">
        <v>0.27600000000000002</v>
      </c>
      <c r="D98">
        <v>0.2898</v>
      </c>
      <c r="E98">
        <v>0.2417</v>
      </c>
      <c r="F98">
        <v>7.3660000000000003E-2</v>
      </c>
      <c r="G98">
        <v>0.1111</v>
      </c>
      <c r="H98">
        <v>0.45329999999999998</v>
      </c>
      <c r="I98" t="s">
        <v>114</v>
      </c>
      <c r="J98" t="s">
        <v>578</v>
      </c>
      <c r="K98">
        <v>1038.8</v>
      </c>
      <c r="L98">
        <v>1.45</v>
      </c>
    </row>
    <row r="99" spans="1:12" x14ac:dyDescent="0.25">
      <c r="A99">
        <v>19</v>
      </c>
      <c r="B99" s="16">
        <v>45091.429542824102</v>
      </c>
      <c r="C99">
        <v>0.2772</v>
      </c>
      <c r="D99">
        <v>0.28910000000000002</v>
      </c>
      <c r="E99">
        <v>0.2417</v>
      </c>
      <c r="F99">
        <v>7.5850000000000001E-2</v>
      </c>
      <c r="G99">
        <v>0.11260000000000001</v>
      </c>
      <c r="H99">
        <v>0.4677</v>
      </c>
      <c r="I99" t="s">
        <v>114</v>
      </c>
      <c r="J99" t="s">
        <v>578</v>
      </c>
      <c r="K99">
        <v>1038.8</v>
      </c>
      <c r="L99">
        <v>1.45</v>
      </c>
    </row>
    <row r="100" spans="1:12" x14ac:dyDescent="0.25">
      <c r="A100">
        <v>20</v>
      </c>
      <c r="B100" s="16">
        <v>45091.4295486111</v>
      </c>
      <c r="C100">
        <v>0.27879999999999999</v>
      </c>
      <c r="D100">
        <v>0.28860000000000002</v>
      </c>
      <c r="E100">
        <v>0.24390000000000001</v>
      </c>
      <c r="F100">
        <v>7.6240000000000002E-2</v>
      </c>
      <c r="G100">
        <v>0.1115</v>
      </c>
      <c r="H100">
        <v>0.48249999999999998</v>
      </c>
      <c r="I100" t="s">
        <v>116</v>
      </c>
      <c r="J100" t="s">
        <v>580</v>
      </c>
      <c r="K100">
        <v>1038.8</v>
      </c>
      <c r="L100">
        <v>1.45</v>
      </c>
    </row>
    <row r="101" spans="1:12" x14ac:dyDescent="0.25">
      <c r="A101">
        <v>21</v>
      </c>
      <c r="B101" s="16">
        <v>45091.429554398099</v>
      </c>
      <c r="C101">
        <v>0.27960000000000002</v>
      </c>
      <c r="D101">
        <v>0.28820000000000001</v>
      </c>
      <c r="E101">
        <v>0.24410000000000001</v>
      </c>
      <c r="F101">
        <v>7.5439999999999993E-2</v>
      </c>
      <c r="G101">
        <v>0.1137</v>
      </c>
      <c r="H101">
        <v>0.46329999999999999</v>
      </c>
      <c r="I101" t="s">
        <v>116</v>
      </c>
      <c r="J101" t="s">
        <v>580</v>
      </c>
      <c r="K101">
        <v>1038.8</v>
      </c>
      <c r="L101">
        <v>1.45</v>
      </c>
    </row>
    <row r="102" spans="1:12" x14ac:dyDescent="0.25">
      <c r="A102">
        <v>22</v>
      </c>
      <c r="B102" s="16">
        <v>45091.429560185199</v>
      </c>
      <c r="C102">
        <v>0.27700000000000002</v>
      </c>
      <c r="D102">
        <v>0.28770000000000001</v>
      </c>
      <c r="E102">
        <v>0.24199999999999999</v>
      </c>
      <c r="F102">
        <v>7.2309999999999999E-2</v>
      </c>
      <c r="G102">
        <v>0.1138</v>
      </c>
      <c r="H102">
        <v>0.47039999999999998</v>
      </c>
      <c r="I102" t="s">
        <v>116</v>
      </c>
      <c r="J102" t="s">
        <v>581</v>
      </c>
      <c r="K102">
        <v>1038.9000000000001</v>
      </c>
      <c r="L102">
        <v>1.45</v>
      </c>
    </row>
    <row r="103" spans="1:12" x14ac:dyDescent="0.25">
      <c r="A103">
        <v>23</v>
      </c>
      <c r="B103" s="16">
        <v>45091.429565972197</v>
      </c>
      <c r="C103">
        <v>0.2767</v>
      </c>
      <c r="D103">
        <v>0.28720000000000001</v>
      </c>
      <c r="E103">
        <v>0.2432</v>
      </c>
      <c r="F103">
        <v>7.0550000000000002E-2</v>
      </c>
      <c r="G103">
        <v>0.1114</v>
      </c>
      <c r="H103">
        <v>0.50819999999999999</v>
      </c>
      <c r="I103" t="s">
        <v>116</v>
      </c>
      <c r="J103" t="s">
        <v>581</v>
      </c>
      <c r="K103">
        <v>1038.9000000000001</v>
      </c>
      <c r="L103">
        <v>1.45</v>
      </c>
    </row>
    <row r="104" spans="1:12" x14ac:dyDescent="0.25">
      <c r="A104">
        <v>24</v>
      </c>
      <c r="B104" s="16">
        <v>45091.429571759298</v>
      </c>
      <c r="C104">
        <v>0.2782</v>
      </c>
      <c r="D104">
        <v>0.28689999999999999</v>
      </c>
      <c r="E104">
        <v>0.2447</v>
      </c>
      <c r="F104">
        <v>7.213E-2</v>
      </c>
      <c r="G104">
        <v>0.1111</v>
      </c>
      <c r="H104">
        <v>0.50519999999999998</v>
      </c>
      <c r="I104" t="s">
        <v>116</v>
      </c>
      <c r="J104" t="s">
        <v>581</v>
      </c>
      <c r="K104">
        <v>1038.8</v>
      </c>
      <c r="L104">
        <v>1.45</v>
      </c>
    </row>
    <row r="105" spans="1:12" x14ac:dyDescent="0.25">
      <c r="A105">
        <v>25</v>
      </c>
      <c r="B105" s="16">
        <v>45091.429577546303</v>
      </c>
      <c r="C105">
        <v>0.27839999999999998</v>
      </c>
      <c r="D105">
        <v>0.28649999999999998</v>
      </c>
      <c r="E105">
        <v>0.2442</v>
      </c>
      <c r="F105">
        <v>7.2650000000000006E-2</v>
      </c>
      <c r="G105">
        <v>0.11210000000000001</v>
      </c>
      <c r="H105">
        <v>0.4738</v>
      </c>
      <c r="I105" t="s">
        <v>116</v>
      </c>
      <c r="J105" t="s">
        <v>581</v>
      </c>
      <c r="K105">
        <v>1038.8</v>
      </c>
      <c r="L105">
        <v>1.45</v>
      </c>
    </row>
    <row r="106" spans="1:12" x14ac:dyDescent="0.25">
      <c r="A106">
        <v>26</v>
      </c>
      <c r="B106" s="16">
        <v>45091.429583333302</v>
      </c>
      <c r="C106">
        <v>0.27910000000000001</v>
      </c>
      <c r="D106">
        <v>0.28620000000000001</v>
      </c>
      <c r="E106">
        <v>0.24349999999999999</v>
      </c>
      <c r="F106">
        <v>7.5340000000000004E-2</v>
      </c>
      <c r="G106">
        <v>0.1139</v>
      </c>
      <c r="H106">
        <v>0.47920000000000001</v>
      </c>
      <c r="I106" t="s">
        <v>116</v>
      </c>
      <c r="J106" t="s">
        <v>580</v>
      </c>
      <c r="K106">
        <v>1038.8</v>
      </c>
      <c r="L106">
        <v>1.45</v>
      </c>
    </row>
    <row r="107" spans="1:12" x14ac:dyDescent="0.25">
      <c r="A107">
        <v>27</v>
      </c>
      <c r="B107" s="16">
        <v>45091.429589120402</v>
      </c>
      <c r="C107">
        <v>0.27989999999999998</v>
      </c>
      <c r="D107">
        <v>0.28599999999999998</v>
      </c>
      <c r="E107">
        <v>0.2437</v>
      </c>
      <c r="F107">
        <v>7.6429999999999998E-2</v>
      </c>
      <c r="G107">
        <v>0.1145</v>
      </c>
      <c r="H107">
        <v>0.47570000000000001</v>
      </c>
      <c r="I107" t="s">
        <v>116</v>
      </c>
      <c r="J107" t="s">
        <v>580</v>
      </c>
      <c r="K107">
        <v>1038.8</v>
      </c>
      <c r="L107">
        <v>1.45</v>
      </c>
    </row>
    <row r="108" spans="1:12" x14ac:dyDescent="0.25">
      <c r="A108">
        <v>28</v>
      </c>
      <c r="B108" s="16">
        <v>45091.4295949074</v>
      </c>
      <c r="C108">
        <v>0.28399999999999997</v>
      </c>
      <c r="D108">
        <v>0.28589999999999999</v>
      </c>
      <c r="E108">
        <v>0.2472</v>
      </c>
      <c r="F108">
        <v>8.0100000000000005E-2</v>
      </c>
      <c r="G108">
        <v>0.1148</v>
      </c>
      <c r="H108">
        <v>0.46639999999999998</v>
      </c>
      <c r="I108" t="s">
        <v>116</v>
      </c>
      <c r="J108" t="s">
        <v>581</v>
      </c>
      <c r="K108">
        <v>1038.8</v>
      </c>
      <c r="L108">
        <v>1.45</v>
      </c>
    </row>
    <row r="109" spans="1:12" x14ac:dyDescent="0.25">
      <c r="A109">
        <v>29</v>
      </c>
      <c r="B109" s="16">
        <v>45091.429600694399</v>
      </c>
      <c r="C109">
        <v>0.28499999999999998</v>
      </c>
      <c r="D109">
        <v>0.28589999999999999</v>
      </c>
      <c r="E109">
        <v>0.24829999999999999</v>
      </c>
      <c r="F109">
        <v>7.7939999999999995E-2</v>
      </c>
      <c r="G109">
        <v>0.11609999999999999</v>
      </c>
      <c r="H109">
        <v>0.46389999999999998</v>
      </c>
      <c r="I109" t="s">
        <v>116</v>
      </c>
      <c r="J109" t="s">
        <v>581</v>
      </c>
      <c r="K109">
        <v>1038.8</v>
      </c>
      <c r="L109">
        <v>1.45</v>
      </c>
    </row>
    <row r="110" spans="1:12" x14ac:dyDescent="0.25">
      <c r="A110">
        <v>30</v>
      </c>
      <c r="B110" s="16">
        <v>45091.429606481499</v>
      </c>
      <c r="C110">
        <v>0.28910000000000002</v>
      </c>
      <c r="D110">
        <v>0.28599999999999998</v>
      </c>
      <c r="E110">
        <v>0.25369999999999998</v>
      </c>
      <c r="F110">
        <v>7.7840000000000006E-2</v>
      </c>
      <c r="G110">
        <v>0.1147</v>
      </c>
      <c r="H110">
        <v>0.502</v>
      </c>
      <c r="I110" t="s">
        <v>116</v>
      </c>
      <c r="J110" t="s">
        <v>581</v>
      </c>
      <c r="K110">
        <v>1038.7</v>
      </c>
      <c r="L110">
        <v>1.45</v>
      </c>
    </row>
    <row r="111" spans="1:12" x14ac:dyDescent="0.25">
      <c r="A111">
        <v>31</v>
      </c>
      <c r="B111" s="16">
        <v>45091.429612268497</v>
      </c>
      <c r="C111">
        <v>0.2913</v>
      </c>
      <c r="D111">
        <v>0.28620000000000001</v>
      </c>
      <c r="E111">
        <v>0.25509999999999999</v>
      </c>
      <c r="F111">
        <v>7.825E-2</v>
      </c>
      <c r="G111">
        <v>0.1168</v>
      </c>
      <c r="H111">
        <v>0.4839</v>
      </c>
      <c r="I111" t="s">
        <v>116</v>
      </c>
      <c r="J111" t="s">
        <v>581</v>
      </c>
      <c r="K111">
        <v>1038.7</v>
      </c>
      <c r="L111">
        <v>1.45</v>
      </c>
    </row>
    <row r="112" spans="1:12" x14ac:dyDescent="0.25">
      <c r="A112">
        <v>32</v>
      </c>
      <c r="B112" s="16">
        <v>45091.429618055598</v>
      </c>
      <c r="C112">
        <v>0.29399999999999998</v>
      </c>
      <c r="D112">
        <v>0.28639999999999999</v>
      </c>
      <c r="E112">
        <v>0.25729999999999997</v>
      </c>
      <c r="F112">
        <v>7.7579999999999996E-2</v>
      </c>
      <c r="G112">
        <v>0.1193</v>
      </c>
      <c r="H112">
        <v>0.49940000000000001</v>
      </c>
      <c r="I112" t="s">
        <v>116</v>
      </c>
      <c r="J112" t="s">
        <v>581</v>
      </c>
      <c r="K112">
        <v>1038.9000000000001</v>
      </c>
      <c r="L112">
        <v>1.45</v>
      </c>
    </row>
    <row r="113" spans="1:12" x14ac:dyDescent="0.25">
      <c r="A113">
        <v>33</v>
      </c>
      <c r="B113" s="16">
        <v>45091.429623842603</v>
      </c>
      <c r="C113">
        <v>0.2959</v>
      </c>
      <c r="D113">
        <v>0.28670000000000001</v>
      </c>
      <c r="E113">
        <v>0.25979999999999998</v>
      </c>
      <c r="F113">
        <v>8.054E-2</v>
      </c>
      <c r="G113">
        <v>0.11650000000000001</v>
      </c>
      <c r="H113">
        <v>0.50629999999999997</v>
      </c>
      <c r="I113" t="s">
        <v>116</v>
      </c>
      <c r="J113" t="s">
        <v>581</v>
      </c>
      <c r="K113">
        <v>1038.9000000000001</v>
      </c>
      <c r="L113">
        <v>1.45</v>
      </c>
    </row>
    <row r="114" spans="1:12" x14ac:dyDescent="0.25">
      <c r="A114">
        <v>34</v>
      </c>
      <c r="B114" s="16">
        <v>45091.429629629602</v>
      </c>
      <c r="C114">
        <v>0.29649999999999999</v>
      </c>
      <c r="D114">
        <v>0.28699999999999998</v>
      </c>
      <c r="E114">
        <v>0.26190000000000002</v>
      </c>
      <c r="F114">
        <v>7.4569999999999997E-2</v>
      </c>
      <c r="G114">
        <v>0.1172</v>
      </c>
      <c r="H114">
        <v>0.49530000000000002</v>
      </c>
      <c r="I114" t="s">
        <v>116</v>
      </c>
      <c r="J114" t="s">
        <v>582</v>
      </c>
      <c r="K114">
        <v>1039.0999999999999</v>
      </c>
      <c r="L114">
        <v>1.45</v>
      </c>
    </row>
    <row r="115" spans="1:12" x14ac:dyDescent="0.25">
      <c r="A115">
        <v>35</v>
      </c>
      <c r="B115" s="16">
        <v>45091.429635416702</v>
      </c>
      <c r="C115">
        <v>0.29820000000000002</v>
      </c>
      <c r="D115">
        <v>0.2873</v>
      </c>
      <c r="E115">
        <v>0.26350000000000001</v>
      </c>
      <c r="F115">
        <v>7.5240000000000001E-2</v>
      </c>
      <c r="G115">
        <v>0.1177</v>
      </c>
      <c r="H115">
        <v>0.52959999999999996</v>
      </c>
      <c r="I115" t="s">
        <v>116</v>
      </c>
      <c r="J115" t="s">
        <v>582</v>
      </c>
      <c r="K115">
        <v>1039.0999999999999</v>
      </c>
      <c r="L115">
        <v>1.45</v>
      </c>
    </row>
    <row r="116" spans="1:12" x14ac:dyDescent="0.25">
      <c r="A116">
        <v>36</v>
      </c>
      <c r="B116" s="16">
        <v>45091.4296412037</v>
      </c>
      <c r="C116">
        <v>0.2994</v>
      </c>
      <c r="D116">
        <v>0.28770000000000001</v>
      </c>
      <c r="E116">
        <v>0.26319999999999999</v>
      </c>
      <c r="F116">
        <v>7.7909999999999993E-2</v>
      </c>
      <c r="G116">
        <v>0.1197</v>
      </c>
      <c r="H116">
        <v>0.499</v>
      </c>
      <c r="I116" t="s">
        <v>116</v>
      </c>
      <c r="J116" t="s">
        <v>582</v>
      </c>
      <c r="K116">
        <v>1039</v>
      </c>
      <c r="L116">
        <v>1.45</v>
      </c>
    </row>
    <row r="117" spans="1:12" x14ac:dyDescent="0.25">
      <c r="A117">
        <v>37</v>
      </c>
      <c r="B117" s="16">
        <v>45091.429646990699</v>
      </c>
      <c r="C117">
        <v>0.29249999999999998</v>
      </c>
      <c r="D117">
        <v>0.2878</v>
      </c>
      <c r="E117">
        <v>0.25590000000000002</v>
      </c>
      <c r="F117">
        <v>7.7579999999999996E-2</v>
      </c>
      <c r="G117">
        <v>0.11840000000000001</v>
      </c>
      <c r="H117">
        <v>0.47860000000000003</v>
      </c>
      <c r="I117" t="s">
        <v>116</v>
      </c>
      <c r="J117" t="s">
        <v>582</v>
      </c>
      <c r="K117">
        <v>1039</v>
      </c>
      <c r="L117">
        <v>1.45</v>
      </c>
    </row>
    <row r="118" spans="1:12" x14ac:dyDescent="0.25">
      <c r="A118">
        <v>38</v>
      </c>
      <c r="B118" s="16">
        <v>45091.429652777799</v>
      </c>
      <c r="C118">
        <v>0.28889999999999999</v>
      </c>
      <c r="D118">
        <v>0.2878</v>
      </c>
      <c r="E118">
        <v>0.25319999999999998</v>
      </c>
      <c r="F118">
        <v>7.7380000000000004E-2</v>
      </c>
      <c r="G118">
        <v>0.1157</v>
      </c>
      <c r="H118">
        <v>0.4909</v>
      </c>
      <c r="I118" t="s">
        <v>116</v>
      </c>
      <c r="J118" t="s">
        <v>582</v>
      </c>
      <c r="K118">
        <v>1039</v>
      </c>
      <c r="L118">
        <v>1.45</v>
      </c>
    </row>
    <row r="119" spans="1:12" x14ac:dyDescent="0.25">
      <c r="A119">
        <v>39</v>
      </c>
      <c r="B119" s="16">
        <v>45091.429658564797</v>
      </c>
      <c r="C119">
        <v>0.28370000000000001</v>
      </c>
      <c r="D119">
        <v>0.28770000000000001</v>
      </c>
      <c r="E119">
        <v>0.24779999999999999</v>
      </c>
      <c r="F119">
        <v>7.6939999999999995E-2</v>
      </c>
      <c r="G119">
        <v>0.11459999999999999</v>
      </c>
      <c r="H119">
        <v>0.47670000000000001</v>
      </c>
      <c r="I119" t="s">
        <v>116</v>
      </c>
      <c r="J119" t="s">
        <v>582</v>
      </c>
      <c r="K119">
        <v>1039</v>
      </c>
      <c r="L119">
        <v>1.45</v>
      </c>
    </row>
    <row r="120" spans="1:12" x14ac:dyDescent="0.25">
      <c r="A120">
        <v>40</v>
      </c>
      <c r="B120" s="16">
        <v>45091.429664351803</v>
      </c>
      <c r="C120">
        <v>0.27910000000000001</v>
      </c>
      <c r="D120">
        <v>0.28749999999999998</v>
      </c>
      <c r="E120">
        <v>0.24279999999999999</v>
      </c>
      <c r="F120">
        <v>7.7960000000000002E-2</v>
      </c>
      <c r="G120">
        <v>0.1135</v>
      </c>
      <c r="H120">
        <v>0.47139999999999999</v>
      </c>
      <c r="I120" t="s">
        <v>116</v>
      </c>
      <c r="J120" t="s">
        <v>582</v>
      </c>
      <c r="K120">
        <v>1039.2</v>
      </c>
      <c r="L120">
        <v>1.45</v>
      </c>
    </row>
    <row r="121" spans="1:12" x14ac:dyDescent="0.25">
      <c r="A121">
        <v>41</v>
      </c>
      <c r="B121" s="16">
        <v>45091.429670138903</v>
      </c>
      <c r="C121">
        <v>0.27800000000000002</v>
      </c>
      <c r="D121">
        <v>0.2873</v>
      </c>
      <c r="E121">
        <v>0.2414</v>
      </c>
      <c r="F121">
        <v>7.9240000000000005E-2</v>
      </c>
      <c r="G121">
        <v>0.1128</v>
      </c>
      <c r="H121">
        <v>0.4607</v>
      </c>
      <c r="I121" t="s">
        <v>116</v>
      </c>
      <c r="J121" t="s">
        <v>582</v>
      </c>
      <c r="K121">
        <v>1039.2</v>
      </c>
      <c r="L121">
        <v>1.45</v>
      </c>
    </row>
    <row r="122" spans="1:12" x14ac:dyDescent="0.25">
      <c r="A122">
        <v>42</v>
      </c>
      <c r="B122" s="16">
        <v>45091.429675925901</v>
      </c>
      <c r="C122">
        <v>0.28050000000000003</v>
      </c>
      <c r="D122">
        <v>0.28710000000000002</v>
      </c>
      <c r="E122">
        <v>0.24329999999999999</v>
      </c>
      <c r="F122">
        <v>7.8990000000000005E-2</v>
      </c>
      <c r="G122">
        <v>0.1152</v>
      </c>
      <c r="H122">
        <v>0.47470000000000001</v>
      </c>
      <c r="I122" t="s">
        <v>116</v>
      </c>
      <c r="J122" t="s">
        <v>582</v>
      </c>
      <c r="K122">
        <v>1039.0999999999999</v>
      </c>
      <c r="L122">
        <v>1.45</v>
      </c>
    </row>
    <row r="123" spans="1:12" x14ac:dyDescent="0.25">
      <c r="A123">
        <v>43</v>
      </c>
      <c r="B123" s="16">
        <v>45091.429681713002</v>
      </c>
      <c r="C123">
        <v>0.27889999999999998</v>
      </c>
      <c r="D123">
        <v>0.28689999999999999</v>
      </c>
      <c r="E123">
        <v>0.2419</v>
      </c>
      <c r="F123">
        <v>7.7649999999999997E-2</v>
      </c>
      <c r="G123">
        <v>0.11509999999999999</v>
      </c>
      <c r="H123">
        <v>0.4627</v>
      </c>
      <c r="I123" t="s">
        <v>116</v>
      </c>
      <c r="J123" t="s">
        <v>582</v>
      </c>
      <c r="K123">
        <v>1039.0999999999999</v>
      </c>
      <c r="L123">
        <v>1.45</v>
      </c>
    </row>
    <row r="124" spans="1:12" x14ac:dyDescent="0.25">
      <c r="A124">
        <v>44</v>
      </c>
      <c r="B124" s="16">
        <v>45091.4296875</v>
      </c>
      <c r="C124">
        <v>0.27800000000000002</v>
      </c>
      <c r="D124">
        <v>0.28670000000000001</v>
      </c>
      <c r="E124">
        <v>0.24179999999999999</v>
      </c>
      <c r="F124">
        <v>7.7549999999999994E-2</v>
      </c>
      <c r="G124">
        <v>0.11310000000000001</v>
      </c>
      <c r="H124">
        <v>0.4909</v>
      </c>
      <c r="I124" t="s">
        <v>116</v>
      </c>
      <c r="J124" t="s">
        <v>583</v>
      </c>
      <c r="K124">
        <v>1039</v>
      </c>
      <c r="L124">
        <v>1.45</v>
      </c>
    </row>
    <row r="125" spans="1:12" x14ac:dyDescent="0.25">
      <c r="A125">
        <v>45</v>
      </c>
      <c r="B125" s="16">
        <v>45091.429693286998</v>
      </c>
      <c r="C125">
        <v>0.27789999999999998</v>
      </c>
      <c r="D125">
        <v>0.28660000000000002</v>
      </c>
      <c r="E125">
        <v>0.24210000000000001</v>
      </c>
      <c r="F125">
        <v>7.7109999999999998E-2</v>
      </c>
      <c r="G125">
        <v>0.1125</v>
      </c>
      <c r="H125">
        <v>0.45910000000000001</v>
      </c>
      <c r="I125" t="s">
        <v>116</v>
      </c>
      <c r="J125" t="s">
        <v>583</v>
      </c>
      <c r="K125">
        <v>1039</v>
      </c>
      <c r="L125">
        <v>1.45</v>
      </c>
    </row>
    <row r="126" spans="1:12" x14ac:dyDescent="0.25">
      <c r="A126">
        <v>46</v>
      </c>
      <c r="B126" s="16">
        <v>45091.429699074099</v>
      </c>
      <c r="C126">
        <v>0.2782</v>
      </c>
      <c r="D126">
        <v>0.28639999999999999</v>
      </c>
      <c r="E126">
        <v>0.2412</v>
      </c>
      <c r="F126">
        <v>7.8359999999999999E-2</v>
      </c>
      <c r="G126">
        <v>0.1143</v>
      </c>
      <c r="H126">
        <v>0.46960000000000002</v>
      </c>
      <c r="I126" t="s">
        <v>116</v>
      </c>
      <c r="J126" t="s">
        <v>582</v>
      </c>
      <c r="K126">
        <v>1039.0999999999999</v>
      </c>
      <c r="L126">
        <v>1.45</v>
      </c>
    </row>
    <row r="127" spans="1:12" x14ac:dyDescent="0.25">
      <c r="A127">
        <v>47</v>
      </c>
      <c r="B127" s="16">
        <v>45091.429704861097</v>
      </c>
      <c r="C127">
        <v>0.27889999999999998</v>
      </c>
      <c r="D127">
        <v>0.28620000000000001</v>
      </c>
      <c r="E127">
        <v>0.24179999999999999</v>
      </c>
      <c r="F127">
        <v>8.1309999999999993E-2</v>
      </c>
      <c r="G127">
        <v>0.11269999999999999</v>
      </c>
      <c r="H127">
        <v>0.4657</v>
      </c>
      <c r="I127" t="s">
        <v>116</v>
      </c>
      <c r="J127" t="s">
        <v>582</v>
      </c>
      <c r="K127">
        <v>1039.0999999999999</v>
      </c>
      <c r="L127">
        <v>1.45</v>
      </c>
    </row>
    <row r="128" spans="1:12" x14ac:dyDescent="0.25">
      <c r="A128">
        <v>48</v>
      </c>
      <c r="B128" s="16">
        <v>45091.429710648103</v>
      </c>
      <c r="C128">
        <v>0.27979999999999999</v>
      </c>
      <c r="D128">
        <v>0.28610000000000002</v>
      </c>
      <c r="E128">
        <v>0.24249999999999999</v>
      </c>
      <c r="F128">
        <v>8.0610000000000001E-2</v>
      </c>
      <c r="G128">
        <v>0.1139</v>
      </c>
      <c r="H128">
        <v>0.46850000000000003</v>
      </c>
      <c r="I128" t="s">
        <v>116</v>
      </c>
      <c r="J128" t="s">
        <v>582</v>
      </c>
      <c r="K128">
        <v>1039</v>
      </c>
      <c r="L128">
        <v>1.45</v>
      </c>
    </row>
    <row r="129" spans="1:12" x14ac:dyDescent="0.25">
      <c r="A129">
        <v>49</v>
      </c>
      <c r="B129" s="16">
        <v>45091.429716435203</v>
      </c>
      <c r="C129">
        <v>0.27829999999999999</v>
      </c>
      <c r="D129">
        <v>0.28589999999999999</v>
      </c>
      <c r="E129">
        <v>0.2422</v>
      </c>
      <c r="F129">
        <v>7.8820000000000001E-2</v>
      </c>
      <c r="G129">
        <v>0.11219999999999999</v>
      </c>
      <c r="H129">
        <v>0.45579999999999998</v>
      </c>
      <c r="I129" t="s">
        <v>116</v>
      </c>
      <c r="J129" t="s">
        <v>582</v>
      </c>
      <c r="K129">
        <v>1039</v>
      </c>
      <c r="L129">
        <v>1.45</v>
      </c>
    </row>
    <row r="130" spans="1:12" x14ac:dyDescent="0.25">
      <c r="A130">
        <v>50</v>
      </c>
      <c r="B130" s="16">
        <v>45091.429722222201</v>
      </c>
      <c r="C130">
        <v>0.28050000000000003</v>
      </c>
      <c r="D130">
        <v>0.2858</v>
      </c>
      <c r="E130">
        <v>0.24490000000000001</v>
      </c>
      <c r="F130">
        <v>8.1879999999999994E-2</v>
      </c>
      <c r="G130">
        <v>0.1096</v>
      </c>
      <c r="H130">
        <v>0.4662</v>
      </c>
      <c r="I130" t="s">
        <v>114</v>
      </c>
      <c r="J130" t="s">
        <v>582</v>
      </c>
      <c r="K130">
        <v>1039</v>
      </c>
      <c r="L130">
        <v>1.45</v>
      </c>
    </row>
    <row r="131" spans="1:12" x14ac:dyDescent="0.25">
      <c r="A131">
        <v>51</v>
      </c>
      <c r="B131" s="16">
        <v>45091.429728009301</v>
      </c>
      <c r="C131">
        <v>0.28149999999999997</v>
      </c>
      <c r="D131">
        <v>0.28570000000000001</v>
      </c>
      <c r="E131">
        <v>0.24510000000000001</v>
      </c>
      <c r="F131">
        <v>8.3070000000000005E-2</v>
      </c>
      <c r="G131">
        <v>0.1106</v>
      </c>
      <c r="H131">
        <v>0.48670000000000002</v>
      </c>
      <c r="I131" t="s">
        <v>114</v>
      </c>
      <c r="J131" t="s">
        <v>582</v>
      </c>
      <c r="K131">
        <v>1039</v>
      </c>
      <c r="L131">
        <v>1.45</v>
      </c>
    </row>
    <row r="132" spans="1:12" x14ac:dyDescent="0.25">
      <c r="A132">
        <v>52</v>
      </c>
      <c r="B132" s="16">
        <v>45091.4297337963</v>
      </c>
      <c r="C132">
        <v>0.28160000000000002</v>
      </c>
      <c r="D132">
        <v>0.28570000000000001</v>
      </c>
      <c r="E132">
        <v>0.24660000000000001</v>
      </c>
      <c r="F132">
        <v>8.022E-2</v>
      </c>
      <c r="G132">
        <v>0.1099</v>
      </c>
      <c r="H132">
        <v>0.4955</v>
      </c>
      <c r="I132" t="s">
        <v>114</v>
      </c>
      <c r="J132" t="s">
        <v>584</v>
      </c>
      <c r="K132">
        <v>1039</v>
      </c>
      <c r="L132">
        <v>1.45</v>
      </c>
    </row>
    <row r="133" spans="1:12" x14ac:dyDescent="0.25">
      <c r="A133">
        <v>53</v>
      </c>
      <c r="B133" s="16">
        <v>45091.429739583298</v>
      </c>
      <c r="C133">
        <v>0.28539999999999999</v>
      </c>
      <c r="D133">
        <v>0.28570000000000001</v>
      </c>
      <c r="E133">
        <v>0.24929999999999999</v>
      </c>
      <c r="F133">
        <v>8.2470000000000002E-2</v>
      </c>
      <c r="G133">
        <v>0.11169999999999999</v>
      </c>
      <c r="H133">
        <v>0.46389999999999998</v>
      </c>
      <c r="I133" t="s">
        <v>114</v>
      </c>
      <c r="J133" t="s">
        <v>584</v>
      </c>
      <c r="K133">
        <v>1039</v>
      </c>
      <c r="L133">
        <v>1.45</v>
      </c>
    </row>
    <row r="134" spans="1:12" x14ac:dyDescent="0.25">
      <c r="A134">
        <v>54</v>
      </c>
      <c r="B134" s="16">
        <v>45091.429745370398</v>
      </c>
      <c r="C134">
        <v>0.29070000000000001</v>
      </c>
      <c r="D134">
        <v>0.28570000000000001</v>
      </c>
      <c r="E134">
        <v>0.25369999999999998</v>
      </c>
      <c r="F134">
        <v>8.5870000000000002E-2</v>
      </c>
      <c r="G134">
        <v>0.1129</v>
      </c>
      <c r="H134">
        <v>0.48630000000000001</v>
      </c>
      <c r="I134" t="s">
        <v>114</v>
      </c>
      <c r="J134" t="s">
        <v>584</v>
      </c>
      <c r="K134">
        <v>1039</v>
      </c>
      <c r="L134">
        <v>1.45</v>
      </c>
    </row>
    <row r="135" spans="1:12" x14ac:dyDescent="0.25">
      <c r="A135">
        <v>55</v>
      </c>
      <c r="B135" s="16">
        <v>45091.429751157397</v>
      </c>
      <c r="C135">
        <v>0.29339999999999999</v>
      </c>
      <c r="D135">
        <v>0.28589999999999999</v>
      </c>
      <c r="E135">
        <v>0.25750000000000001</v>
      </c>
      <c r="F135">
        <v>8.5279999999999995E-2</v>
      </c>
      <c r="G135">
        <v>0.112</v>
      </c>
      <c r="H135">
        <v>0.49919999999999998</v>
      </c>
      <c r="I135" t="s">
        <v>114</v>
      </c>
      <c r="J135" t="s">
        <v>584</v>
      </c>
      <c r="K135">
        <v>1039</v>
      </c>
      <c r="L135">
        <v>1.45</v>
      </c>
    </row>
    <row r="136" spans="1:12" x14ac:dyDescent="0.25">
      <c r="A136">
        <v>56</v>
      </c>
      <c r="B136" s="16">
        <v>45091.429756944402</v>
      </c>
      <c r="C136">
        <v>0.29459999999999997</v>
      </c>
      <c r="D136">
        <v>0.28599999999999998</v>
      </c>
      <c r="E136">
        <v>0.25790000000000002</v>
      </c>
      <c r="F136">
        <v>8.6569999999999994E-2</v>
      </c>
      <c r="G136">
        <v>0.1129</v>
      </c>
      <c r="H136">
        <v>0.49309999999999998</v>
      </c>
      <c r="I136" t="s">
        <v>116</v>
      </c>
      <c r="J136" t="s">
        <v>582</v>
      </c>
      <c r="K136">
        <v>1038.7</v>
      </c>
      <c r="L136">
        <v>1.45</v>
      </c>
    </row>
    <row r="137" spans="1:12" x14ac:dyDescent="0.25">
      <c r="A137">
        <v>57</v>
      </c>
      <c r="B137" s="16">
        <v>45091.429762731503</v>
      </c>
      <c r="C137">
        <v>0.29459999999999997</v>
      </c>
      <c r="D137">
        <v>0.28620000000000001</v>
      </c>
      <c r="E137">
        <v>0.25679999999999997</v>
      </c>
      <c r="F137">
        <v>8.8749999999999996E-2</v>
      </c>
      <c r="G137">
        <v>0.1139</v>
      </c>
      <c r="H137">
        <v>0.4773</v>
      </c>
      <c r="I137" t="s">
        <v>116</v>
      </c>
      <c r="J137" t="s">
        <v>582</v>
      </c>
      <c r="K137">
        <v>1038.7</v>
      </c>
      <c r="L137">
        <v>1.45</v>
      </c>
    </row>
    <row r="138" spans="1:12" x14ac:dyDescent="0.25">
      <c r="A138">
        <v>58</v>
      </c>
      <c r="B138" s="16">
        <v>45091.429768518501</v>
      </c>
      <c r="C138">
        <v>0.2979</v>
      </c>
      <c r="D138">
        <v>0.28639999999999999</v>
      </c>
      <c r="E138">
        <v>0.25869999999999999</v>
      </c>
      <c r="F138">
        <v>8.9870000000000005E-2</v>
      </c>
      <c r="G138">
        <v>0.1171</v>
      </c>
      <c r="H138">
        <v>0.49659999999999999</v>
      </c>
      <c r="I138" t="s">
        <v>116</v>
      </c>
      <c r="J138" t="s">
        <v>582</v>
      </c>
      <c r="K138">
        <v>1038.5999999999999</v>
      </c>
      <c r="L138">
        <v>1.45</v>
      </c>
    </row>
    <row r="139" spans="1:12" x14ac:dyDescent="0.25">
      <c r="A139">
        <v>59</v>
      </c>
      <c r="B139" s="16">
        <v>45091.429774305601</v>
      </c>
      <c r="C139">
        <v>0.29380000000000001</v>
      </c>
      <c r="D139">
        <v>0.28649999999999998</v>
      </c>
      <c r="E139">
        <v>0.25609999999999999</v>
      </c>
      <c r="F139">
        <v>8.7929999999999994E-2</v>
      </c>
      <c r="G139">
        <v>0.11409999999999999</v>
      </c>
      <c r="H139">
        <v>0.48309999999999997</v>
      </c>
      <c r="I139" t="s">
        <v>116</v>
      </c>
      <c r="J139" t="s">
        <v>582</v>
      </c>
      <c r="K139">
        <v>1038.5999999999999</v>
      </c>
      <c r="L139">
        <v>1.45</v>
      </c>
    </row>
    <row r="140" spans="1:12" x14ac:dyDescent="0.25">
      <c r="A140">
        <v>60</v>
      </c>
      <c r="B140" s="16">
        <v>45091.4297800926</v>
      </c>
      <c r="C140">
        <v>0.29070000000000001</v>
      </c>
      <c r="D140">
        <v>0.28660000000000002</v>
      </c>
      <c r="E140">
        <v>0.25380000000000003</v>
      </c>
      <c r="F140">
        <v>8.6910000000000001E-2</v>
      </c>
      <c r="G140">
        <v>0.112</v>
      </c>
      <c r="H140">
        <v>0.50260000000000005</v>
      </c>
      <c r="I140" t="s">
        <v>116</v>
      </c>
      <c r="J140" t="s">
        <v>583</v>
      </c>
      <c r="K140">
        <v>1038.5</v>
      </c>
      <c r="L140">
        <v>1.45</v>
      </c>
    </row>
    <row r="141" spans="1:12" x14ac:dyDescent="0.25">
      <c r="A141">
        <v>61</v>
      </c>
      <c r="B141" s="16">
        <v>45091.429785879598</v>
      </c>
      <c r="C141">
        <v>0.28489999999999999</v>
      </c>
      <c r="D141">
        <v>0.28660000000000002</v>
      </c>
      <c r="E141">
        <v>0.24840000000000001</v>
      </c>
      <c r="F141">
        <v>8.319E-2</v>
      </c>
      <c r="G141">
        <v>0.11210000000000001</v>
      </c>
      <c r="H141">
        <v>0.49249999999999999</v>
      </c>
      <c r="I141" t="s">
        <v>116</v>
      </c>
      <c r="J141" t="s">
        <v>583</v>
      </c>
      <c r="K141">
        <v>1038.5</v>
      </c>
      <c r="L141">
        <v>1.45</v>
      </c>
    </row>
    <row r="142" spans="1:12" x14ac:dyDescent="0.25">
      <c r="A142">
        <v>62</v>
      </c>
      <c r="B142" s="16">
        <v>45091.429791666698</v>
      </c>
      <c r="C142">
        <v>0.27710000000000001</v>
      </c>
      <c r="D142">
        <v>0.28639999999999999</v>
      </c>
      <c r="E142">
        <v>0.2417</v>
      </c>
      <c r="F142">
        <v>7.8920000000000004E-2</v>
      </c>
      <c r="G142">
        <v>0.11020000000000001</v>
      </c>
      <c r="H142">
        <v>0.46310000000000001</v>
      </c>
      <c r="I142" t="s">
        <v>114</v>
      </c>
      <c r="J142" t="s">
        <v>584</v>
      </c>
      <c r="K142">
        <v>1038.9000000000001</v>
      </c>
      <c r="L142">
        <v>1.45</v>
      </c>
    </row>
    <row r="143" spans="1:12" x14ac:dyDescent="0.25">
      <c r="A143">
        <v>63</v>
      </c>
      <c r="B143" s="16">
        <v>45091.429797453697</v>
      </c>
      <c r="C143">
        <v>0.27629999999999999</v>
      </c>
      <c r="D143">
        <v>0.2863</v>
      </c>
      <c r="E143">
        <v>0.24110000000000001</v>
      </c>
      <c r="F143">
        <v>7.911E-2</v>
      </c>
      <c r="G143">
        <v>0.1094</v>
      </c>
      <c r="H143">
        <v>0.45779999999999998</v>
      </c>
      <c r="I143" t="s">
        <v>114</v>
      </c>
      <c r="J143" t="s">
        <v>584</v>
      </c>
      <c r="K143">
        <v>1038.9000000000001</v>
      </c>
      <c r="L143">
        <v>1.45</v>
      </c>
    </row>
    <row r="144" spans="1:12" x14ac:dyDescent="0.25">
      <c r="A144">
        <v>64</v>
      </c>
      <c r="B144" s="16">
        <v>45091.429803240702</v>
      </c>
      <c r="C144">
        <v>0.2752</v>
      </c>
      <c r="D144">
        <v>0.28610000000000002</v>
      </c>
      <c r="E144">
        <v>0.2402</v>
      </c>
      <c r="F144">
        <v>7.9810000000000006E-2</v>
      </c>
      <c r="G144">
        <v>0.1081</v>
      </c>
      <c r="H144">
        <v>0.47420000000000001</v>
      </c>
      <c r="I144" t="s">
        <v>114</v>
      </c>
      <c r="J144" t="s">
        <v>582</v>
      </c>
      <c r="K144">
        <v>1038.9000000000001</v>
      </c>
      <c r="L144">
        <v>1.45</v>
      </c>
    </row>
    <row r="145" spans="1:12" x14ac:dyDescent="0.25">
      <c r="A145">
        <v>65</v>
      </c>
      <c r="B145" s="16">
        <v>45091.429809027803</v>
      </c>
      <c r="C145">
        <v>0.2752</v>
      </c>
      <c r="D145">
        <v>0.28589999999999999</v>
      </c>
      <c r="E145">
        <v>0.24060000000000001</v>
      </c>
      <c r="F145">
        <v>7.9210000000000003E-2</v>
      </c>
      <c r="G145">
        <v>0.1075</v>
      </c>
      <c r="H145">
        <v>0.46839999999999998</v>
      </c>
      <c r="I145" t="s">
        <v>114</v>
      </c>
      <c r="J145" t="s">
        <v>582</v>
      </c>
      <c r="K145">
        <v>1038.9000000000001</v>
      </c>
      <c r="L145">
        <v>1.45</v>
      </c>
    </row>
    <row r="146" spans="1:12" x14ac:dyDescent="0.25">
      <c r="A146">
        <v>66</v>
      </c>
      <c r="B146" s="16">
        <v>45091.429814814801</v>
      </c>
      <c r="C146">
        <v>0.27539999999999998</v>
      </c>
      <c r="D146">
        <v>0.2858</v>
      </c>
      <c r="E146">
        <v>0.2412</v>
      </c>
      <c r="F146">
        <v>7.936E-2</v>
      </c>
      <c r="G146">
        <v>0.10639999999999999</v>
      </c>
      <c r="H146">
        <v>0.47770000000000001</v>
      </c>
      <c r="I146" t="s">
        <v>114</v>
      </c>
      <c r="J146" t="s">
        <v>582</v>
      </c>
      <c r="K146">
        <v>1038.9000000000001</v>
      </c>
      <c r="L146">
        <v>1.45</v>
      </c>
    </row>
    <row r="147" spans="1:12" x14ac:dyDescent="0.25">
      <c r="A147">
        <v>67</v>
      </c>
      <c r="B147" s="16">
        <v>45091.429820601901</v>
      </c>
      <c r="C147">
        <v>0.27500000000000002</v>
      </c>
      <c r="D147">
        <v>0.28560000000000002</v>
      </c>
      <c r="E147">
        <v>0.2399</v>
      </c>
      <c r="F147">
        <v>8.1519999999999995E-2</v>
      </c>
      <c r="G147">
        <v>0.107</v>
      </c>
      <c r="H147">
        <v>0.48139999999999999</v>
      </c>
      <c r="I147" t="s">
        <v>114</v>
      </c>
      <c r="J147" t="s">
        <v>582</v>
      </c>
      <c r="K147">
        <v>1038.9000000000001</v>
      </c>
      <c r="L147">
        <v>1.45</v>
      </c>
    </row>
    <row r="148" spans="1:12" x14ac:dyDescent="0.25">
      <c r="A148">
        <v>68</v>
      </c>
      <c r="B148" s="16">
        <v>45091.4298263889</v>
      </c>
      <c r="C148">
        <v>0.27460000000000001</v>
      </c>
      <c r="D148">
        <v>0.28549999999999998</v>
      </c>
      <c r="E148">
        <v>0.2387</v>
      </c>
      <c r="F148">
        <v>8.2470000000000002E-2</v>
      </c>
      <c r="G148">
        <v>0.1079</v>
      </c>
      <c r="H148">
        <v>0.4698</v>
      </c>
      <c r="I148" t="s">
        <v>114</v>
      </c>
      <c r="J148" t="s">
        <v>582</v>
      </c>
      <c r="K148">
        <v>1038.9000000000001</v>
      </c>
      <c r="L148">
        <v>1.45</v>
      </c>
    </row>
    <row r="149" spans="1:12" x14ac:dyDescent="0.25">
      <c r="A149">
        <v>69</v>
      </c>
      <c r="B149" s="16">
        <v>45091.429832175898</v>
      </c>
      <c r="C149">
        <v>0.2742</v>
      </c>
      <c r="D149">
        <v>0.2853</v>
      </c>
      <c r="E149">
        <v>0.2382</v>
      </c>
      <c r="F149">
        <v>8.1320000000000003E-2</v>
      </c>
      <c r="G149">
        <v>0.1087</v>
      </c>
      <c r="H149">
        <v>0.48309999999999997</v>
      </c>
      <c r="I149" t="s">
        <v>114</v>
      </c>
      <c r="J149" t="s">
        <v>582</v>
      </c>
      <c r="K149">
        <v>1038.9000000000001</v>
      </c>
      <c r="L149">
        <v>1.45</v>
      </c>
    </row>
    <row r="150" spans="1:12" x14ac:dyDescent="0.25">
      <c r="A150">
        <v>70</v>
      </c>
      <c r="B150" s="16">
        <v>45091.429837962998</v>
      </c>
      <c r="C150">
        <v>0.2747</v>
      </c>
      <c r="D150">
        <v>0.28510000000000002</v>
      </c>
      <c r="E150">
        <v>0.23810000000000001</v>
      </c>
      <c r="F150">
        <v>8.2140000000000005E-2</v>
      </c>
      <c r="G150">
        <v>0.1095</v>
      </c>
      <c r="H150">
        <v>0.46820000000000001</v>
      </c>
      <c r="I150" t="s">
        <v>114</v>
      </c>
      <c r="J150" t="s">
        <v>582</v>
      </c>
      <c r="K150">
        <v>1039</v>
      </c>
      <c r="L150">
        <v>1.45</v>
      </c>
    </row>
    <row r="151" spans="1:12" x14ac:dyDescent="0.25">
      <c r="A151">
        <v>71</v>
      </c>
      <c r="B151" s="16">
        <v>45091.429843749997</v>
      </c>
      <c r="C151">
        <v>0.27200000000000002</v>
      </c>
      <c r="D151">
        <v>0.28499999999999998</v>
      </c>
      <c r="E151">
        <v>0.2354</v>
      </c>
      <c r="F151">
        <v>8.3860000000000004E-2</v>
      </c>
      <c r="G151">
        <v>0.1074</v>
      </c>
      <c r="H151">
        <v>0.46639999999999998</v>
      </c>
      <c r="I151" t="s">
        <v>114</v>
      </c>
      <c r="J151" t="s">
        <v>582</v>
      </c>
      <c r="K151">
        <v>1039</v>
      </c>
      <c r="L151">
        <v>1.45</v>
      </c>
    </row>
    <row r="152" spans="1:12" x14ac:dyDescent="0.25">
      <c r="A152">
        <v>72</v>
      </c>
      <c r="B152" s="16">
        <v>45091.429849537002</v>
      </c>
      <c r="C152">
        <v>0.2732</v>
      </c>
      <c r="D152">
        <v>0.2848</v>
      </c>
      <c r="E152">
        <v>0.2354</v>
      </c>
      <c r="F152">
        <v>9.2299999999999993E-2</v>
      </c>
      <c r="G152">
        <v>0.10340000000000001</v>
      </c>
      <c r="H152">
        <v>0.4864</v>
      </c>
      <c r="I152" t="s">
        <v>114</v>
      </c>
      <c r="J152" t="s">
        <v>582</v>
      </c>
      <c r="K152">
        <v>1038.8</v>
      </c>
      <c r="L152">
        <v>1.45</v>
      </c>
    </row>
    <row r="153" spans="1:12" x14ac:dyDescent="0.25">
      <c r="A153">
        <v>73</v>
      </c>
      <c r="B153" s="16">
        <v>45091.429855324102</v>
      </c>
      <c r="C153">
        <v>0.27150000000000002</v>
      </c>
      <c r="D153">
        <v>0.28460000000000002</v>
      </c>
      <c r="E153">
        <v>0.2346</v>
      </c>
      <c r="F153">
        <v>8.5550000000000001E-2</v>
      </c>
      <c r="G153">
        <v>0.1066</v>
      </c>
      <c r="H153">
        <v>0.46829999999999999</v>
      </c>
      <c r="I153" t="s">
        <v>114</v>
      </c>
      <c r="J153" t="s">
        <v>582</v>
      </c>
      <c r="K153">
        <v>1038.8</v>
      </c>
      <c r="L153">
        <v>1.45</v>
      </c>
    </row>
    <row r="154" spans="1:12" x14ac:dyDescent="0.25">
      <c r="A154">
        <v>74</v>
      </c>
      <c r="B154" s="16">
        <v>45091.429861111101</v>
      </c>
      <c r="C154">
        <v>0.27089999999999997</v>
      </c>
      <c r="D154">
        <v>0.28449999999999998</v>
      </c>
      <c r="E154">
        <v>0.23630000000000001</v>
      </c>
      <c r="F154">
        <v>7.603E-2</v>
      </c>
      <c r="G154">
        <v>0.1084</v>
      </c>
      <c r="H154">
        <v>0.46339999999999998</v>
      </c>
      <c r="I154" t="s">
        <v>114</v>
      </c>
      <c r="J154" t="s">
        <v>582</v>
      </c>
      <c r="K154">
        <v>1038.9000000000001</v>
      </c>
      <c r="L154">
        <v>1.45</v>
      </c>
    </row>
    <row r="155" spans="1:12" x14ac:dyDescent="0.25">
      <c r="A155">
        <v>75</v>
      </c>
      <c r="B155" s="16">
        <v>45091.429866898099</v>
      </c>
      <c r="C155">
        <v>0.27360000000000001</v>
      </c>
      <c r="D155">
        <v>0.2843</v>
      </c>
      <c r="E155">
        <v>0.2374</v>
      </c>
      <c r="F155">
        <v>7.6880000000000004E-2</v>
      </c>
      <c r="G155">
        <v>0.1123</v>
      </c>
      <c r="H155">
        <v>0.47710000000000002</v>
      </c>
      <c r="I155" t="s">
        <v>114</v>
      </c>
      <c r="J155" t="s">
        <v>582</v>
      </c>
      <c r="K155">
        <v>1038.9000000000001</v>
      </c>
      <c r="L155">
        <v>1.45</v>
      </c>
    </row>
    <row r="156" spans="1:12" x14ac:dyDescent="0.25">
      <c r="A156">
        <v>76</v>
      </c>
      <c r="B156" s="16">
        <v>45091.429872685199</v>
      </c>
      <c r="C156">
        <v>0.27389999999999998</v>
      </c>
      <c r="D156">
        <v>0.28420000000000001</v>
      </c>
      <c r="E156">
        <v>0.23649999999999999</v>
      </c>
      <c r="F156">
        <v>7.7130000000000004E-2</v>
      </c>
      <c r="G156">
        <v>0.11459999999999999</v>
      </c>
      <c r="H156">
        <v>0.49230000000000002</v>
      </c>
      <c r="I156" t="s">
        <v>114</v>
      </c>
      <c r="J156" t="s">
        <v>584</v>
      </c>
      <c r="K156">
        <v>1038.9000000000001</v>
      </c>
      <c r="L156">
        <v>1.45</v>
      </c>
    </row>
    <row r="157" spans="1:12" x14ac:dyDescent="0.25">
      <c r="A157">
        <v>77</v>
      </c>
      <c r="B157" s="16">
        <v>45091.429878472198</v>
      </c>
      <c r="C157">
        <v>0.27529999999999999</v>
      </c>
      <c r="D157">
        <v>0.28410000000000002</v>
      </c>
      <c r="E157">
        <v>0.2374</v>
      </c>
      <c r="F157">
        <v>7.5939999999999994E-2</v>
      </c>
      <c r="G157">
        <v>0.1168</v>
      </c>
      <c r="H157">
        <v>0.46810000000000002</v>
      </c>
      <c r="I157" t="s">
        <v>114</v>
      </c>
      <c r="J157" t="s">
        <v>584</v>
      </c>
      <c r="K157">
        <v>1038.9000000000001</v>
      </c>
      <c r="L157">
        <v>1.45</v>
      </c>
    </row>
    <row r="158" spans="1:12" x14ac:dyDescent="0.25">
      <c r="A158">
        <v>78</v>
      </c>
      <c r="B158" s="16">
        <v>45091.429884259298</v>
      </c>
      <c r="C158">
        <v>0.27950000000000003</v>
      </c>
      <c r="D158">
        <v>0.28399999999999997</v>
      </c>
      <c r="E158">
        <v>0.2447</v>
      </c>
      <c r="F158">
        <v>6.9400000000000003E-2</v>
      </c>
      <c r="G158">
        <v>0.11600000000000001</v>
      </c>
      <c r="H158">
        <v>0.48459999999999998</v>
      </c>
      <c r="I158" t="s">
        <v>114</v>
      </c>
      <c r="J158" t="s">
        <v>584</v>
      </c>
      <c r="K158">
        <v>1038.8</v>
      </c>
      <c r="L158">
        <v>1.45</v>
      </c>
    </row>
    <row r="159" spans="1:12" x14ac:dyDescent="0.25">
      <c r="A159">
        <v>79</v>
      </c>
      <c r="B159" s="16">
        <v>45091.429890046304</v>
      </c>
      <c r="C159">
        <v>0.28029999999999999</v>
      </c>
      <c r="D159">
        <v>0.28399999999999997</v>
      </c>
      <c r="E159">
        <v>0.24390000000000001</v>
      </c>
      <c r="F159">
        <v>7.4730000000000005E-2</v>
      </c>
      <c r="G159">
        <v>0.11609999999999999</v>
      </c>
      <c r="H159">
        <v>0.47710000000000002</v>
      </c>
      <c r="I159" t="s">
        <v>114</v>
      </c>
      <c r="J159" t="s">
        <v>584</v>
      </c>
      <c r="K159">
        <v>1038.8</v>
      </c>
      <c r="L159">
        <v>1.45</v>
      </c>
    </row>
    <row r="160" spans="1:12" x14ac:dyDescent="0.25">
      <c r="A160">
        <v>80</v>
      </c>
      <c r="B160" s="16">
        <v>45091.429895833302</v>
      </c>
      <c r="C160">
        <v>0.28549999999999998</v>
      </c>
      <c r="D160">
        <v>0.28399999999999997</v>
      </c>
      <c r="E160">
        <v>0.2505</v>
      </c>
      <c r="F160">
        <v>7.9130000000000006E-2</v>
      </c>
      <c r="G160">
        <v>0.1118</v>
      </c>
      <c r="H160">
        <v>0.4768</v>
      </c>
      <c r="I160" t="s">
        <v>114</v>
      </c>
      <c r="J160" t="s">
        <v>585</v>
      </c>
      <c r="K160">
        <v>1038.9000000000001</v>
      </c>
      <c r="L160">
        <v>1.45</v>
      </c>
    </row>
    <row r="161" spans="1:12" x14ac:dyDescent="0.25">
      <c r="A161">
        <v>81</v>
      </c>
      <c r="B161" s="16">
        <v>45091.429901620402</v>
      </c>
      <c r="C161">
        <v>0.2893</v>
      </c>
      <c r="D161">
        <v>0.28399999999999997</v>
      </c>
      <c r="E161">
        <v>0.254</v>
      </c>
      <c r="F161">
        <v>8.4279999999999994E-2</v>
      </c>
      <c r="G161">
        <v>0.1101</v>
      </c>
      <c r="H161">
        <v>0.50370000000000004</v>
      </c>
      <c r="I161" t="s">
        <v>114</v>
      </c>
      <c r="J161" t="s">
        <v>585</v>
      </c>
      <c r="K161">
        <v>1038.9000000000001</v>
      </c>
      <c r="L161">
        <v>1.45</v>
      </c>
    </row>
    <row r="162" spans="1:12" x14ac:dyDescent="0.25">
      <c r="A162">
        <v>82</v>
      </c>
      <c r="B162" s="16">
        <v>45091.429907407401</v>
      </c>
      <c r="C162">
        <v>0.29389999999999999</v>
      </c>
      <c r="D162">
        <v>0.28420000000000001</v>
      </c>
      <c r="E162">
        <v>0.25569999999999998</v>
      </c>
      <c r="F162">
        <v>8.6470000000000005E-2</v>
      </c>
      <c r="G162">
        <v>0.1162</v>
      </c>
      <c r="H162">
        <v>0.49120000000000003</v>
      </c>
      <c r="I162" t="s">
        <v>112</v>
      </c>
      <c r="J162" t="s">
        <v>586</v>
      </c>
      <c r="K162">
        <v>1039.0999999999999</v>
      </c>
      <c r="L162">
        <v>1.45</v>
      </c>
    </row>
    <row r="163" spans="1:12" x14ac:dyDescent="0.25">
      <c r="A163">
        <v>83</v>
      </c>
      <c r="B163" s="16">
        <v>45091.429913194399</v>
      </c>
      <c r="C163">
        <v>0.29509999999999997</v>
      </c>
      <c r="D163">
        <v>0.2843</v>
      </c>
      <c r="E163">
        <v>0.25440000000000002</v>
      </c>
      <c r="F163">
        <v>8.9959999999999998E-2</v>
      </c>
      <c r="G163">
        <v>0.11940000000000001</v>
      </c>
      <c r="H163">
        <v>0.48699999999999999</v>
      </c>
      <c r="I163" t="s">
        <v>112</v>
      </c>
      <c r="J163" t="s">
        <v>586</v>
      </c>
      <c r="K163">
        <v>1039.0999999999999</v>
      </c>
      <c r="L163">
        <v>1.45</v>
      </c>
    </row>
    <row r="164" spans="1:12" x14ac:dyDescent="0.25">
      <c r="A164">
        <v>84</v>
      </c>
      <c r="B164" s="16">
        <v>45091.429918981499</v>
      </c>
      <c r="C164">
        <v>0.29699999999999999</v>
      </c>
      <c r="D164">
        <v>0.28449999999999998</v>
      </c>
      <c r="E164">
        <v>0.25530000000000003</v>
      </c>
      <c r="F164">
        <v>8.7609999999999993E-2</v>
      </c>
      <c r="G164">
        <v>0.124</v>
      </c>
      <c r="H164">
        <v>0.49509999999999998</v>
      </c>
      <c r="I164" t="s">
        <v>112</v>
      </c>
      <c r="J164" t="s">
        <v>586</v>
      </c>
      <c r="K164">
        <v>1039.0999999999999</v>
      </c>
      <c r="L164">
        <v>1.45</v>
      </c>
    </row>
    <row r="165" spans="1:12" x14ac:dyDescent="0.25">
      <c r="A165">
        <v>85</v>
      </c>
      <c r="B165" s="16">
        <v>45091.429924768498</v>
      </c>
      <c r="C165">
        <v>0.29559999999999997</v>
      </c>
      <c r="D165">
        <v>0.28460000000000002</v>
      </c>
      <c r="E165">
        <v>0.25419999999999998</v>
      </c>
      <c r="F165">
        <v>8.8760000000000006E-2</v>
      </c>
      <c r="G165">
        <v>0.122</v>
      </c>
      <c r="H165">
        <v>0.48620000000000002</v>
      </c>
      <c r="I165" t="s">
        <v>112</v>
      </c>
      <c r="J165" t="s">
        <v>586</v>
      </c>
      <c r="K165">
        <v>1039.0999999999999</v>
      </c>
      <c r="L165">
        <v>1.45</v>
      </c>
    </row>
    <row r="166" spans="1:12" x14ac:dyDescent="0.25">
      <c r="A166">
        <v>86</v>
      </c>
      <c r="B166" s="16">
        <v>45091.429930555598</v>
      </c>
      <c r="C166">
        <v>0.2969</v>
      </c>
      <c r="D166">
        <v>0.28470000000000001</v>
      </c>
      <c r="E166">
        <v>0.25469999999999998</v>
      </c>
      <c r="F166">
        <v>9.0789999999999996E-2</v>
      </c>
      <c r="G166">
        <v>0.1226</v>
      </c>
      <c r="H166">
        <v>0.50270000000000004</v>
      </c>
      <c r="I166" t="s">
        <v>112</v>
      </c>
      <c r="J166" t="s">
        <v>587</v>
      </c>
      <c r="K166">
        <v>1039.2</v>
      </c>
      <c r="L166">
        <v>1.45</v>
      </c>
    </row>
    <row r="167" spans="1:12" x14ac:dyDescent="0.25">
      <c r="A167">
        <v>87</v>
      </c>
      <c r="B167" s="16">
        <v>45091.429936342603</v>
      </c>
      <c r="C167">
        <v>0.29599999999999999</v>
      </c>
      <c r="D167">
        <v>0.28489999999999999</v>
      </c>
      <c r="E167">
        <v>0.2555</v>
      </c>
      <c r="F167">
        <v>8.7849999999999998E-2</v>
      </c>
      <c r="G167">
        <v>0.121</v>
      </c>
      <c r="H167">
        <v>0.49220000000000003</v>
      </c>
      <c r="I167" t="s">
        <v>112</v>
      </c>
      <c r="J167" t="s">
        <v>587</v>
      </c>
      <c r="K167">
        <v>1039.2</v>
      </c>
      <c r="L167">
        <v>1.45</v>
      </c>
    </row>
    <row r="168" spans="1:12" x14ac:dyDescent="0.25">
      <c r="A168">
        <v>88</v>
      </c>
      <c r="B168" s="16">
        <v>45091.429942129602</v>
      </c>
      <c r="C168">
        <v>0.28999999999999998</v>
      </c>
      <c r="D168">
        <v>0.28489999999999999</v>
      </c>
      <c r="E168">
        <v>0.24590000000000001</v>
      </c>
      <c r="F168">
        <v>0.10059999999999999</v>
      </c>
      <c r="G168">
        <v>0.1162</v>
      </c>
      <c r="H168">
        <v>0.50449999999999995</v>
      </c>
      <c r="I168" t="s">
        <v>112</v>
      </c>
      <c r="J168" t="s">
        <v>586</v>
      </c>
      <c r="K168">
        <v>1039.3</v>
      </c>
      <c r="L168">
        <v>1.45</v>
      </c>
    </row>
    <row r="169" spans="1:12" x14ac:dyDescent="0.25">
      <c r="A169">
        <v>89</v>
      </c>
      <c r="B169" s="16">
        <v>45091.429947916702</v>
      </c>
      <c r="C169">
        <v>0.28360000000000002</v>
      </c>
      <c r="D169">
        <v>0.28489999999999999</v>
      </c>
      <c r="E169">
        <v>0.2336</v>
      </c>
      <c r="F169">
        <v>0.1153</v>
      </c>
      <c r="G169">
        <v>0.11219999999999999</v>
      </c>
      <c r="H169">
        <v>0.47599999999999998</v>
      </c>
      <c r="I169" t="s">
        <v>112</v>
      </c>
      <c r="J169" t="s">
        <v>586</v>
      </c>
      <c r="K169">
        <v>1039.3</v>
      </c>
      <c r="L169">
        <v>1.45</v>
      </c>
    </row>
    <row r="170" spans="1:12" x14ac:dyDescent="0.25">
      <c r="A170">
        <v>90</v>
      </c>
      <c r="B170" s="16">
        <v>45091.4299537037</v>
      </c>
      <c r="C170">
        <v>0.28010000000000002</v>
      </c>
      <c r="D170">
        <v>0.28489999999999999</v>
      </c>
      <c r="E170">
        <v>0.2215</v>
      </c>
      <c r="F170">
        <v>0.1303</v>
      </c>
      <c r="G170">
        <v>0.11119999999999999</v>
      </c>
      <c r="H170">
        <v>0.47589999999999999</v>
      </c>
      <c r="I170" t="s">
        <v>112</v>
      </c>
      <c r="J170" t="s">
        <v>587</v>
      </c>
      <c r="K170">
        <v>1039.5</v>
      </c>
      <c r="L170">
        <v>1.45</v>
      </c>
    </row>
    <row r="171" spans="1:12" x14ac:dyDescent="0.25">
      <c r="A171">
        <v>91</v>
      </c>
      <c r="B171" s="16">
        <v>45091.429959490699</v>
      </c>
      <c r="C171">
        <v>0.28039999999999998</v>
      </c>
      <c r="D171">
        <v>0.2848</v>
      </c>
      <c r="E171">
        <v>0.22370000000000001</v>
      </c>
      <c r="F171">
        <v>0.12520000000000001</v>
      </c>
      <c r="G171">
        <v>0.11360000000000001</v>
      </c>
      <c r="H171">
        <v>0.47460000000000002</v>
      </c>
      <c r="I171" t="s">
        <v>112</v>
      </c>
      <c r="J171" t="s">
        <v>587</v>
      </c>
      <c r="K171">
        <v>1039.5</v>
      </c>
      <c r="L171">
        <v>1.45</v>
      </c>
    </row>
    <row r="172" spans="1:12" x14ac:dyDescent="0.25">
      <c r="A172">
        <v>92</v>
      </c>
      <c r="B172" s="16">
        <v>45091.429965277799</v>
      </c>
      <c r="C172">
        <v>0.27689999999999998</v>
      </c>
      <c r="D172">
        <v>0.28470000000000001</v>
      </c>
      <c r="E172">
        <v>0.2281</v>
      </c>
      <c r="F172">
        <v>0.10780000000000001</v>
      </c>
      <c r="G172">
        <v>0.1142</v>
      </c>
      <c r="H172">
        <v>0.44800000000000001</v>
      </c>
      <c r="I172" t="s">
        <v>112</v>
      </c>
      <c r="J172" t="s">
        <v>588</v>
      </c>
      <c r="K172">
        <v>1039.7</v>
      </c>
      <c r="L172">
        <v>1.45</v>
      </c>
    </row>
    <row r="173" spans="1:12" x14ac:dyDescent="0.25">
      <c r="A173">
        <v>93</v>
      </c>
      <c r="B173" s="16">
        <v>45091.429971064797</v>
      </c>
      <c r="C173">
        <v>0.27260000000000001</v>
      </c>
      <c r="D173">
        <v>0.28460000000000002</v>
      </c>
      <c r="E173">
        <v>0.23130000000000001</v>
      </c>
      <c r="F173">
        <v>9.6519999999999995E-2</v>
      </c>
      <c r="G173">
        <v>0.1072</v>
      </c>
      <c r="H173">
        <v>0.46689999999999998</v>
      </c>
      <c r="I173" t="s">
        <v>112</v>
      </c>
      <c r="J173" t="s">
        <v>588</v>
      </c>
      <c r="K173">
        <v>1039.7</v>
      </c>
      <c r="L173">
        <v>1.45</v>
      </c>
    </row>
    <row r="174" spans="1:12" x14ac:dyDescent="0.25">
      <c r="A174">
        <v>94</v>
      </c>
      <c r="B174" s="16">
        <v>45091.429976851803</v>
      </c>
      <c r="C174">
        <v>0.27210000000000001</v>
      </c>
      <c r="D174">
        <v>0.28449999999999998</v>
      </c>
      <c r="E174">
        <v>0.23219999999999999</v>
      </c>
      <c r="F174">
        <v>9.1450000000000004E-2</v>
      </c>
      <c r="G174">
        <v>0.1085</v>
      </c>
      <c r="H174">
        <v>0.45550000000000002</v>
      </c>
      <c r="I174" t="s">
        <v>112</v>
      </c>
      <c r="J174" t="s">
        <v>587</v>
      </c>
      <c r="K174">
        <v>1039.5999999999999</v>
      </c>
      <c r="L174">
        <v>1.45</v>
      </c>
    </row>
    <row r="175" spans="1:12" x14ac:dyDescent="0.25">
      <c r="A175">
        <v>95</v>
      </c>
      <c r="B175" s="16">
        <v>45091.429982638903</v>
      </c>
      <c r="C175">
        <v>0.27429999999999999</v>
      </c>
      <c r="D175">
        <v>0.28439999999999999</v>
      </c>
      <c r="E175">
        <v>0.23219999999999999</v>
      </c>
      <c r="F175">
        <v>9.3140000000000001E-2</v>
      </c>
      <c r="G175">
        <v>0.1125</v>
      </c>
      <c r="H175">
        <v>0.45950000000000002</v>
      </c>
      <c r="I175" t="s">
        <v>112</v>
      </c>
      <c r="J175" t="s">
        <v>587</v>
      </c>
      <c r="K175">
        <v>1039.5999999999999</v>
      </c>
      <c r="L175">
        <v>1.45</v>
      </c>
    </row>
    <row r="176" spans="1:12" x14ac:dyDescent="0.25">
      <c r="A176">
        <v>96</v>
      </c>
      <c r="B176" s="16">
        <v>45091.429988425902</v>
      </c>
      <c r="C176">
        <v>0.27339999999999998</v>
      </c>
      <c r="D176">
        <v>0.28420000000000001</v>
      </c>
      <c r="E176">
        <v>0.22789999999999999</v>
      </c>
      <c r="F176">
        <v>9.9290000000000003E-2</v>
      </c>
      <c r="G176">
        <v>0.1138</v>
      </c>
      <c r="H176">
        <v>0.46689999999999998</v>
      </c>
      <c r="I176" t="s">
        <v>112</v>
      </c>
      <c r="J176" t="s">
        <v>588</v>
      </c>
      <c r="K176">
        <v>1039.5</v>
      </c>
      <c r="L176">
        <v>1.45</v>
      </c>
    </row>
    <row r="177" spans="1:12" x14ac:dyDescent="0.25">
      <c r="A177">
        <v>97</v>
      </c>
      <c r="B177" s="16">
        <v>45091.429994213002</v>
      </c>
      <c r="C177">
        <v>0.27179999999999999</v>
      </c>
      <c r="D177">
        <v>0.28410000000000002</v>
      </c>
      <c r="E177">
        <v>0.2266</v>
      </c>
      <c r="F177">
        <v>0.1017</v>
      </c>
      <c r="G177">
        <v>0.1103</v>
      </c>
      <c r="H177">
        <v>0.49459999999999998</v>
      </c>
      <c r="I177" t="s">
        <v>112</v>
      </c>
      <c r="J177" t="s">
        <v>588</v>
      </c>
      <c r="K177">
        <v>1039.5</v>
      </c>
      <c r="L177">
        <v>1.45</v>
      </c>
    </row>
    <row r="178" spans="1:12" x14ac:dyDescent="0.25">
      <c r="A178">
        <v>98</v>
      </c>
      <c r="B178" s="16">
        <v>45091.43</v>
      </c>
      <c r="C178">
        <v>0.2717</v>
      </c>
      <c r="D178">
        <v>0.28399999999999997</v>
      </c>
      <c r="E178">
        <v>0.22750000000000001</v>
      </c>
      <c r="F178">
        <v>0.1009</v>
      </c>
      <c r="G178">
        <v>0.109</v>
      </c>
      <c r="H178">
        <v>0.47660000000000002</v>
      </c>
      <c r="I178" t="s">
        <v>112</v>
      </c>
      <c r="J178" t="s">
        <v>587</v>
      </c>
      <c r="K178">
        <v>1039.3</v>
      </c>
      <c r="L178">
        <v>1.45</v>
      </c>
    </row>
    <row r="179" spans="1:12" x14ac:dyDescent="0.25">
      <c r="A179">
        <v>99</v>
      </c>
      <c r="B179" s="16">
        <v>45091.430005786999</v>
      </c>
      <c r="C179">
        <v>0.27229999999999999</v>
      </c>
      <c r="D179">
        <v>0.28389999999999999</v>
      </c>
      <c r="E179">
        <v>0.22819999999999999</v>
      </c>
      <c r="F179">
        <v>0.10059999999999999</v>
      </c>
      <c r="G179">
        <v>0.1094</v>
      </c>
      <c r="H179">
        <v>0.4677</v>
      </c>
      <c r="I179" t="s">
        <v>112</v>
      </c>
      <c r="J179" t="s">
        <v>587</v>
      </c>
      <c r="K179">
        <v>1039.3</v>
      </c>
      <c r="L179">
        <v>1.45</v>
      </c>
    </row>
    <row r="180" spans="1:12" x14ac:dyDescent="0.25">
      <c r="A180">
        <v>100</v>
      </c>
      <c r="B180" s="16">
        <v>45091.430011574099</v>
      </c>
      <c r="C180">
        <v>0.27179999999999999</v>
      </c>
      <c r="D180">
        <v>0.2838</v>
      </c>
      <c r="E180">
        <v>0.22789999999999999</v>
      </c>
      <c r="F180">
        <v>9.8589999999999997E-2</v>
      </c>
      <c r="G180">
        <v>0.1106</v>
      </c>
      <c r="H180">
        <v>0.4582</v>
      </c>
      <c r="I180" t="s">
        <v>112</v>
      </c>
      <c r="J180" t="s">
        <v>587</v>
      </c>
      <c r="K180">
        <v>1039.4000000000001</v>
      </c>
      <c r="L180">
        <v>1.45</v>
      </c>
    </row>
    <row r="181" spans="1:12" x14ac:dyDescent="0.25">
      <c r="A181">
        <v>101</v>
      </c>
      <c r="B181" s="16">
        <v>45091.430017361097</v>
      </c>
      <c r="C181">
        <v>0.2717</v>
      </c>
      <c r="D181">
        <v>0.28360000000000002</v>
      </c>
      <c r="E181">
        <v>0.22869999999999999</v>
      </c>
      <c r="F181">
        <v>9.7460000000000005E-2</v>
      </c>
      <c r="G181">
        <v>0.10970000000000001</v>
      </c>
      <c r="H181">
        <v>0.4556</v>
      </c>
      <c r="I181" t="s">
        <v>112</v>
      </c>
      <c r="J181" t="s">
        <v>587</v>
      </c>
      <c r="K181">
        <v>1039.4000000000001</v>
      </c>
      <c r="L181">
        <v>1.45</v>
      </c>
    </row>
    <row r="182" spans="1:12" x14ac:dyDescent="0.25">
      <c r="A182">
        <v>102</v>
      </c>
      <c r="B182" s="16">
        <v>45091.430023148103</v>
      </c>
      <c r="C182">
        <v>0.27150000000000002</v>
      </c>
      <c r="D182">
        <v>0.28349999999999997</v>
      </c>
      <c r="E182">
        <v>0.22800000000000001</v>
      </c>
      <c r="F182">
        <v>9.8089999999999997E-2</v>
      </c>
      <c r="G182">
        <v>0.11</v>
      </c>
      <c r="H182">
        <v>0.46820000000000001</v>
      </c>
      <c r="I182" t="s">
        <v>112</v>
      </c>
      <c r="J182" t="s">
        <v>588</v>
      </c>
      <c r="K182">
        <v>1039.4000000000001</v>
      </c>
      <c r="L182">
        <v>1.45</v>
      </c>
    </row>
    <row r="183" spans="1:12" x14ac:dyDescent="0.25">
      <c r="A183">
        <v>103</v>
      </c>
      <c r="B183" s="16">
        <v>45091.430028935203</v>
      </c>
      <c r="C183">
        <v>0.27189999999999998</v>
      </c>
      <c r="D183">
        <v>0.28339999999999999</v>
      </c>
      <c r="E183">
        <v>0.22869999999999999</v>
      </c>
      <c r="F183">
        <v>9.8580000000000001E-2</v>
      </c>
      <c r="G183">
        <v>0.1091</v>
      </c>
      <c r="H183">
        <v>0.46500000000000002</v>
      </c>
      <c r="I183" t="s">
        <v>112</v>
      </c>
      <c r="J183" t="s">
        <v>588</v>
      </c>
      <c r="K183">
        <v>1039.4000000000001</v>
      </c>
      <c r="L183">
        <v>1.45</v>
      </c>
    </row>
    <row r="184" spans="1:12" x14ac:dyDescent="0.25">
      <c r="A184">
        <v>104</v>
      </c>
      <c r="B184" s="16">
        <v>45091.430034722202</v>
      </c>
      <c r="C184">
        <v>0.27100000000000002</v>
      </c>
      <c r="D184">
        <v>0.2833</v>
      </c>
      <c r="E184">
        <v>0.22900000000000001</v>
      </c>
      <c r="F184">
        <v>9.6409999999999996E-2</v>
      </c>
      <c r="G184">
        <v>0.10829999999999999</v>
      </c>
      <c r="H184">
        <v>0.48</v>
      </c>
      <c r="I184" t="s">
        <v>112</v>
      </c>
      <c r="J184" t="s">
        <v>588</v>
      </c>
      <c r="K184">
        <v>1039.5</v>
      </c>
      <c r="L184">
        <v>1.45</v>
      </c>
    </row>
    <row r="185" spans="1:12" x14ac:dyDescent="0.25">
      <c r="A185">
        <v>105</v>
      </c>
      <c r="B185" s="16">
        <v>45091.430040509302</v>
      </c>
      <c r="C185">
        <v>0.27229999999999999</v>
      </c>
      <c r="D185">
        <v>0.28320000000000001</v>
      </c>
      <c r="E185">
        <v>0.22869999999999999</v>
      </c>
      <c r="F185">
        <v>9.8019999999999996E-2</v>
      </c>
      <c r="G185">
        <v>0.11070000000000001</v>
      </c>
      <c r="H185">
        <v>0.45900000000000002</v>
      </c>
      <c r="I185" t="s">
        <v>112</v>
      </c>
      <c r="J185" t="s">
        <v>588</v>
      </c>
      <c r="K185">
        <v>1039.5</v>
      </c>
      <c r="L185">
        <v>1.45</v>
      </c>
    </row>
    <row r="186" spans="1:12" x14ac:dyDescent="0.25">
      <c r="A186">
        <v>106</v>
      </c>
      <c r="B186" s="16">
        <v>45091.4300462963</v>
      </c>
      <c r="C186">
        <v>0.2747</v>
      </c>
      <c r="D186">
        <v>0.28310000000000002</v>
      </c>
      <c r="E186">
        <v>0.23219999999999999</v>
      </c>
      <c r="F186">
        <v>9.7479999999999997E-2</v>
      </c>
      <c r="G186">
        <v>0.1096</v>
      </c>
      <c r="H186">
        <v>0.4708</v>
      </c>
      <c r="I186" t="s">
        <v>112</v>
      </c>
      <c r="J186" t="s">
        <v>587</v>
      </c>
      <c r="K186">
        <v>1039.2</v>
      </c>
      <c r="L186">
        <v>1.45</v>
      </c>
    </row>
    <row r="187" spans="1:12" x14ac:dyDescent="0.25">
      <c r="A187">
        <v>107</v>
      </c>
      <c r="B187" s="16">
        <v>45091.430052083299</v>
      </c>
      <c r="C187">
        <v>0.27600000000000002</v>
      </c>
      <c r="D187">
        <v>0.28310000000000002</v>
      </c>
      <c r="E187">
        <v>0.23380000000000001</v>
      </c>
      <c r="F187">
        <v>9.8430000000000004E-2</v>
      </c>
      <c r="G187">
        <v>0.10879999999999999</v>
      </c>
      <c r="H187">
        <v>0.4713</v>
      </c>
      <c r="I187" t="s">
        <v>112</v>
      </c>
      <c r="J187" t="s">
        <v>587</v>
      </c>
      <c r="K187">
        <v>1039.2</v>
      </c>
      <c r="L187">
        <v>1.45</v>
      </c>
    </row>
    <row r="188" spans="1:12" x14ac:dyDescent="0.25">
      <c r="A188">
        <v>108</v>
      </c>
      <c r="B188" s="16">
        <v>45091.430057870399</v>
      </c>
      <c r="C188">
        <v>0.27779999999999999</v>
      </c>
      <c r="D188">
        <v>0.28299999999999997</v>
      </c>
      <c r="E188">
        <v>0.23619999999999999</v>
      </c>
      <c r="F188">
        <v>9.7140000000000004E-2</v>
      </c>
      <c r="G188">
        <v>0.10920000000000001</v>
      </c>
      <c r="H188">
        <v>0.46160000000000001</v>
      </c>
      <c r="I188" t="s">
        <v>112</v>
      </c>
      <c r="J188" t="s">
        <v>587</v>
      </c>
      <c r="K188">
        <v>1039.2</v>
      </c>
      <c r="L188">
        <v>1.45</v>
      </c>
    </row>
    <row r="189" spans="1:12" x14ac:dyDescent="0.25">
      <c r="A189">
        <v>109</v>
      </c>
      <c r="B189" s="16">
        <v>45091.430063657397</v>
      </c>
      <c r="C189">
        <v>0.2823</v>
      </c>
      <c r="D189">
        <v>0.28299999999999997</v>
      </c>
      <c r="E189">
        <v>0.23849999999999999</v>
      </c>
      <c r="F189">
        <v>9.9040000000000003E-2</v>
      </c>
      <c r="G189">
        <v>0.1139</v>
      </c>
      <c r="H189">
        <v>0.46400000000000002</v>
      </c>
      <c r="I189" t="s">
        <v>112</v>
      </c>
      <c r="J189" t="s">
        <v>587</v>
      </c>
      <c r="K189">
        <v>1039.2</v>
      </c>
      <c r="L189">
        <v>1.45</v>
      </c>
    </row>
    <row r="190" spans="1:12" x14ac:dyDescent="0.25">
      <c r="A190">
        <v>110</v>
      </c>
      <c r="B190" s="16">
        <v>45091.430069444403</v>
      </c>
      <c r="C190">
        <v>0.28520000000000001</v>
      </c>
      <c r="D190">
        <v>0.28299999999999997</v>
      </c>
      <c r="E190">
        <v>0.24049999999999999</v>
      </c>
      <c r="F190">
        <v>9.8080000000000001E-2</v>
      </c>
      <c r="G190">
        <v>0.1177</v>
      </c>
      <c r="H190">
        <v>0.48970000000000002</v>
      </c>
      <c r="I190" t="s">
        <v>112</v>
      </c>
      <c r="J190" t="s">
        <v>587</v>
      </c>
      <c r="K190">
        <v>1039</v>
      </c>
      <c r="L190">
        <v>1.45</v>
      </c>
    </row>
    <row r="191" spans="1:12" x14ac:dyDescent="0.25">
      <c r="A191">
        <v>111</v>
      </c>
      <c r="B191" s="16">
        <v>45091.430075231503</v>
      </c>
      <c r="C191">
        <v>0.28960000000000002</v>
      </c>
      <c r="D191">
        <v>0.28310000000000002</v>
      </c>
      <c r="E191">
        <v>0.2457</v>
      </c>
      <c r="F191">
        <v>0.1014</v>
      </c>
      <c r="G191">
        <v>0.1149</v>
      </c>
      <c r="H191">
        <v>0.47870000000000001</v>
      </c>
      <c r="I191" t="s">
        <v>112</v>
      </c>
      <c r="J191" t="s">
        <v>587</v>
      </c>
      <c r="K191">
        <v>1039</v>
      </c>
      <c r="L191">
        <v>1.45</v>
      </c>
    </row>
    <row r="192" spans="1:12" x14ac:dyDescent="0.25">
      <c r="A192">
        <v>112</v>
      </c>
      <c r="B192" s="16">
        <v>45091.430081018501</v>
      </c>
      <c r="C192">
        <v>0.28989999999999999</v>
      </c>
      <c r="D192">
        <v>0.28310000000000002</v>
      </c>
      <c r="E192">
        <v>0.2455</v>
      </c>
      <c r="F192">
        <v>0.10440000000000001</v>
      </c>
      <c r="G192">
        <v>0.11360000000000001</v>
      </c>
      <c r="H192">
        <v>0.49070000000000003</v>
      </c>
      <c r="I192" t="s">
        <v>112</v>
      </c>
      <c r="J192" t="s">
        <v>587</v>
      </c>
      <c r="K192">
        <v>1039.0999999999999</v>
      </c>
      <c r="L192">
        <v>1.45</v>
      </c>
    </row>
    <row r="193" spans="1:12" x14ac:dyDescent="0.25">
      <c r="A193">
        <v>113</v>
      </c>
      <c r="B193" s="16">
        <v>45091.430086805602</v>
      </c>
      <c r="C193">
        <v>0.29099999999999998</v>
      </c>
      <c r="D193">
        <v>0.28320000000000001</v>
      </c>
      <c r="E193">
        <v>0.24679999999999999</v>
      </c>
      <c r="F193">
        <v>0.1074</v>
      </c>
      <c r="G193">
        <v>0.1106</v>
      </c>
      <c r="H193">
        <v>0.49669999999999997</v>
      </c>
      <c r="I193" t="s">
        <v>112</v>
      </c>
      <c r="J193" t="s">
        <v>587</v>
      </c>
      <c r="K193">
        <v>1039.0999999999999</v>
      </c>
      <c r="L193">
        <v>1.45</v>
      </c>
    </row>
    <row r="194" spans="1:12" x14ac:dyDescent="0.25">
      <c r="A194">
        <v>114</v>
      </c>
      <c r="B194" s="16">
        <v>45091.4300925926</v>
      </c>
      <c r="C194">
        <v>0.29320000000000002</v>
      </c>
      <c r="D194">
        <v>0.2833</v>
      </c>
      <c r="E194">
        <v>0.25109999999999999</v>
      </c>
      <c r="F194">
        <v>0.1012</v>
      </c>
      <c r="G194">
        <v>0.11260000000000001</v>
      </c>
      <c r="H194">
        <v>0.4929</v>
      </c>
      <c r="I194" t="s">
        <v>112</v>
      </c>
      <c r="J194" t="s">
        <v>587</v>
      </c>
      <c r="K194">
        <v>1038.9000000000001</v>
      </c>
      <c r="L194">
        <v>1.45</v>
      </c>
    </row>
    <row r="195" spans="1:12" x14ac:dyDescent="0.25">
      <c r="A195">
        <v>115</v>
      </c>
      <c r="B195" s="16">
        <v>45091.430098379598</v>
      </c>
      <c r="C195">
        <v>0.28899999999999998</v>
      </c>
      <c r="D195">
        <v>0.28339999999999999</v>
      </c>
      <c r="E195">
        <v>0.2505</v>
      </c>
      <c r="F195">
        <v>0.1017</v>
      </c>
      <c r="G195">
        <v>0.1021</v>
      </c>
      <c r="H195">
        <v>0.49709999999999999</v>
      </c>
      <c r="I195" t="s">
        <v>112</v>
      </c>
      <c r="J195" t="s">
        <v>587</v>
      </c>
      <c r="K195">
        <v>1038.9000000000001</v>
      </c>
      <c r="L195">
        <v>1.45</v>
      </c>
    </row>
    <row r="196" spans="1:12" x14ac:dyDescent="0.25">
      <c r="A196">
        <v>116</v>
      </c>
      <c r="B196" s="16">
        <v>45091.430104166699</v>
      </c>
      <c r="C196">
        <v>0.28610000000000002</v>
      </c>
      <c r="D196">
        <v>0.28339999999999999</v>
      </c>
      <c r="E196">
        <v>0.24759999999999999</v>
      </c>
      <c r="F196">
        <v>0.1024</v>
      </c>
      <c r="G196">
        <v>0.1003</v>
      </c>
      <c r="H196">
        <v>0.46949999999999997</v>
      </c>
      <c r="I196" t="s">
        <v>112</v>
      </c>
      <c r="J196" t="s">
        <v>587</v>
      </c>
      <c r="K196">
        <v>1039</v>
      </c>
      <c r="L196">
        <v>1.45</v>
      </c>
    </row>
    <row r="197" spans="1:12" x14ac:dyDescent="0.25">
      <c r="A197">
        <v>117</v>
      </c>
      <c r="B197" s="16">
        <v>45091.430109953697</v>
      </c>
      <c r="C197">
        <v>0.28220000000000001</v>
      </c>
      <c r="D197">
        <v>0.28339999999999999</v>
      </c>
      <c r="E197">
        <v>0.24349999999999999</v>
      </c>
      <c r="F197">
        <v>0.10100000000000001</v>
      </c>
      <c r="G197">
        <v>0.1007</v>
      </c>
      <c r="H197">
        <v>0.48230000000000001</v>
      </c>
      <c r="I197" t="s">
        <v>112</v>
      </c>
      <c r="J197" t="s">
        <v>587</v>
      </c>
      <c r="K197">
        <v>1039</v>
      </c>
      <c r="L197">
        <v>1.45</v>
      </c>
    </row>
    <row r="198" spans="1:12" x14ac:dyDescent="0.25">
      <c r="A198">
        <v>118</v>
      </c>
      <c r="B198" s="16">
        <v>45091.430115740703</v>
      </c>
      <c r="C198">
        <v>0.27179999999999999</v>
      </c>
      <c r="D198">
        <v>0.2833</v>
      </c>
      <c r="E198">
        <v>0.23230000000000001</v>
      </c>
      <c r="F198">
        <v>9.6949999999999995E-2</v>
      </c>
      <c r="G198">
        <v>0.1026</v>
      </c>
      <c r="H198">
        <v>0.45800000000000002</v>
      </c>
      <c r="I198" t="s">
        <v>112</v>
      </c>
      <c r="J198" t="s">
        <v>587</v>
      </c>
      <c r="K198">
        <v>1039</v>
      </c>
      <c r="L198">
        <v>1.45</v>
      </c>
    </row>
    <row r="199" spans="1:12" x14ac:dyDescent="0.25">
      <c r="A199">
        <v>119</v>
      </c>
      <c r="B199" s="16">
        <v>45091.430121527803</v>
      </c>
      <c r="C199">
        <v>0.27160000000000001</v>
      </c>
      <c r="D199">
        <v>0.28320000000000001</v>
      </c>
      <c r="E199">
        <v>0.23119999999999999</v>
      </c>
      <c r="F199">
        <v>9.9959999999999993E-2</v>
      </c>
      <c r="G199">
        <v>0.1017</v>
      </c>
      <c r="H199">
        <v>0.46010000000000001</v>
      </c>
      <c r="I199" t="s">
        <v>112</v>
      </c>
      <c r="J199" t="s">
        <v>587</v>
      </c>
      <c r="K199">
        <v>1039</v>
      </c>
      <c r="L199">
        <v>1.45</v>
      </c>
    </row>
    <row r="200" spans="1:12" x14ac:dyDescent="0.25">
      <c r="A200">
        <v>120</v>
      </c>
      <c r="B200" s="16">
        <v>45091.430127314801</v>
      </c>
      <c r="C200">
        <v>0.27250000000000002</v>
      </c>
      <c r="D200">
        <v>0.28310000000000002</v>
      </c>
      <c r="E200">
        <v>0.2326</v>
      </c>
      <c r="F200">
        <v>9.7960000000000005E-2</v>
      </c>
      <c r="G200">
        <v>0.1027</v>
      </c>
      <c r="H200">
        <v>0.45540000000000003</v>
      </c>
      <c r="I200" t="s">
        <v>112</v>
      </c>
      <c r="J200" t="s">
        <v>586</v>
      </c>
      <c r="K200">
        <v>1038.9000000000001</v>
      </c>
      <c r="L200">
        <v>1.45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590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591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0.31669999999999998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0.32050000000000001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0.31259999999999999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125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592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45091.427505787004</v>
      </c>
      <c r="C81">
        <v>0.31830000000000003</v>
      </c>
      <c r="D81">
        <v>0.31830000000000003</v>
      </c>
      <c r="E81">
        <v>0.28220000000000001</v>
      </c>
      <c r="F81">
        <v>5.8160000000000003E-2</v>
      </c>
      <c r="G81">
        <v>0.1353</v>
      </c>
      <c r="H81">
        <v>0.53320000000000001</v>
      </c>
      <c r="I81" t="s">
        <v>127</v>
      </c>
      <c r="J81" t="s">
        <v>592</v>
      </c>
      <c r="K81">
        <v>1039.3</v>
      </c>
      <c r="L81">
        <v>1.46</v>
      </c>
    </row>
    <row r="82" spans="1:12" x14ac:dyDescent="0.25">
      <c r="A82">
        <v>2</v>
      </c>
      <c r="B82" s="16">
        <v>45091.427511574097</v>
      </c>
      <c r="C82">
        <v>0.3175</v>
      </c>
      <c r="D82">
        <v>0.31790000000000002</v>
      </c>
      <c r="E82">
        <v>0.28179999999999999</v>
      </c>
      <c r="F82">
        <v>5.3449999999999998E-2</v>
      </c>
      <c r="G82">
        <v>0.13619999999999999</v>
      </c>
      <c r="H82">
        <v>0.52729999999999999</v>
      </c>
      <c r="I82" t="s">
        <v>127</v>
      </c>
      <c r="J82" t="s">
        <v>592</v>
      </c>
      <c r="K82">
        <v>1039.4000000000001</v>
      </c>
      <c r="L82">
        <v>1.49</v>
      </c>
    </row>
    <row r="83" spans="1:12" x14ac:dyDescent="0.25">
      <c r="A83">
        <v>3</v>
      </c>
      <c r="B83" s="16">
        <v>45091.427517361102</v>
      </c>
      <c r="C83">
        <v>0.31640000000000001</v>
      </c>
      <c r="D83">
        <v>0.31740000000000002</v>
      </c>
      <c r="E83">
        <v>0.28110000000000002</v>
      </c>
      <c r="F83">
        <v>5.2560000000000003E-2</v>
      </c>
      <c r="G83">
        <v>0.1353</v>
      </c>
      <c r="H83">
        <v>0.52990000000000004</v>
      </c>
      <c r="I83" t="s">
        <v>127</v>
      </c>
      <c r="J83" t="s">
        <v>592</v>
      </c>
      <c r="K83">
        <v>1039.4000000000001</v>
      </c>
      <c r="L83">
        <v>1.49</v>
      </c>
    </row>
    <row r="84" spans="1:12" x14ac:dyDescent="0.25">
      <c r="A84">
        <v>4</v>
      </c>
      <c r="B84" s="16">
        <v>45091.427523148101</v>
      </c>
      <c r="C84">
        <v>0.31430000000000002</v>
      </c>
      <c r="D84">
        <v>0.31659999999999999</v>
      </c>
      <c r="E84">
        <v>0.27960000000000002</v>
      </c>
      <c r="F84">
        <v>5.2339999999999998E-2</v>
      </c>
      <c r="G84">
        <v>0.13370000000000001</v>
      </c>
      <c r="H84">
        <v>0.53590000000000004</v>
      </c>
      <c r="I84" t="s">
        <v>127</v>
      </c>
      <c r="J84" t="s">
        <v>594</v>
      </c>
      <c r="K84">
        <v>1039.5</v>
      </c>
      <c r="L84">
        <v>1.46</v>
      </c>
    </row>
    <row r="85" spans="1:12" x14ac:dyDescent="0.25">
      <c r="A85">
        <v>5</v>
      </c>
      <c r="B85" s="16">
        <v>45091.427528935201</v>
      </c>
      <c r="C85">
        <v>0.31309999999999999</v>
      </c>
      <c r="D85">
        <v>0.31590000000000001</v>
      </c>
      <c r="E85">
        <v>0.2792</v>
      </c>
      <c r="F85">
        <v>5.0889999999999998E-2</v>
      </c>
      <c r="G85">
        <v>0.1321</v>
      </c>
      <c r="H85">
        <v>0.53490000000000004</v>
      </c>
      <c r="I85" t="s">
        <v>127</v>
      </c>
      <c r="J85" t="s">
        <v>594</v>
      </c>
      <c r="K85">
        <v>1039.5</v>
      </c>
      <c r="L85">
        <v>1.46</v>
      </c>
    </row>
    <row r="86" spans="1:12" x14ac:dyDescent="0.25">
      <c r="A86">
        <v>6</v>
      </c>
      <c r="B86" s="16">
        <v>45091.427534722199</v>
      </c>
      <c r="C86">
        <v>0.31380000000000002</v>
      </c>
      <c r="D86">
        <v>0.31559999999999999</v>
      </c>
      <c r="E86">
        <v>0.2787</v>
      </c>
      <c r="F86">
        <v>4.9570000000000003E-2</v>
      </c>
      <c r="G86">
        <v>0.1356</v>
      </c>
      <c r="H86">
        <v>0.5202</v>
      </c>
      <c r="I86" t="s">
        <v>125</v>
      </c>
      <c r="J86" t="s">
        <v>594</v>
      </c>
      <c r="K86">
        <v>1039.5</v>
      </c>
      <c r="L86">
        <v>1.46</v>
      </c>
    </row>
    <row r="87" spans="1:12" x14ac:dyDescent="0.25">
      <c r="A87">
        <v>7</v>
      </c>
      <c r="B87" s="16">
        <v>45091.427540509299</v>
      </c>
      <c r="C87">
        <v>0.31459999999999999</v>
      </c>
      <c r="D87">
        <v>0.31540000000000001</v>
      </c>
      <c r="E87">
        <v>0.2797</v>
      </c>
      <c r="F87">
        <v>5.3400000000000003E-2</v>
      </c>
      <c r="G87">
        <v>0.1336</v>
      </c>
      <c r="H87">
        <v>0.53739999999999999</v>
      </c>
      <c r="I87" t="s">
        <v>125</v>
      </c>
      <c r="J87" t="s">
        <v>594</v>
      </c>
      <c r="K87">
        <v>1039.5</v>
      </c>
      <c r="L87">
        <v>1.46</v>
      </c>
    </row>
    <row r="88" spans="1:12" x14ac:dyDescent="0.25">
      <c r="A88">
        <v>8</v>
      </c>
      <c r="B88" s="16">
        <v>45091.427546296298</v>
      </c>
      <c r="C88">
        <v>0.31519999999999998</v>
      </c>
      <c r="D88">
        <v>0.31540000000000001</v>
      </c>
      <c r="E88">
        <v>0.28060000000000002</v>
      </c>
      <c r="F88">
        <v>5.1200000000000002E-2</v>
      </c>
      <c r="G88">
        <v>0.13420000000000001</v>
      </c>
      <c r="H88">
        <v>0.52149999999999996</v>
      </c>
      <c r="I88" t="s">
        <v>125</v>
      </c>
      <c r="J88" t="s">
        <v>594</v>
      </c>
      <c r="K88">
        <v>1039.5</v>
      </c>
      <c r="L88">
        <v>1.46</v>
      </c>
    </row>
    <row r="89" spans="1:12" x14ac:dyDescent="0.25">
      <c r="A89">
        <v>9</v>
      </c>
      <c r="B89" s="16">
        <v>45091.427552083303</v>
      </c>
      <c r="C89">
        <v>0.31409999999999999</v>
      </c>
      <c r="D89">
        <v>0.31530000000000002</v>
      </c>
      <c r="E89">
        <v>0.2792</v>
      </c>
      <c r="F89">
        <v>5.1110000000000003E-2</v>
      </c>
      <c r="G89">
        <v>0.13439999999999999</v>
      </c>
      <c r="H89">
        <v>0.53590000000000004</v>
      </c>
      <c r="I89" t="s">
        <v>125</v>
      </c>
      <c r="J89" t="s">
        <v>594</v>
      </c>
      <c r="K89">
        <v>1039.5</v>
      </c>
      <c r="L89">
        <v>1.46</v>
      </c>
    </row>
    <row r="90" spans="1:12" x14ac:dyDescent="0.25">
      <c r="A90">
        <v>10</v>
      </c>
      <c r="B90" s="16">
        <v>45091.427557870396</v>
      </c>
      <c r="C90">
        <v>0.31440000000000001</v>
      </c>
      <c r="D90">
        <v>0.31519999999999998</v>
      </c>
      <c r="E90">
        <v>0.28010000000000002</v>
      </c>
      <c r="F90">
        <v>5.1380000000000002E-2</v>
      </c>
      <c r="G90">
        <v>0.1331</v>
      </c>
      <c r="H90">
        <v>0.52100000000000002</v>
      </c>
      <c r="I90" t="s">
        <v>125</v>
      </c>
      <c r="J90" t="s">
        <v>594</v>
      </c>
      <c r="K90">
        <v>1039.5</v>
      </c>
      <c r="L90">
        <v>1.46</v>
      </c>
    </row>
    <row r="91" spans="1:12" x14ac:dyDescent="0.25">
      <c r="A91">
        <v>11</v>
      </c>
      <c r="B91" s="16">
        <v>45091.427563657402</v>
      </c>
      <c r="C91">
        <v>0.31519999999999998</v>
      </c>
      <c r="D91">
        <v>0.31519999999999998</v>
      </c>
      <c r="E91">
        <v>0.28120000000000001</v>
      </c>
      <c r="F91">
        <v>5.3530000000000001E-2</v>
      </c>
      <c r="G91">
        <v>0.13189999999999999</v>
      </c>
      <c r="H91">
        <v>0.53459999999999996</v>
      </c>
      <c r="I91" t="s">
        <v>125</v>
      </c>
      <c r="J91" t="s">
        <v>594</v>
      </c>
      <c r="K91">
        <v>1039.5</v>
      </c>
      <c r="L91">
        <v>1.46</v>
      </c>
    </row>
    <row r="92" spans="1:12" x14ac:dyDescent="0.25">
      <c r="A92">
        <v>12</v>
      </c>
      <c r="B92" s="16">
        <v>45091.4275694444</v>
      </c>
      <c r="C92">
        <v>0.31519999999999998</v>
      </c>
      <c r="D92">
        <v>0.31519999999999998</v>
      </c>
      <c r="E92">
        <v>0.28120000000000001</v>
      </c>
      <c r="F92">
        <v>5.3460000000000001E-2</v>
      </c>
      <c r="G92">
        <v>0.1321</v>
      </c>
      <c r="H92">
        <v>0.52690000000000003</v>
      </c>
      <c r="I92" t="s">
        <v>125</v>
      </c>
      <c r="J92" t="s">
        <v>594</v>
      </c>
      <c r="K92">
        <v>1039.5999999999999</v>
      </c>
      <c r="L92">
        <v>1.46</v>
      </c>
    </row>
    <row r="93" spans="1:12" x14ac:dyDescent="0.25">
      <c r="A93">
        <v>13</v>
      </c>
      <c r="B93" s="16">
        <v>45091.427575231501</v>
      </c>
      <c r="C93">
        <v>0.31619999999999998</v>
      </c>
      <c r="D93">
        <v>0.31530000000000002</v>
      </c>
      <c r="E93">
        <v>0.28110000000000002</v>
      </c>
      <c r="F93">
        <v>5.5469999999999998E-2</v>
      </c>
      <c r="G93">
        <v>0.13370000000000001</v>
      </c>
      <c r="H93">
        <v>0.53349999999999997</v>
      </c>
      <c r="I93" t="s">
        <v>125</v>
      </c>
      <c r="J93" t="s">
        <v>594</v>
      </c>
      <c r="K93">
        <v>1039.5999999999999</v>
      </c>
      <c r="L93">
        <v>1.46</v>
      </c>
    </row>
    <row r="94" spans="1:12" x14ac:dyDescent="0.25">
      <c r="A94">
        <v>14</v>
      </c>
      <c r="B94" s="16">
        <v>45091.427581018499</v>
      </c>
      <c r="C94">
        <v>0.31430000000000002</v>
      </c>
      <c r="D94">
        <v>0.31519999999999998</v>
      </c>
      <c r="E94">
        <v>0.27939999999999998</v>
      </c>
      <c r="F94">
        <v>5.2880000000000003E-2</v>
      </c>
      <c r="G94">
        <v>0.13389999999999999</v>
      </c>
      <c r="H94">
        <v>0.53359999999999996</v>
      </c>
      <c r="I94" t="s">
        <v>125</v>
      </c>
      <c r="J94" t="s">
        <v>592</v>
      </c>
      <c r="K94">
        <v>1039.5</v>
      </c>
      <c r="L94">
        <v>1.46</v>
      </c>
    </row>
    <row r="95" spans="1:12" x14ac:dyDescent="0.25">
      <c r="A95">
        <v>15</v>
      </c>
      <c r="B95" s="16">
        <v>45091.427586805599</v>
      </c>
      <c r="C95">
        <v>0.31369999999999998</v>
      </c>
      <c r="D95">
        <v>0.31509999999999999</v>
      </c>
      <c r="E95">
        <v>0.27929999999999999</v>
      </c>
      <c r="F95">
        <v>5.194E-2</v>
      </c>
      <c r="G95">
        <v>0.1331</v>
      </c>
      <c r="H95">
        <v>0.52959999999999996</v>
      </c>
      <c r="I95" t="s">
        <v>125</v>
      </c>
      <c r="J95" t="s">
        <v>592</v>
      </c>
      <c r="K95">
        <v>1039.5</v>
      </c>
      <c r="L95">
        <v>1.46</v>
      </c>
    </row>
    <row r="96" spans="1:12" x14ac:dyDescent="0.25">
      <c r="A96">
        <v>16</v>
      </c>
      <c r="B96" s="16">
        <v>45091.427592592598</v>
      </c>
      <c r="C96">
        <v>0.3155</v>
      </c>
      <c r="D96">
        <v>0.31509999999999999</v>
      </c>
      <c r="E96">
        <v>0.28120000000000001</v>
      </c>
      <c r="F96">
        <v>5.4219999999999997E-2</v>
      </c>
      <c r="G96">
        <v>0.1323</v>
      </c>
      <c r="H96">
        <v>0.52600000000000002</v>
      </c>
      <c r="I96" t="s">
        <v>125</v>
      </c>
      <c r="J96" t="s">
        <v>592</v>
      </c>
      <c r="K96">
        <v>1039.5</v>
      </c>
      <c r="L96">
        <v>1.46</v>
      </c>
    </row>
    <row r="97" spans="1:12" x14ac:dyDescent="0.25">
      <c r="A97">
        <v>17</v>
      </c>
      <c r="B97" s="16">
        <v>45091.427598379603</v>
      </c>
      <c r="C97">
        <v>0.31509999999999999</v>
      </c>
      <c r="D97">
        <v>0.31509999999999999</v>
      </c>
      <c r="E97">
        <v>0.28079999999999999</v>
      </c>
      <c r="F97">
        <v>5.3769999999999998E-2</v>
      </c>
      <c r="G97">
        <v>0.13239999999999999</v>
      </c>
      <c r="H97">
        <v>0.52539999999999998</v>
      </c>
      <c r="I97" t="s">
        <v>125</v>
      </c>
      <c r="J97" t="s">
        <v>592</v>
      </c>
      <c r="K97">
        <v>1039.5</v>
      </c>
      <c r="L97">
        <v>1.46</v>
      </c>
    </row>
    <row r="98" spans="1:12" x14ac:dyDescent="0.25">
      <c r="A98">
        <v>18</v>
      </c>
      <c r="B98" s="16">
        <v>45091.427604166704</v>
      </c>
      <c r="C98">
        <v>0.31440000000000001</v>
      </c>
      <c r="D98">
        <v>0.31509999999999999</v>
      </c>
      <c r="E98">
        <v>0.27989999999999998</v>
      </c>
      <c r="F98">
        <v>5.3809999999999997E-2</v>
      </c>
      <c r="G98">
        <v>0.13270000000000001</v>
      </c>
      <c r="H98">
        <v>0.52059999999999995</v>
      </c>
      <c r="I98" t="s">
        <v>125</v>
      </c>
      <c r="J98" t="s">
        <v>592</v>
      </c>
      <c r="K98">
        <v>1039.5</v>
      </c>
      <c r="L98">
        <v>1.46</v>
      </c>
    </row>
    <row r="99" spans="1:12" x14ac:dyDescent="0.25">
      <c r="A99">
        <v>19</v>
      </c>
      <c r="B99" s="16">
        <v>45091.427609953702</v>
      </c>
      <c r="C99">
        <v>0.31509999999999999</v>
      </c>
      <c r="D99">
        <v>0.31509999999999999</v>
      </c>
      <c r="E99">
        <v>0.28139999999999998</v>
      </c>
      <c r="F99">
        <v>5.2420000000000001E-2</v>
      </c>
      <c r="G99">
        <v>0.1318</v>
      </c>
      <c r="H99">
        <v>0.52880000000000005</v>
      </c>
      <c r="I99" t="s">
        <v>125</v>
      </c>
      <c r="J99" t="s">
        <v>592</v>
      </c>
      <c r="K99">
        <v>1039.5</v>
      </c>
      <c r="L99">
        <v>1.46</v>
      </c>
    </row>
    <row r="100" spans="1:12" x14ac:dyDescent="0.25">
      <c r="A100">
        <v>20</v>
      </c>
      <c r="B100" s="16">
        <v>45091.4276157407</v>
      </c>
      <c r="C100">
        <v>0.31609999999999999</v>
      </c>
      <c r="D100">
        <v>0.31509999999999999</v>
      </c>
      <c r="E100">
        <v>0.28179999999999999</v>
      </c>
      <c r="F100">
        <v>5.441E-2</v>
      </c>
      <c r="G100">
        <v>0.13239999999999999</v>
      </c>
      <c r="H100">
        <v>0.53820000000000001</v>
      </c>
      <c r="I100" t="s">
        <v>125</v>
      </c>
      <c r="J100" t="s">
        <v>594</v>
      </c>
      <c r="K100">
        <v>1039.4000000000001</v>
      </c>
      <c r="L100">
        <v>1.46</v>
      </c>
    </row>
    <row r="101" spans="1:12" x14ac:dyDescent="0.25">
      <c r="A101">
        <v>21</v>
      </c>
      <c r="B101" s="16">
        <v>45091.427621527801</v>
      </c>
      <c r="C101">
        <v>0.31459999999999999</v>
      </c>
      <c r="D101">
        <v>0.31509999999999999</v>
      </c>
      <c r="E101">
        <v>0.28089999999999998</v>
      </c>
      <c r="F101">
        <v>5.2740000000000002E-2</v>
      </c>
      <c r="G101">
        <v>0.13150000000000001</v>
      </c>
      <c r="H101">
        <v>0.52029999999999998</v>
      </c>
      <c r="I101" t="s">
        <v>125</v>
      </c>
      <c r="J101" t="s">
        <v>594</v>
      </c>
      <c r="K101">
        <v>1039.4000000000001</v>
      </c>
      <c r="L101">
        <v>1.46</v>
      </c>
    </row>
    <row r="102" spans="1:12" x14ac:dyDescent="0.25">
      <c r="A102">
        <v>22</v>
      </c>
      <c r="B102" s="16">
        <v>45091.427627314799</v>
      </c>
      <c r="C102">
        <v>0.31580000000000003</v>
      </c>
      <c r="D102">
        <v>0.31509999999999999</v>
      </c>
      <c r="E102">
        <v>0.28170000000000001</v>
      </c>
      <c r="F102">
        <v>5.4699999999999999E-2</v>
      </c>
      <c r="G102">
        <v>0.13189999999999999</v>
      </c>
      <c r="H102">
        <v>0.52969999999999995</v>
      </c>
      <c r="I102" t="s">
        <v>125</v>
      </c>
      <c r="J102" t="s">
        <v>592</v>
      </c>
      <c r="K102">
        <v>1039.5</v>
      </c>
      <c r="L102">
        <v>1.46</v>
      </c>
    </row>
    <row r="103" spans="1:12" x14ac:dyDescent="0.25">
      <c r="A103">
        <v>23</v>
      </c>
      <c r="B103" s="16">
        <v>45091.427633101797</v>
      </c>
      <c r="C103">
        <v>0.31559999999999999</v>
      </c>
      <c r="D103">
        <v>0.31519999999999998</v>
      </c>
      <c r="E103">
        <v>0.2823</v>
      </c>
      <c r="F103">
        <v>5.3039999999999997E-2</v>
      </c>
      <c r="G103">
        <v>0.13100000000000001</v>
      </c>
      <c r="H103">
        <v>0.53710000000000002</v>
      </c>
      <c r="I103" t="s">
        <v>125</v>
      </c>
      <c r="J103" t="s">
        <v>592</v>
      </c>
      <c r="K103">
        <v>1039.5</v>
      </c>
      <c r="L103">
        <v>1.46</v>
      </c>
    </row>
    <row r="104" spans="1:12" x14ac:dyDescent="0.25">
      <c r="A104">
        <v>24</v>
      </c>
      <c r="B104" s="16">
        <v>45091.427638888897</v>
      </c>
      <c r="C104">
        <v>0.31559999999999999</v>
      </c>
      <c r="D104">
        <v>0.31519999999999998</v>
      </c>
      <c r="E104">
        <v>0.28100000000000003</v>
      </c>
      <c r="F104">
        <v>5.2409999999999998E-2</v>
      </c>
      <c r="G104">
        <v>0.13370000000000001</v>
      </c>
      <c r="H104">
        <v>0.53310000000000002</v>
      </c>
      <c r="I104" t="s">
        <v>125</v>
      </c>
      <c r="J104" t="s">
        <v>592</v>
      </c>
      <c r="K104">
        <v>1039.4000000000001</v>
      </c>
      <c r="L104">
        <v>1.46</v>
      </c>
    </row>
    <row r="105" spans="1:12" x14ac:dyDescent="0.25">
      <c r="A105">
        <v>25</v>
      </c>
      <c r="B105" s="16">
        <v>45091.427644675903</v>
      </c>
      <c r="C105">
        <v>0.317</v>
      </c>
      <c r="D105">
        <v>0.31519999999999998</v>
      </c>
      <c r="E105">
        <v>0.28320000000000001</v>
      </c>
      <c r="F105">
        <v>5.2080000000000001E-2</v>
      </c>
      <c r="G105">
        <v>0.13250000000000001</v>
      </c>
      <c r="H105">
        <v>0.52790000000000004</v>
      </c>
      <c r="I105" t="s">
        <v>125</v>
      </c>
      <c r="J105" t="s">
        <v>592</v>
      </c>
      <c r="K105">
        <v>1039.4000000000001</v>
      </c>
      <c r="L105">
        <v>1.46</v>
      </c>
    </row>
    <row r="106" spans="1:12" x14ac:dyDescent="0.25">
      <c r="A106">
        <v>26</v>
      </c>
      <c r="B106" s="16">
        <v>45091.427650463003</v>
      </c>
      <c r="C106">
        <v>0.31259999999999999</v>
      </c>
      <c r="D106">
        <v>0.31509999999999999</v>
      </c>
      <c r="E106">
        <v>0.27879999999999999</v>
      </c>
      <c r="F106">
        <v>5.0770000000000003E-2</v>
      </c>
      <c r="G106">
        <v>0.13200000000000001</v>
      </c>
      <c r="H106">
        <v>0.52339999999999998</v>
      </c>
      <c r="I106" t="s">
        <v>125</v>
      </c>
      <c r="J106" t="s">
        <v>594</v>
      </c>
      <c r="K106">
        <v>1039.5999999999999</v>
      </c>
      <c r="L106">
        <v>1.46</v>
      </c>
    </row>
    <row r="107" spans="1:12" x14ac:dyDescent="0.25">
      <c r="A107">
        <v>27</v>
      </c>
      <c r="B107" s="16">
        <v>45091.427656250002</v>
      </c>
      <c r="C107">
        <v>0.316</v>
      </c>
      <c r="D107">
        <v>0.31519999999999998</v>
      </c>
      <c r="E107">
        <v>0.28110000000000002</v>
      </c>
      <c r="F107">
        <v>5.2819999999999999E-2</v>
      </c>
      <c r="G107">
        <v>0.1343</v>
      </c>
      <c r="H107">
        <v>0.53800000000000003</v>
      </c>
      <c r="I107" t="s">
        <v>125</v>
      </c>
      <c r="J107" t="s">
        <v>594</v>
      </c>
      <c r="K107">
        <v>1039.5999999999999</v>
      </c>
      <c r="L107">
        <v>1.46</v>
      </c>
    </row>
    <row r="108" spans="1:12" x14ac:dyDescent="0.25">
      <c r="A108">
        <v>28</v>
      </c>
      <c r="B108" s="16">
        <v>45091.427662037</v>
      </c>
      <c r="C108">
        <v>0.31609999999999999</v>
      </c>
      <c r="D108">
        <v>0.31519999999999998</v>
      </c>
      <c r="E108">
        <v>0.28000000000000003</v>
      </c>
      <c r="F108">
        <v>5.527E-2</v>
      </c>
      <c r="G108">
        <v>0.13600000000000001</v>
      </c>
      <c r="H108">
        <v>0.52949999999999997</v>
      </c>
      <c r="I108" t="s">
        <v>125</v>
      </c>
      <c r="J108" t="s">
        <v>594</v>
      </c>
      <c r="K108">
        <v>1039.5999999999999</v>
      </c>
      <c r="L108">
        <v>1.46</v>
      </c>
    </row>
    <row r="109" spans="1:12" x14ac:dyDescent="0.25">
      <c r="A109">
        <v>29</v>
      </c>
      <c r="B109" s="16">
        <v>45091.4276678241</v>
      </c>
      <c r="C109">
        <v>0.3145</v>
      </c>
      <c r="D109">
        <v>0.31519999999999998</v>
      </c>
      <c r="E109">
        <v>0.27910000000000001</v>
      </c>
      <c r="F109">
        <v>5.2830000000000002E-2</v>
      </c>
      <c r="G109">
        <v>0.13489999999999999</v>
      </c>
      <c r="H109">
        <v>0.52290000000000003</v>
      </c>
      <c r="I109" t="s">
        <v>125</v>
      </c>
      <c r="J109" t="s">
        <v>594</v>
      </c>
      <c r="K109">
        <v>1039.5999999999999</v>
      </c>
      <c r="L109">
        <v>1.46</v>
      </c>
    </row>
    <row r="110" spans="1:12" x14ac:dyDescent="0.25">
      <c r="A110">
        <v>30</v>
      </c>
      <c r="B110" s="16">
        <v>45091.427673611099</v>
      </c>
      <c r="C110">
        <v>0.31669999999999998</v>
      </c>
      <c r="D110">
        <v>0.31519999999999998</v>
      </c>
      <c r="E110">
        <v>0.28110000000000002</v>
      </c>
      <c r="F110">
        <v>5.3929999999999999E-2</v>
      </c>
      <c r="G110">
        <v>0.13569999999999999</v>
      </c>
      <c r="H110">
        <v>0.53420000000000001</v>
      </c>
      <c r="I110" t="s">
        <v>125</v>
      </c>
      <c r="J110" t="s">
        <v>594</v>
      </c>
      <c r="K110">
        <v>1039.7</v>
      </c>
      <c r="L110">
        <v>1.46</v>
      </c>
    </row>
    <row r="111" spans="1:12" x14ac:dyDescent="0.25">
      <c r="A111">
        <v>31</v>
      </c>
      <c r="B111" s="16">
        <v>45091.427679398097</v>
      </c>
      <c r="C111">
        <v>0.31619999999999998</v>
      </c>
      <c r="D111">
        <v>0.31530000000000002</v>
      </c>
      <c r="E111">
        <v>0.28000000000000003</v>
      </c>
      <c r="F111">
        <v>5.3159999999999999E-2</v>
      </c>
      <c r="G111">
        <v>0.13689999999999999</v>
      </c>
      <c r="H111">
        <v>0.53310000000000002</v>
      </c>
      <c r="I111" t="s">
        <v>125</v>
      </c>
      <c r="J111" t="s">
        <v>594</v>
      </c>
      <c r="K111">
        <v>1039.7</v>
      </c>
      <c r="L111">
        <v>1.46</v>
      </c>
    </row>
    <row r="112" spans="1:12" x14ac:dyDescent="0.25">
      <c r="A112">
        <v>32</v>
      </c>
      <c r="B112" s="16">
        <v>45091.427685185197</v>
      </c>
      <c r="C112">
        <v>0.31619999999999998</v>
      </c>
      <c r="D112">
        <v>0.31530000000000002</v>
      </c>
      <c r="E112">
        <v>0.2802</v>
      </c>
      <c r="F112">
        <v>5.389E-2</v>
      </c>
      <c r="G112">
        <v>0.13619999999999999</v>
      </c>
      <c r="H112">
        <v>0.52800000000000002</v>
      </c>
      <c r="I112" t="s">
        <v>125</v>
      </c>
      <c r="J112" t="s">
        <v>594</v>
      </c>
      <c r="K112">
        <v>1039.8</v>
      </c>
      <c r="L112">
        <v>1.46</v>
      </c>
    </row>
    <row r="113" spans="1:12" x14ac:dyDescent="0.25">
      <c r="A113">
        <v>33</v>
      </c>
      <c r="B113" s="16">
        <v>45091.427690972203</v>
      </c>
      <c r="C113">
        <v>0.31640000000000001</v>
      </c>
      <c r="D113">
        <v>0.31530000000000002</v>
      </c>
      <c r="E113">
        <v>0.28070000000000001</v>
      </c>
      <c r="F113">
        <v>5.5370000000000003E-2</v>
      </c>
      <c r="G113">
        <v>0.1351</v>
      </c>
      <c r="H113">
        <v>0.54239999999999999</v>
      </c>
      <c r="I113" t="s">
        <v>125</v>
      </c>
      <c r="J113" t="s">
        <v>594</v>
      </c>
      <c r="K113">
        <v>1039.8</v>
      </c>
      <c r="L113">
        <v>1.46</v>
      </c>
    </row>
    <row r="114" spans="1:12" x14ac:dyDescent="0.25">
      <c r="A114">
        <v>34</v>
      </c>
      <c r="B114" s="16">
        <v>45091.427696759303</v>
      </c>
      <c r="C114">
        <v>0.31669999999999998</v>
      </c>
      <c r="D114">
        <v>0.31540000000000001</v>
      </c>
      <c r="E114">
        <v>0.28060000000000002</v>
      </c>
      <c r="F114">
        <v>5.5120000000000002E-2</v>
      </c>
      <c r="G114">
        <v>0.1361</v>
      </c>
      <c r="H114">
        <v>0.54220000000000002</v>
      </c>
      <c r="I114" t="s">
        <v>125</v>
      </c>
      <c r="J114" t="s">
        <v>594</v>
      </c>
      <c r="K114">
        <v>1039.8</v>
      </c>
      <c r="L114">
        <v>1.46</v>
      </c>
    </row>
    <row r="115" spans="1:12" x14ac:dyDescent="0.25">
      <c r="A115">
        <v>35</v>
      </c>
      <c r="B115" s="16">
        <v>45091.427702546302</v>
      </c>
      <c r="C115">
        <v>0.31780000000000003</v>
      </c>
      <c r="D115">
        <v>0.31540000000000001</v>
      </c>
      <c r="E115">
        <v>0.28129999999999999</v>
      </c>
      <c r="F115">
        <v>5.79E-2</v>
      </c>
      <c r="G115">
        <v>0.1361</v>
      </c>
      <c r="H115">
        <v>0.53839999999999999</v>
      </c>
      <c r="I115" t="s">
        <v>125</v>
      </c>
      <c r="J115" t="s">
        <v>594</v>
      </c>
      <c r="K115">
        <v>1039.8</v>
      </c>
      <c r="L115">
        <v>1.46</v>
      </c>
    </row>
    <row r="116" spans="1:12" x14ac:dyDescent="0.25">
      <c r="A116">
        <v>36</v>
      </c>
      <c r="B116" s="16">
        <v>45091.4277083333</v>
      </c>
      <c r="C116">
        <v>0.31619999999999998</v>
      </c>
      <c r="D116">
        <v>0.3155</v>
      </c>
      <c r="E116">
        <v>0.27979999999999999</v>
      </c>
      <c r="F116">
        <v>5.738E-2</v>
      </c>
      <c r="G116">
        <v>0.13569999999999999</v>
      </c>
      <c r="H116">
        <v>0.51819999999999999</v>
      </c>
      <c r="I116" t="s">
        <v>125</v>
      </c>
      <c r="J116" t="s">
        <v>594</v>
      </c>
      <c r="K116">
        <v>1039.9000000000001</v>
      </c>
      <c r="L116">
        <v>1.46</v>
      </c>
    </row>
    <row r="117" spans="1:12" x14ac:dyDescent="0.25">
      <c r="A117">
        <v>37</v>
      </c>
      <c r="B117" s="16">
        <v>45091.4277141204</v>
      </c>
      <c r="C117">
        <v>0.316</v>
      </c>
      <c r="D117">
        <v>0.3155</v>
      </c>
      <c r="E117">
        <v>0.27929999999999999</v>
      </c>
      <c r="F117">
        <v>5.7489999999999999E-2</v>
      </c>
      <c r="G117">
        <v>0.13619999999999999</v>
      </c>
      <c r="H117">
        <v>0.5423</v>
      </c>
      <c r="I117" t="s">
        <v>125</v>
      </c>
      <c r="J117" t="s">
        <v>594</v>
      </c>
      <c r="K117">
        <v>1039.9000000000001</v>
      </c>
      <c r="L117">
        <v>1.46</v>
      </c>
    </row>
    <row r="118" spans="1:12" x14ac:dyDescent="0.25">
      <c r="A118">
        <v>38</v>
      </c>
      <c r="B118" s="16">
        <v>45091.427719907399</v>
      </c>
      <c r="C118">
        <v>0.31580000000000003</v>
      </c>
      <c r="D118">
        <v>0.3155</v>
      </c>
      <c r="E118">
        <v>0.2792</v>
      </c>
      <c r="F118">
        <v>5.5660000000000001E-2</v>
      </c>
      <c r="G118">
        <v>0.13669999999999999</v>
      </c>
      <c r="H118">
        <v>0.52300000000000002</v>
      </c>
      <c r="I118" t="s">
        <v>125</v>
      </c>
      <c r="J118" t="s">
        <v>594</v>
      </c>
      <c r="K118">
        <v>1039.8</v>
      </c>
      <c r="L118">
        <v>1.46</v>
      </c>
    </row>
    <row r="119" spans="1:12" x14ac:dyDescent="0.25">
      <c r="A119">
        <v>39</v>
      </c>
      <c r="B119" s="16">
        <v>45091.427725694397</v>
      </c>
      <c r="C119">
        <v>0.31569999999999998</v>
      </c>
      <c r="D119">
        <v>0.3155</v>
      </c>
      <c r="E119">
        <v>0.27929999999999999</v>
      </c>
      <c r="F119">
        <v>5.7049999999999997E-2</v>
      </c>
      <c r="G119">
        <v>0.1356</v>
      </c>
      <c r="H119">
        <v>0.52939999999999998</v>
      </c>
      <c r="I119" t="s">
        <v>125</v>
      </c>
      <c r="J119" t="s">
        <v>594</v>
      </c>
      <c r="K119">
        <v>1039.8</v>
      </c>
      <c r="L119">
        <v>1.46</v>
      </c>
    </row>
    <row r="120" spans="1:12" x14ac:dyDescent="0.25">
      <c r="A120">
        <v>40</v>
      </c>
      <c r="B120" s="16">
        <v>45091.427731481497</v>
      </c>
      <c r="C120">
        <v>0.31519999999999998</v>
      </c>
      <c r="D120">
        <v>0.3155</v>
      </c>
      <c r="E120">
        <v>0.27829999999999999</v>
      </c>
      <c r="F120">
        <v>5.6500000000000002E-2</v>
      </c>
      <c r="G120">
        <v>0.1368</v>
      </c>
      <c r="H120">
        <v>0.52829999999999999</v>
      </c>
      <c r="I120" t="s">
        <v>125</v>
      </c>
      <c r="J120" t="s">
        <v>594</v>
      </c>
      <c r="K120">
        <v>1039.8</v>
      </c>
      <c r="L120">
        <v>1.46</v>
      </c>
    </row>
    <row r="121" spans="1:12" x14ac:dyDescent="0.25">
      <c r="A121">
        <v>41</v>
      </c>
      <c r="B121" s="16">
        <v>45091.427737268503</v>
      </c>
      <c r="C121">
        <v>0.3165</v>
      </c>
      <c r="D121">
        <v>0.3155</v>
      </c>
      <c r="E121">
        <v>0.28000000000000003</v>
      </c>
      <c r="F121">
        <v>5.6099999999999997E-2</v>
      </c>
      <c r="G121">
        <v>0.13650000000000001</v>
      </c>
      <c r="H121">
        <v>0.56610000000000005</v>
      </c>
      <c r="I121" t="s">
        <v>125</v>
      </c>
      <c r="J121" t="s">
        <v>594</v>
      </c>
      <c r="K121">
        <v>1039.8</v>
      </c>
      <c r="L121">
        <v>1.46</v>
      </c>
    </row>
    <row r="122" spans="1:12" x14ac:dyDescent="0.25">
      <c r="A122">
        <v>42</v>
      </c>
      <c r="B122" s="16">
        <v>45091.427743055603</v>
      </c>
      <c r="C122">
        <v>0.31680000000000003</v>
      </c>
      <c r="D122">
        <v>0.3155</v>
      </c>
      <c r="E122">
        <v>0.27979999999999999</v>
      </c>
      <c r="F122">
        <v>5.6579999999999998E-2</v>
      </c>
      <c r="G122">
        <v>0.13719999999999999</v>
      </c>
      <c r="H122">
        <v>0.53180000000000005</v>
      </c>
      <c r="I122" t="s">
        <v>125</v>
      </c>
      <c r="J122" t="s">
        <v>594</v>
      </c>
      <c r="K122">
        <v>1039.8</v>
      </c>
      <c r="L122">
        <v>1.46</v>
      </c>
    </row>
    <row r="123" spans="1:12" x14ac:dyDescent="0.25">
      <c r="A123">
        <v>43</v>
      </c>
      <c r="B123" s="16">
        <v>45091.427748842601</v>
      </c>
      <c r="C123">
        <v>0.31590000000000001</v>
      </c>
      <c r="D123">
        <v>0.3155</v>
      </c>
      <c r="E123">
        <v>0.27900000000000003</v>
      </c>
      <c r="F123">
        <v>5.62E-2</v>
      </c>
      <c r="G123">
        <v>0.1371</v>
      </c>
      <c r="H123">
        <v>0.51419999999999999</v>
      </c>
      <c r="I123" t="s">
        <v>125</v>
      </c>
      <c r="J123" t="s">
        <v>594</v>
      </c>
      <c r="K123">
        <v>1039.8</v>
      </c>
      <c r="L123">
        <v>1.46</v>
      </c>
    </row>
    <row r="124" spans="1:12" x14ac:dyDescent="0.25">
      <c r="A124">
        <v>44</v>
      </c>
      <c r="B124" s="16">
        <v>45091.4277546296</v>
      </c>
      <c r="C124">
        <v>0.31630000000000003</v>
      </c>
      <c r="D124">
        <v>0.31559999999999999</v>
      </c>
      <c r="E124">
        <v>0.27900000000000003</v>
      </c>
      <c r="F124">
        <v>5.5120000000000002E-2</v>
      </c>
      <c r="G124">
        <v>0.13830000000000001</v>
      </c>
      <c r="H124">
        <v>0.52990000000000004</v>
      </c>
      <c r="I124" t="s">
        <v>125</v>
      </c>
      <c r="J124" t="s">
        <v>594</v>
      </c>
      <c r="K124">
        <v>1039.7</v>
      </c>
      <c r="L124">
        <v>1.46</v>
      </c>
    </row>
    <row r="125" spans="1:12" x14ac:dyDescent="0.25">
      <c r="A125">
        <v>45</v>
      </c>
      <c r="B125" s="16">
        <v>45091.4277604167</v>
      </c>
      <c r="C125">
        <v>0.31609999999999999</v>
      </c>
      <c r="D125">
        <v>0.31559999999999999</v>
      </c>
      <c r="E125">
        <v>0.27839999999999998</v>
      </c>
      <c r="F125">
        <v>5.4379999999999998E-2</v>
      </c>
      <c r="G125">
        <v>0.1394</v>
      </c>
      <c r="H125">
        <v>0.52939999999999998</v>
      </c>
      <c r="I125" t="s">
        <v>125</v>
      </c>
      <c r="J125" t="s">
        <v>594</v>
      </c>
      <c r="K125">
        <v>1039.7</v>
      </c>
      <c r="L125">
        <v>1.46</v>
      </c>
    </row>
    <row r="126" spans="1:12" x14ac:dyDescent="0.25">
      <c r="A126">
        <v>46</v>
      </c>
      <c r="B126" s="16">
        <v>45091.427766203698</v>
      </c>
      <c r="C126">
        <v>0.316</v>
      </c>
      <c r="D126">
        <v>0.31559999999999999</v>
      </c>
      <c r="E126">
        <v>0.27810000000000001</v>
      </c>
      <c r="F126">
        <v>5.3310000000000003E-2</v>
      </c>
      <c r="G126">
        <v>0.14019999999999999</v>
      </c>
      <c r="H126">
        <v>0.53200000000000003</v>
      </c>
      <c r="I126" t="s">
        <v>125</v>
      </c>
      <c r="J126" t="s">
        <v>594</v>
      </c>
      <c r="K126">
        <v>1039.7</v>
      </c>
      <c r="L126">
        <v>1.46</v>
      </c>
    </row>
    <row r="127" spans="1:12" x14ac:dyDescent="0.25">
      <c r="A127">
        <v>47</v>
      </c>
      <c r="B127" s="16">
        <v>45091.427771990697</v>
      </c>
      <c r="C127">
        <v>0.31780000000000003</v>
      </c>
      <c r="D127">
        <v>0.31559999999999999</v>
      </c>
      <c r="E127">
        <v>0.27939999999999998</v>
      </c>
      <c r="F127">
        <v>5.4649999999999997E-2</v>
      </c>
      <c r="G127">
        <v>0.14130000000000001</v>
      </c>
      <c r="H127">
        <v>0.5262</v>
      </c>
      <c r="I127" t="s">
        <v>125</v>
      </c>
      <c r="J127" t="s">
        <v>594</v>
      </c>
      <c r="K127">
        <v>1039.7</v>
      </c>
      <c r="L127">
        <v>1.46</v>
      </c>
    </row>
    <row r="128" spans="1:12" x14ac:dyDescent="0.25">
      <c r="A128">
        <v>48</v>
      </c>
      <c r="B128" s="16">
        <v>45091.427777777797</v>
      </c>
      <c r="C128">
        <v>0.31740000000000002</v>
      </c>
      <c r="D128">
        <v>0.31569999999999998</v>
      </c>
      <c r="E128">
        <v>0.27960000000000002</v>
      </c>
      <c r="F128">
        <v>5.2729999999999999E-2</v>
      </c>
      <c r="G128">
        <v>0.14080000000000001</v>
      </c>
      <c r="H128">
        <v>0.54069999999999996</v>
      </c>
      <c r="I128" t="s">
        <v>125</v>
      </c>
      <c r="J128" t="s">
        <v>592</v>
      </c>
      <c r="K128">
        <v>1039.7</v>
      </c>
      <c r="L128">
        <v>1.46</v>
      </c>
    </row>
    <row r="129" spans="1:12" x14ac:dyDescent="0.25">
      <c r="A129">
        <v>49</v>
      </c>
      <c r="B129" s="16">
        <v>45091.427783564803</v>
      </c>
      <c r="C129">
        <v>0.31759999999999999</v>
      </c>
      <c r="D129">
        <v>0.31569999999999998</v>
      </c>
      <c r="E129">
        <v>0.2802</v>
      </c>
      <c r="F129">
        <v>5.491E-2</v>
      </c>
      <c r="G129">
        <v>0.13900000000000001</v>
      </c>
      <c r="H129">
        <v>0.54690000000000005</v>
      </c>
      <c r="I129" t="s">
        <v>125</v>
      </c>
      <c r="J129" t="s">
        <v>592</v>
      </c>
      <c r="K129">
        <v>1039.7</v>
      </c>
      <c r="L129">
        <v>1.46</v>
      </c>
    </row>
    <row r="130" spans="1:12" x14ac:dyDescent="0.25">
      <c r="A130">
        <v>50</v>
      </c>
      <c r="B130" s="16">
        <v>45091.427789351903</v>
      </c>
      <c r="C130">
        <v>0.31540000000000001</v>
      </c>
      <c r="D130">
        <v>0.31569999999999998</v>
      </c>
      <c r="E130">
        <v>0.27839999999999998</v>
      </c>
      <c r="F130">
        <v>5.4429999999999999E-2</v>
      </c>
      <c r="G130">
        <v>0.13780000000000001</v>
      </c>
      <c r="H130">
        <v>0.55189999999999995</v>
      </c>
      <c r="I130" t="s">
        <v>125</v>
      </c>
      <c r="J130" t="s">
        <v>594</v>
      </c>
      <c r="K130">
        <v>1039.8</v>
      </c>
      <c r="L130">
        <v>1.46</v>
      </c>
    </row>
    <row r="131" spans="1:12" x14ac:dyDescent="0.25">
      <c r="A131">
        <v>51</v>
      </c>
      <c r="B131" s="16">
        <v>45091.427795138901</v>
      </c>
      <c r="C131">
        <v>0.31580000000000003</v>
      </c>
      <c r="D131">
        <v>0.31569999999999998</v>
      </c>
      <c r="E131">
        <v>0.27900000000000003</v>
      </c>
      <c r="F131">
        <v>5.3870000000000001E-2</v>
      </c>
      <c r="G131">
        <v>0.13780000000000001</v>
      </c>
      <c r="H131">
        <v>0.53369999999999995</v>
      </c>
      <c r="I131" t="s">
        <v>125</v>
      </c>
      <c r="J131" t="s">
        <v>594</v>
      </c>
      <c r="K131">
        <v>1039.8</v>
      </c>
      <c r="L131">
        <v>1.46</v>
      </c>
    </row>
    <row r="132" spans="1:12" x14ac:dyDescent="0.25">
      <c r="A132">
        <v>52</v>
      </c>
      <c r="B132" s="16">
        <v>45091.4278009259</v>
      </c>
      <c r="C132">
        <v>0.31390000000000001</v>
      </c>
      <c r="D132">
        <v>0.31569999999999998</v>
      </c>
      <c r="E132">
        <v>0.27850000000000003</v>
      </c>
      <c r="F132">
        <v>5.2060000000000002E-2</v>
      </c>
      <c r="G132">
        <v>0.13519999999999999</v>
      </c>
      <c r="H132">
        <v>0.53039999999999998</v>
      </c>
      <c r="I132" t="s">
        <v>125</v>
      </c>
      <c r="J132" t="s">
        <v>594</v>
      </c>
      <c r="K132">
        <v>1039.8</v>
      </c>
      <c r="L132">
        <v>1.46</v>
      </c>
    </row>
    <row r="133" spans="1:12" x14ac:dyDescent="0.25">
      <c r="A133">
        <v>53</v>
      </c>
      <c r="B133" s="16">
        <v>45091.427806713</v>
      </c>
      <c r="C133">
        <v>0.31509999999999999</v>
      </c>
      <c r="D133">
        <v>0.31569999999999998</v>
      </c>
      <c r="E133">
        <v>0.28070000000000001</v>
      </c>
      <c r="F133">
        <v>5.5739999999999998E-2</v>
      </c>
      <c r="G133">
        <v>0.13189999999999999</v>
      </c>
      <c r="H133">
        <v>0.52139999999999997</v>
      </c>
      <c r="I133" t="s">
        <v>125</v>
      </c>
      <c r="J133" t="s">
        <v>594</v>
      </c>
      <c r="K133">
        <v>1039.8</v>
      </c>
      <c r="L133">
        <v>1.46</v>
      </c>
    </row>
    <row r="134" spans="1:12" x14ac:dyDescent="0.25">
      <c r="A134">
        <v>54</v>
      </c>
      <c r="B134" s="16">
        <v>45091.427812499998</v>
      </c>
      <c r="C134">
        <v>0.3175</v>
      </c>
      <c r="D134">
        <v>0.31569999999999998</v>
      </c>
      <c r="E134">
        <v>0.28389999999999999</v>
      </c>
      <c r="F134">
        <v>5.7250000000000002E-2</v>
      </c>
      <c r="G134">
        <v>0.13009999999999999</v>
      </c>
      <c r="H134">
        <v>0.54749999999999999</v>
      </c>
      <c r="I134" t="s">
        <v>125</v>
      </c>
      <c r="J134" t="s">
        <v>594</v>
      </c>
      <c r="K134">
        <v>1039.9000000000001</v>
      </c>
      <c r="L134">
        <v>1.46</v>
      </c>
    </row>
    <row r="135" spans="1:12" x14ac:dyDescent="0.25">
      <c r="A135">
        <v>55</v>
      </c>
      <c r="B135" s="16">
        <v>45091.427818286997</v>
      </c>
      <c r="C135">
        <v>0.318</v>
      </c>
      <c r="D135">
        <v>0.31569999999999998</v>
      </c>
      <c r="E135">
        <v>0.2863</v>
      </c>
      <c r="F135">
        <v>5.552E-2</v>
      </c>
      <c r="G135">
        <v>0.127</v>
      </c>
      <c r="H135">
        <v>0.53500000000000003</v>
      </c>
      <c r="I135" t="s">
        <v>125</v>
      </c>
      <c r="J135" t="s">
        <v>594</v>
      </c>
      <c r="K135">
        <v>1039.9000000000001</v>
      </c>
      <c r="L135">
        <v>1.46</v>
      </c>
    </row>
    <row r="136" spans="1:12" x14ac:dyDescent="0.25">
      <c r="A136">
        <v>56</v>
      </c>
      <c r="B136" s="16">
        <v>45091.427824074097</v>
      </c>
      <c r="C136">
        <v>0.31859999999999999</v>
      </c>
      <c r="D136">
        <v>0.31580000000000003</v>
      </c>
      <c r="E136">
        <v>0.28639999999999999</v>
      </c>
      <c r="F136">
        <v>5.2749999999999998E-2</v>
      </c>
      <c r="G136">
        <v>0.1293</v>
      </c>
      <c r="H136">
        <v>0.51870000000000005</v>
      </c>
      <c r="I136" t="s">
        <v>125</v>
      </c>
      <c r="J136" t="s">
        <v>594</v>
      </c>
      <c r="K136">
        <v>1039.9000000000001</v>
      </c>
      <c r="L136">
        <v>1.46</v>
      </c>
    </row>
    <row r="137" spans="1:12" x14ac:dyDescent="0.25">
      <c r="A137">
        <v>57</v>
      </c>
      <c r="B137" s="16">
        <v>45091.427829861103</v>
      </c>
      <c r="C137">
        <v>0.31950000000000001</v>
      </c>
      <c r="D137">
        <v>0.31590000000000001</v>
      </c>
      <c r="E137">
        <v>0.2863</v>
      </c>
      <c r="F137">
        <v>5.5160000000000001E-2</v>
      </c>
      <c r="G137">
        <v>0.13070000000000001</v>
      </c>
      <c r="H137">
        <v>0.53710000000000002</v>
      </c>
      <c r="I137" t="s">
        <v>125</v>
      </c>
      <c r="J137" t="s">
        <v>594</v>
      </c>
      <c r="K137">
        <v>1039.9000000000001</v>
      </c>
      <c r="L137">
        <v>1.46</v>
      </c>
    </row>
    <row r="138" spans="1:12" x14ac:dyDescent="0.25">
      <c r="A138">
        <v>58</v>
      </c>
      <c r="B138" s="16">
        <v>45091.427835648101</v>
      </c>
      <c r="C138">
        <v>0.3175</v>
      </c>
      <c r="D138">
        <v>0.31590000000000001</v>
      </c>
      <c r="E138">
        <v>0.28499999999999998</v>
      </c>
      <c r="F138">
        <v>5.4829999999999997E-2</v>
      </c>
      <c r="G138">
        <v>0.12870000000000001</v>
      </c>
      <c r="H138">
        <v>0.56359999999999999</v>
      </c>
      <c r="I138" t="s">
        <v>125</v>
      </c>
      <c r="J138" t="s">
        <v>594</v>
      </c>
      <c r="K138">
        <v>1039.9000000000001</v>
      </c>
      <c r="L138">
        <v>1.46</v>
      </c>
    </row>
    <row r="139" spans="1:12" x14ac:dyDescent="0.25">
      <c r="A139">
        <v>59</v>
      </c>
      <c r="B139" s="16">
        <v>45091.427841435201</v>
      </c>
      <c r="C139">
        <v>0.316</v>
      </c>
      <c r="D139">
        <v>0.31590000000000001</v>
      </c>
      <c r="E139">
        <v>0.28570000000000001</v>
      </c>
      <c r="F139">
        <v>5.1229999999999998E-2</v>
      </c>
      <c r="G139">
        <v>0.125</v>
      </c>
      <c r="H139">
        <v>0.53159999999999996</v>
      </c>
      <c r="I139" t="s">
        <v>125</v>
      </c>
      <c r="J139" t="s">
        <v>594</v>
      </c>
      <c r="K139">
        <v>1039.9000000000001</v>
      </c>
      <c r="L139">
        <v>1.46</v>
      </c>
    </row>
    <row r="140" spans="1:12" x14ac:dyDescent="0.25">
      <c r="A140">
        <v>60</v>
      </c>
      <c r="B140" s="16">
        <v>45091.427847222199</v>
      </c>
      <c r="C140">
        <v>0.316</v>
      </c>
      <c r="D140">
        <v>0.31590000000000001</v>
      </c>
      <c r="E140">
        <v>0.28439999999999999</v>
      </c>
      <c r="F140">
        <v>5.3780000000000001E-2</v>
      </c>
      <c r="G140">
        <v>0.12690000000000001</v>
      </c>
      <c r="H140">
        <v>0.53869999999999996</v>
      </c>
      <c r="I140" t="s">
        <v>125</v>
      </c>
      <c r="J140" t="s">
        <v>592</v>
      </c>
      <c r="K140">
        <v>1039.9000000000001</v>
      </c>
      <c r="L140">
        <v>1.46</v>
      </c>
    </row>
    <row r="141" spans="1:12" x14ac:dyDescent="0.25">
      <c r="A141">
        <v>61</v>
      </c>
      <c r="B141" s="16">
        <v>45091.4278530093</v>
      </c>
      <c r="C141">
        <v>0.31569999999999998</v>
      </c>
      <c r="D141">
        <v>0.31590000000000001</v>
      </c>
      <c r="E141">
        <v>0.28420000000000001</v>
      </c>
      <c r="F141">
        <v>5.5960000000000003E-2</v>
      </c>
      <c r="G141">
        <v>0.12559999999999999</v>
      </c>
      <c r="H141">
        <v>0.55110000000000003</v>
      </c>
      <c r="I141" t="s">
        <v>125</v>
      </c>
      <c r="J141" t="s">
        <v>592</v>
      </c>
      <c r="K141">
        <v>1039.9000000000001</v>
      </c>
      <c r="L141">
        <v>1.46</v>
      </c>
    </row>
    <row r="142" spans="1:12" x14ac:dyDescent="0.25">
      <c r="A142">
        <v>62</v>
      </c>
      <c r="B142" s="16">
        <v>45091.427858796298</v>
      </c>
      <c r="C142">
        <v>0.31630000000000003</v>
      </c>
      <c r="D142">
        <v>0.31590000000000001</v>
      </c>
      <c r="E142">
        <v>0.28499999999999998</v>
      </c>
      <c r="F142">
        <v>5.5500000000000001E-2</v>
      </c>
      <c r="G142">
        <v>0.12540000000000001</v>
      </c>
      <c r="H142">
        <v>0.52310000000000001</v>
      </c>
      <c r="I142" t="s">
        <v>125</v>
      </c>
      <c r="J142" t="s">
        <v>594</v>
      </c>
      <c r="K142">
        <v>1040</v>
      </c>
      <c r="L142">
        <v>1.46</v>
      </c>
    </row>
    <row r="143" spans="1:12" x14ac:dyDescent="0.25">
      <c r="A143">
        <v>63</v>
      </c>
      <c r="B143" s="16">
        <v>45091.427864583296</v>
      </c>
      <c r="C143">
        <v>0.31690000000000002</v>
      </c>
      <c r="D143">
        <v>0.31590000000000001</v>
      </c>
      <c r="E143">
        <v>0.28449999999999998</v>
      </c>
      <c r="F143">
        <v>5.5460000000000002E-2</v>
      </c>
      <c r="G143">
        <v>0.12809999999999999</v>
      </c>
      <c r="H143">
        <v>0.52880000000000005</v>
      </c>
      <c r="I143" t="s">
        <v>125</v>
      </c>
      <c r="J143" t="s">
        <v>594</v>
      </c>
      <c r="K143">
        <v>1040</v>
      </c>
      <c r="L143">
        <v>1.46</v>
      </c>
    </row>
    <row r="144" spans="1:12" x14ac:dyDescent="0.25">
      <c r="A144">
        <v>64</v>
      </c>
      <c r="B144" s="16">
        <v>45091.427870370397</v>
      </c>
      <c r="C144">
        <v>0.31669999999999998</v>
      </c>
      <c r="D144">
        <v>0.31590000000000001</v>
      </c>
      <c r="E144">
        <v>0.28389999999999999</v>
      </c>
      <c r="F144">
        <v>5.3589999999999999E-2</v>
      </c>
      <c r="G144">
        <v>0.12970000000000001</v>
      </c>
      <c r="H144">
        <v>0.52039999999999997</v>
      </c>
      <c r="I144" t="s">
        <v>125</v>
      </c>
      <c r="J144" t="s">
        <v>595</v>
      </c>
      <c r="K144">
        <v>1040.0999999999999</v>
      </c>
      <c r="L144">
        <v>1.46</v>
      </c>
    </row>
    <row r="145" spans="1:12" x14ac:dyDescent="0.25">
      <c r="A145">
        <v>65</v>
      </c>
      <c r="B145" s="16">
        <v>45091.427876157402</v>
      </c>
      <c r="C145">
        <v>0.31740000000000002</v>
      </c>
      <c r="D145">
        <v>0.31590000000000001</v>
      </c>
      <c r="E145">
        <v>0.28470000000000001</v>
      </c>
      <c r="F145">
        <v>5.5539999999999999E-2</v>
      </c>
      <c r="G145">
        <v>0.129</v>
      </c>
      <c r="H145">
        <v>0.52300000000000002</v>
      </c>
      <c r="I145" t="s">
        <v>125</v>
      </c>
      <c r="J145" t="s">
        <v>595</v>
      </c>
      <c r="K145">
        <v>1040.0999999999999</v>
      </c>
      <c r="L145">
        <v>1.46</v>
      </c>
    </row>
    <row r="146" spans="1:12" x14ac:dyDescent="0.25">
      <c r="A146">
        <v>66</v>
      </c>
      <c r="B146" s="16">
        <v>45091.427881944401</v>
      </c>
      <c r="C146">
        <v>0.3145</v>
      </c>
      <c r="D146">
        <v>0.31590000000000001</v>
      </c>
      <c r="E146">
        <v>0.28210000000000002</v>
      </c>
      <c r="F146">
        <v>5.4269999999999999E-2</v>
      </c>
      <c r="G146">
        <v>0.12790000000000001</v>
      </c>
      <c r="H146">
        <v>0.52200000000000002</v>
      </c>
      <c r="I146" t="s">
        <v>125</v>
      </c>
      <c r="J146" t="s">
        <v>595</v>
      </c>
      <c r="K146">
        <v>1040.2</v>
      </c>
      <c r="L146">
        <v>1.46</v>
      </c>
    </row>
    <row r="147" spans="1:12" x14ac:dyDescent="0.25">
      <c r="A147">
        <v>67</v>
      </c>
      <c r="B147" s="16">
        <v>45091.427887731501</v>
      </c>
      <c r="C147">
        <v>0.31569999999999998</v>
      </c>
      <c r="D147">
        <v>0.31590000000000001</v>
      </c>
      <c r="E147">
        <v>0.28349999999999997</v>
      </c>
      <c r="F147">
        <v>5.3490000000000003E-2</v>
      </c>
      <c r="G147">
        <v>0.12809999999999999</v>
      </c>
      <c r="H147">
        <v>0.53049999999999997</v>
      </c>
      <c r="I147" t="s">
        <v>125</v>
      </c>
      <c r="J147" t="s">
        <v>595</v>
      </c>
      <c r="K147">
        <v>1040.2</v>
      </c>
      <c r="L147">
        <v>1.46</v>
      </c>
    </row>
    <row r="148" spans="1:12" x14ac:dyDescent="0.25">
      <c r="A148">
        <v>68</v>
      </c>
      <c r="B148" s="16">
        <v>45091.427893518499</v>
      </c>
      <c r="C148">
        <v>0.316</v>
      </c>
      <c r="D148">
        <v>0.31590000000000001</v>
      </c>
      <c r="E148">
        <v>0.2838</v>
      </c>
      <c r="F148">
        <v>5.3679999999999999E-2</v>
      </c>
      <c r="G148">
        <v>0.12809999999999999</v>
      </c>
      <c r="H148">
        <v>0.51619999999999999</v>
      </c>
      <c r="I148" t="s">
        <v>125</v>
      </c>
      <c r="J148" t="s">
        <v>595</v>
      </c>
      <c r="K148">
        <v>1040.3</v>
      </c>
      <c r="L148">
        <v>1.46</v>
      </c>
    </row>
    <row r="149" spans="1:12" x14ac:dyDescent="0.25">
      <c r="A149">
        <v>69</v>
      </c>
      <c r="B149" s="16">
        <v>45091.4278993056</v>
      </c>
      <c r="C149">
        <v>0.31480000000000002</v>
      </c>
      <c r="D149">
        <v>0.31590000000000001</v>
      </c>
      <c r="E149">
        <v>0.2828</v>
      </c>
      <c r="F149">
        <v>5.5849999999999997E-2</v>
      </c>
      <c r="G149">
        <v>0.12640000000000001</v>
      </c>
      <c r="H149">
        <v>0.53010000000000002</v>
      </c>
      <c r="I149" t="s">
        <v>125</v>
      </c>
      <c r="J149" t="s">
        <v>595</v>
      </c>
      <c r="K149">
        <v>1040.3</v>
      </c>
      <c r="L149">
        <v>1.46</v>
      </c>
    </row>
    <row r="150" spans="1:12" x14ac:dyDescent="0.25">
      <c r="A150">
        <v>70</v>
      </c>
      <c r="B150" s="16">
        <v>45091.427905092598</v>
      </c>
      <c r="C150">
        <v>0.31419999999999998</v>
      </c>
      <c r="D150">
        <v>0.31590000000000001</v>
      </c>
      <c r="E150">
        <v>0.28139999999999998</v>
      </c>
      <c r="F150">
        <v>5.7320000000000003E-2</v>
      </c>
      <c r="G150">
        <v>0.1275</v>
      </c>
      <c r="H150">
        <v>0.52839999999999998</v>
      </c>
      <c r="I150" t="s">
        <v>125</v>
      </c>
      <c r="J150" t="s">
        <v>596</v>
      </c>
      <c r="K150">
        <v>1040.3</v>
      </c>
      <c r="L150">
        <v>1.46</v>
      </c>
    </row>
    <row r="151" spans="1:12" x14ac:dyDescent="0.25">
      <c r="A151">
        <v>71</v>
      </c>
      <c r="B151" s="16">
        <v>45091.427910879604</v>
      </c>
      <c r="C151">
        <v>0.31659999999999999</v>
      </c>
      <c r="D151">
        <v>0.31590000000000001</v>
      </c>
      <c r="E151">
        <v>0.28339999999999999</v>
      </c>
      <c r="F151">
        <v>5.5640000000000002E-2</v>
      </c>
      <c r="G151">
        <v>0.1298</v>
      </c>
      <c r="H151">
        <v>0.54600000000000004</v>
      </c>
      <c r="I151" t="s">
        <v>125</v>
      </c>
      <c r="J151" t="s">
        <v>596</v>
      </c>
      <c r="K151">
        <v>1040.3</v>
      </c>
      <c r="L151">
        <v>1.46</v>
      </c>
    </row>
    <row r="152" spans="1:12" x14ac:dyDescent="0.25">
      <c r="A152">
        <v>72</v>
      </c>
      <c r="B152" s="16">
        <v>45091.427916666697</v>
      </c>
      <c r="C152">
        <v>0.31719999999999998</v>
      </c>
      <c r="D152">
        <v>0.31590000000000001</v>
      </c>
      <c r="E152">
        <v>0.28510000000000002</v>
      </c>
      <c r="F152">
        <v>4.9570000000000003E-2</v>
      </c>
      <c r="G152">
        <v>0.1298</v>
      </c>
      <c r="H152">
        <v>0.52980000000000005</v>
      </c>
      <c r="I152" t="s">
        <v>125</v>
      </c>
      <c r="J152" t="s">
        <v>594</v>
      </c>
      <c r="K152">
        <v>1040.4000000000001</v>
      </c>
      <c r="L152">
        <v>1.46</v>
      </c>
    </row>
    <row r="153" spans="1:12" x14ac:dyDescent="0.25">
      <c r="A153">
        <v>73</v>
      </c>
      <c r="B153" s="16">
        <v>45091.427922453702</v>
      </c>
      <c r="C153">
        <v>0.31709999999999999</v>
      </c>
      <c r="D153">
        <v>0.31590000000000001</v>
      </c>
      <c r="E153">
        <v>0.28610000000000002</v>
      </c>
      <c r="F153">
        <v>4.6960000000000002E-2</v>
      </c>
      <c r="G153">
        <v>0.12839999999999999</v>
      </c>
      <c r="H153">
        <v>0.57869999999999999</v>
      </c>
      <c r="I153" t="s">
        <v>125</v>
      </c>
      <c r="J153" t="s">
        <v>594</v>
      </c>
      <c r="K153">
        <v>1040.4000000000001</v>
      </c>
      <c r="L153">
        <v>1.46</v>
      </c>
    </row>
    <row r="154" spans="1:12" x14ac:dyDescent="0.25">
      <c r="A154">
        <v>74</v>
      </c>
      <c r="B154" s="16">
        <v>45091.427928240701</v>
      </c>
      <c r="C154">
        <v>0.31719999999999998</v>
      </c>
      <c r="D154">
        <v>0.31590000000000001</v>
      </c>
      <c r="E154">
        <v>0.2848</v>
      </c>
      <c r="F154">
        <v>4.9549999999999997E-2</v>
      </c>
      <c r="G154">
        <v>0.13059999999999999</v>
      </c>
      <c r="H154">
        <v>0.51659999999999995</v>
      </c>
      <c r="I154" t="s">
        <v>125</v>
      </c>
      <c r="J154" t="s">
        <v>594</v>
      </c>
      <c r="K154">
        <v>1040.4000000000001</v>
      </c>
      <c r="L154">
        <v>1.46</v>
      </c>
    </row>
    <row r="155" spans="1:12" x14ac:dyDescent="0.25">
      <c r="A155">
        <v>75</v>
      </c>
      <c r="B155" s="16">
        <v>45091.427934027801</v>
      </c>
      <c r="C155">
        <v>0.31719999999999998</v>
      </c>
      <c r="D155">
        <v>0.316</v>
      </c>
      <c r="E155">
        <v>0.28410000000000002</v>
      </c>
      <c r="F155">
        <v>5.0189999999999999E-2</v>
      </c>
      <c r="G155">
        <v>0.13170000000000001</v>
      </c>
      <c r="H155">
        <v>0.5292</v>
      </c>
      <c r="I155" t="s">
        <v>125</v>
      </c>
      <c r="J155" t="s">
        <v>594</v>
      </c>
      <c r="K155">
        <v>1040.4000000000001</v>
      </c>
      <c r="L155">
        <v>1.46</v>
      </c>
    </row>
    <row r="156" spans="1:12" x14ac:dyDescent="0.25">
      <c r="A156">
        <v>76</v>
      </c>
      <c r="B156" s="16">
        <v>45091.427939814799</v>
      </c>
      <c r="C156">
        <v>0.31790000000000002</v>
      </c>
      <c r="D156">
        <v>0.316</v>
      </c>
      <c r="E156">
        <v>0.28399999999999997</v>
      </c>
      <c r="F156">
        <v>5.0369999999999998E-2</v>
      </c>
      <c r="G156">
        <v>0.13370000000000001</v>
      </c>
      <c r="H156">
        <v>0.52110000000000001</v>
      </c>
      <c r="I156" t="s">
        <v>125</v>
      </c>
      <c r="J156" t="s">
        <v>594</v>
      </c>
      <c r="K156">
        <v>1040.3</v>
      </c>
      <c r="L156">
        <v>1.46</v>
      </c>
    </row>
    <row r="157" spans="1:12" x14ac:dyDescent="0.25">
      <c r="A157">
        <v>77</v>
      </c>
      <c r="B157" s="16">
        <v>45091.427945601798</v>
      </c>
      <c r="C157">
        <v>0.31709999999999999</v>
      </c>
      <c r="D157">
        <v>0.316</v>
      </c>
      <c r="E157">
        <v>0.28389999999999999</v>
      </c>
      <c r="F157">
        <v>4.9299999999999997E-2</v>
      </c>
      <c r="G157">
        <v>0.13239999999999999</v>
      </c>
      <c r="H157">
        <v>0.52529999999999999</v>
      </c>
      <c r="I157" t="s">
        <v>125</v>
      </c>
      <c r="J157" t="s">
        <v>594</v>
      </c>
      <c r="K157">
        <v>1040.3</v>
      </c>
      <c r="L157">
        <v>1.46</v>
      </c>
    </row>
    <row r="158" spans="1:12" x14ac:dyDescent="0.25">
      <c r="A158">
        <v>78</v>
      </c>
      <c r="B158" s="16">
        <v>45091.427951388898</v>
      </c>
      <c r="C158">
        <v>0.31719999999999998</v>
      </c>
      <c r="D158">
        <v>0.316</v>
      </c>
      <c r="E158">
        <v>0.2843</v>
      </c>
      <c r="F158">
        <v>4.8989999999999999E-2</v>
      </c>
      <c r="G158">
        <v>0.13189999999999999</v>
      </c>
      <c r="H158">
        <v>0.54330000000000001</v>
      </c>
      <c r="I158" t="s">
        <v>125</v>
      </c>
      <c r="J158" t="s">
        <v>596</v>
      </c>
      <c r="K158">
        <v>1040.3</v>
      </c>
      <c r="L158">
        <v>1.46</v>
      </c>
    </row>
    <row r="159" spans="1:12" x14ac:dyDescent="0.25">
      <c r="A159">
        <v>79</v>
      </c>
      <c r="B159" s="16">
        <v>45091.427957175903</v>
      </c>
      <c r="C159">
        <v>0.31619999999999998</v>
      </c>
      <c r="D159">
        <v>0.316</v>
      </c>
      <c r="E159">
        <v>0.2838</v>
      </c>
      <c r="F159">
        <v>4.9399999999999999E-2</v>
      </c>
      <c r="G159">
        <v>0.1303</v>
      </c>
      <c r="H159">
        <v>0.54149999999999998</v>
      </c>
      <c r="I159" t="s">
        <v>125</v>
      </c>
      <c r="J159" t="s">
        <v>596</v>
      </c>
      <c r="K159">
        <v>1040.3</v>
      </c>
      <c r="L159">
        <v>1.46</v>
      </c>
    </row>
    <row r="160" spans="1:12" x14ac:dyDescent="0.25">
      <c r="A160">
        <v>80</v>
      </c>
      <c r="B160" s="16">
        <v>45091.427962962996</v>
      </c>
      <c r="C160">
        <v>0.31669999999999998</v>
      </c>
      <c r="D160">
        <v>0.316</v>
      </c>
      <c r="E160">
        <v>0.28560000000000002</v>
      </c>
      <c r="F160">
        <v>4.9050000000000003E-2</v>
      </c>
      <c r="G160">
        <v>0.1278</v>
      </c>
      <c r="H160">
        <v>0.53259999999999996</v>
      </c>
      <c r="I160" t="s">
        <v>125</v>
      </c>
      <c r="J160" t="s">
        <v>594</v>
      </c>
      <c r="K160">
        <v>1040.4000000000001</v>
      </c>
      <c r="L160">
        <v>1.46</v>
      </c>
    </row>
    <row r="161" spans="1:12" x14ac:dyDescent="0.25">
      <c r="A161">
        <v>81</v>
      </c>
      <c r="B161" s="16">
        <v>45091.427968750002</v>
      </c>
      <c r="C161">
        <v>0.31590000000000001</v>
      </c>
      <c r="D161">
        <v>0.316</v>
      </c>
      <c r="E161">
        <v>0.28489999999999999</v>
      </c>
      <c r="F161">
        <v>4.827E-2</v>
      </c>
      <c r="G161">
        <v>0.1278</v>
      </c>
      <c r="H161">
        <v>0.52990000000000004</v>
      </c>
      <c r="I161" t="s">
        <v>125</v>
      </c>
      <c r="J161" t="s">
        <v>594</v>
      </c>
      <c r="K161">
        <v>1040.4000000000001</v>
      </c>
      <c r="L161">
        <v>1.46</v>
      </c>
    </row>
    <row r="162" spans="1:12" x14ac:dyDescent="0.25">
      <c r="A162">
        <v>82</v>
      </c>
      <c r="B162" s="16">
        <v>45091.427974537</v>
      </c>
      <c r="C162">
        <v>0.31490000000000001</v>
      </c>
      <c r="D162">
        <v>0.316</v>
      </c>
      <c r="E162">
        <v>0.28420000000000001</v>
      </c>
      <c r="F162">
        <v>4.7989999999999998E-2</v>
      </c>
      <c r="G162">
        <v>0.12670000000000001</v>
      </c>
      <c r="H162">
        <v>0.5302</v>
      </c>
      <c r="I162" t="s">
        <v>125</v>
      </c>
      <c r="J162" t="s">
        <v>597</v>
      </c>
      <c r="K162">
        <v>1040.5</v>
      </c>
      <c r="L162">
        <v>1.46</v>
      </c>
    </row>
    <row r="163" spans="1:12" x14ac:dyDescent="0.25">
      <c r="A163">
        <v>83</v>
      </c>
      <c r="B163" s="16">
        <v>45091.427980324101</v>
      </c>
      <c r="C163">
        <v>0.31530000000000002</v>
      </c>
      <c r="D163">
        <v>0.316</v>
      </c>
      <c r="E163">
        <v>0.2858</v>
      </c>
      <c r="F163">
        <v>4.6350000000000002E-2</v>
      </c>
      <c r="G163">
        <v>0.12470000000000001</v>
      </c>
      <c r="H163">
        <v>0.54359999999999997</v>
      </c>
      <c r="I163" t="s">
        <v>125</v>
      </c>
      <c r="J163" t="s">
        <v>597</v>
      </c>
      <c r="K163">
        <v>1040.5</v>
      </c>
      <c r="L163">
        <v>1.46</v>
      </c>
    </row>
    <row r="164" spans="1:12" x14ac:dyDescent="0.25">
      <c r="A164">
        <v>84</v>
      </c>
      <c r="B164" s="16">
        <v>45091.427986111099</v>
      </c>
      <c r="C164">
        <v>0.31669999999999998</v>
      </c>
      <c r="D164">
        <v>0.316</v>
      </c>
      <c r="E164">
        <v>0.28610000000000002</v>
      </c>
      <c r="F164">
        <v>4.7480000000000001E-2</v>
      </c>
      <c r="G164">
        <v>0.1273</v>
      </c>
      <c r="H164">
        <v>0.54679999999999995</v>
      </c>
      <c r="I164" t="s">
        <v>125</v>
      </c>
      <c r="J164" t="s">
        <v>597</v>
      </c>
      <c r="K164">
        <v>1040.5999999999999</v>
      </c>
      <c r="L164">
        <v>1.46</v>
      </c>
    </row>
    <row r="165" spans="1:12" x14ac:dyDescent="0.25">
      <c r="A165">
        <v>85</v>
      </c>
      <c r="B165" s="16">
        <v>45091.427991898097</v>
      </c>
      <c r="C165">
        <v>0.31630000000000003</v>
      </c>
      <c r="D165">
        <v>0.316</v>
      </c>
      <c r="E165">
        <v>0.28539999999999999</v>
      </c>
      <c r="F165">
        <v>4.9549999999999997E-2</v>
      </c>
      <c r="G165">
        <v>0.12709999999999999</v>
      </c>
      <c r="H165">
        <v>0.53010000000000002</v>
      </c>
      <c r="I165" t="s">
        <v>125</v>
      </c>
      <c r="J165" t="s">
        <v>597</v>
      </c>
      <c r="K165">
        <v>1040.5999999999999</v>
      </c>
      <c r="L165">
        <v>1.46</v>
      </c>
    </row>
    <row r="166" spans="1:12" x14ac:dyDescent="0.25">
      <c r="A166">
        <v>86</v>
      </c>
      <c r="B166" s="16">
        <v>45091.427997685198</v>
      </c>
      <c r="C166">
        <v>0.31740000000000002</v>
      </c>
      <c r="D166">
        <v>0.316</v>
      </c>
      <c r="E166">
        <v>0.2858</v>
      </c>
      <c r="F166">
        <v>4.6359999999999998E-2</v>
      </c>
      <c r="G166">
        <v>0.12989999999999999</v>
      </c>
      <c r="H166">
        <v>0.52980000000000005</v>
      </c>
      <c r="I166" t="s">
        <v>125</v>
      </c>
      <c r="J166" t="s">
        <v>592</v>
      </c>
      <c r="K166">
        <v>1040.8</v>
      </c>
      <c r="L166">
        <v>1.46</v>
      </c>
    </row>
    <row r="167" spans="1:12" x14ac:dyDescent="0.25">
      <c r="A167">
        <v>87</v>
      </c>
      <c r="B167" s="16">
        <v>45091.428003472203</v>
      </c>
      <c r="C167">
        <v>0.31859999999999999</v>
      </c>
      <c r="D167">
        <v>0.31609999999999999</v>
      </c>
      <c r="E167">
        <v>0.2858</v>
      </c>
      <c r="F167">
        <v>4.7919999999999997E-2</v>
      </c>
      <c r="G167">
        <v>0.13239999999999999</v>
      </c>
      <c r="H167">
        <v>0.51949999999999996</v>
      </c>
      <c r="I167" t="s">
        <v>125</v>
      </c>
      <c r="J167" t="s">
        <v>592</v>
      </c>
      <c r="K167">
        <v>1040.8</v>
      </c>
      <c r="L167">
        <v>1.46</v>
      </c>
    </row>
    <row r="168" spans="1:12" x14ac:dyDescent="0.25">
      <c r="A168">
        <v>88</v>
      </c>
      <c r="B168" s="16">
        <v>45091.428009259304</v>
      </c>
      <c r="C168">
        <v>0.31830000000000003</v>
      </c>
      <c r="D168">
        <v>0.31609999999999999</v>
      </c>
      <c r="E168">
        <v>0.28549999999999998</v>
      </c>
      <c r="F168">
        <v>5.074E-2</v>
      </c>
      <c r="G168">
        <v>0.13150000000000001</v>
      </c>
      <c r="H168">
        <v>0.52480000000000004</v>
      </c>
      <c r="I168" t="s">
        <v>125</v>
      </c>
      <c r="J168" t="s">
        <v>594</v>
      </c>
      <c r="K168">
        <v>1040.7</v>
      </c>
      <c r="L168">
        <v>1.46</v>
      </c>
    </row>
    <row r="169" spans="1:12" x14ac:dyDescent="0.25">
      <c r="A169">
        <v>89</v>
      </c>
      <c r="B169" s="16">
        <v>45091.428015046302</v>
      </c>
      <c r="C169">
        <v>0.32019999999999998</v>
      </c>
      <c r="D169">
        <v>0.31609999999999999</v>
      </c>
      <c r="E169">
        <v>0.28689999999999999</v>
      </c>
      <c r="F169">
        <v>5.1999999999999998E-2</v>
      </c>
      <c r="G169">
        <v>0.13250000000000001</v>
      </c>
      <c r="H169">
        <v>0.53280000000000005</v>
      </c>
      <c r="I169" t="s">
        <v>125</v>
      </c>
      <c r="J169" t="s">
        <v>594</v>
      </c>
      <c r="K169">
        <v>1040.7</v>
      </c>
      <c r="L169">
        <v>1.46</v>
      </c>
    </row>
    <row r="170" spans="1:12" x14ac:dyDescent="0.25">
      <c r="A170">
        <v>90</v>
      </c>
      <c r="B170" s="16">
        <v>45091.4280208333</v>
      </c>
      <c r="C170">
        <v>0.317</v>
      </c>
      <c r="D170">
        <v>0.31609999999999999</v>
      </c>
      <c r="E170">
        <v>0.2848</v>
      </c>
      <c r="F170">
        <v>4.7370000000000002E-2</v>
      </c>
      <c r="G170">
        <v>0.13100000000000001</v>
      </c>
      <c r="H170">
        <v>0.52810000000000001</v>
      </c>
      <c r="I170" t="s">
        <v>125</v>
      </c>
      <c r="J170" t="s">
        <v>594</v>
      </c>
      <c r="K170">
        <v>1040.8</v>
      </c>
      <c r="L170">
        <v>1.46</v>
      </c>
    </row>
    <row r="171" spans="1:12" x14ac:dyDescent="0.25">
      <c r="A171">
        <v>91</v>
      </c>
      <c r="B171" s="16">
        <v>45091.4280266204</v>
      </c>
      <c r="C171">
        <v>0.31990000000000002</v>
      </c>
      <c r="D171">
        <v>0.31619999999999998</v>
      </c>
      <c r="E171">
        <v>0.28589999999999999</v>
      </c>
      <c r="F171">
        <v>4.836E-2</v>
      </c>
      <c r="G171">
        <v>0.1351</v>
      </c>
      <c r="H171">
        <v>0.53979999999999995</v>
      </c>
      <c r="I171" t="s">
        <v>125</v>
      </c>
      <c r="J171" t="s">
        <v>594</v>
      </c>
      <c r="K171">
        <v>1040.8</v>
      </c>
      <c r="L171">
        <v>1.46</v>
      </c>
    </row>
    <row r="172" spans="1:12" x14ac:dyDescent="0.25">
      <c r="A172">
        <v>92</v>
      </c>
      <c r="B172" s="16">
        <v>45091.428032407399</v>
      </c>
      <c r="C172">
        <v>0.31990000000000002</v>
      </c>
      <c r="D172">
        <v>0.31619999999999998</v>
      </c>
      <c r="E172">
        <v>0.28670000000000001</v>
      </c>
      <c r="F172">
        <v>4.7280000000000003E-2</v>
      </c>
      <c r="G172">
        <v>0.1338</v>
      </c>
      <c r="H172">
        <v>0.51500000000000001</v>
      </c>
      <c r="I172" t="s">
        <v>125</v>
      </c>
      <c r="J172" t="s">
        <v>594</v>
      </c>
      <c r="K172">
        <v>1040.8</v>
      </c>
      <c r="L172">
        <v>1.46</v>
      </c>
    </row>
    <row r="173" spans="1:12" x14ac:dyDescent="0.25">
      <c r="A173">
        <v>93</v>
      </c>
      <c r="B173" s="16">
        <v>45091.428038194397</v>
      </c>
      <c r="C173">
        <v>0.31919999999999998</v>
      </c>
      <c r="D173">
        <v>0.31630000000000003</v>
      </c>
      <c r="E173">
        <v>0.28649999999999998</v>
      </c>
      <c r="F173">
        <v>4.5850000000000002E-2</v>
      </c>
      <c r="G173">
        <v>0.13300000000000001</v>
      </c>
      <c r="H173">
        <v>0.52810000000000001</v>
      </c>
      <c r="I173" t="s">
        <v>125</v>
      </c>
      <c r="J173" t="s">
        <v>594</v>
      </c>
      <c r="K173">
        <v>1040.8</v>
      </c>
      <c r="L173">
        <v>1.46</v>
      </c>
    </row>
    <row r="174" spans="1:12" x14ac:dyDescent="0.25">
      <c r="A174">
        <v>94</v>
      </c>
      <c r="B174" s="16">
        <v>45091.428043981497</v>
      </c>
      <c r="C174">
        <v>0.31790000000000002</v>
      </c>
      <c r="D174">
        <v>0.31630000000000003</v>
      </c>
      <c r="E174">
        <v>0.28599999999999998</v>
      </c>
      <c r="F174">
        <v>4.8689999999999997E-2</v>
      </c>
      <c r="G174">
        <v>0.13009999999999999</v>
      </c>
      <c r="H174">
        <v>0.54259999999999997</v>
      </c>
      <c r="I174" t="s">
        <v>125</v>
      </c>
      <c r="J174" t="s">
        <v>592</v>
      </c>
      <c r="K174">
        <v>1040.8</v>
      </c>
      <c r="L174">
        <v>1.46</v>
      </c>
    </row>
    <row r="175" spans="1:12" x14ac:dyDescent="0.25">
      <c r="A175">
        <v>95</v>
      </c>
      <c r="B175" s="16">
        <v>45091.428049768503</v>
      </c>
      <c r="C175">
        <v>0.31619999999999998</v>
      </c>
      <c r="D175">
        <v>0.31630000000000003</v>
      </c>
      <c r="E175">
        <v>0.2843</v>
      </c>
      <c r="F175">
        <v>4.8739999999999999E-2</v>
      </c>
      <c r="G175">
        <v>0.12939999999999999</v>
      </c>
      <c r="H175">
        <v>0.52270000000000005</v>
      </c>
      <c r="I175" t="s">
        <v>125</v>
      </c>
      <c r="J175" t="s">
        <v>592</v>
      </c>
      <c r="K175">
        <v>1040.8</v>
      </c>
      <c r="L175">
        <v>1.46</v>
      </c>
    </row>
    <row r="176" spans="1:12" x14ac:dyDescent="0.25">
      <c r="A176">
        <v>96</v>
      </c>
      <c r="B176" s="16">
        <v>45091.428055555603</v>
      </c>
      <c r="C176">
        <v>0.31759999999999999</v>
      </c>
      <c r="D176">
        <v>0.31630000000000003</v>
      </c>
      <c r="E176">
        <v>0.28560000000000002</v>
      </c>
      <c r="F176">
        <v>4.8250000000000001E-2</v>
      </c>
      <c r="G176">
        <v>0.1305</v>
      </c>
      <c r="H176">
        <v>0.53390000000000004</v>
      </c>
      <c r="I176" t="s">
        <v>125</v>
      </c>
      <c r="J176" t="s">
        <v>592</v>
      </c>
      <c r="K176">
        <v>1040.5999999999999</v>
      </c>
      <c r="L176">
        <v>1.45</v>
      </c>
    </row>
    <row r="177" spans="1:12" x14ac:dyDescent="0.25">
      <c r="A177">
        <v>97</v>
      </c>
      <c r="B177" s="16">
        <v>45091.428061342602</v>
      </c>
      <c r="C177">
        <v>0.31879999999999997</v>
      </c>
      <c r="D177">
        <v>0.31630000000000003</v>
      </c>
      <c r="E177">
        <v>0.28770000000000001</v>
      </c>
      <c r="F177">
        <v>4.8719999999999999E-2</v>
      </c>
      <c r="G177">
        <v>0.12839999999999999</v>
      </c>
      <c r="H177">
        <v>0.53420000000000001</v>
      </c>
      <c r="I177" t="s">
        <v>125</v>
      </c>
      <c r="J177" t="s">
        <v>592</v>
      </c>
      <c r="K177">
        <v>1040.5999999999999</v>
      </c>
      <c r="L177">
        <v>1.45</v>
      </c>
    </row>
    <row r="178" spans="1:12" x14ac:dyDescent="0.25">
      <c r="A178">
        <v>98</v>
      </c>
      <c r="B178" s="16">
        <v>45091.4280671296</v>
      </c>
      <c r="C178">
        <v>0.31790000000000002</v>
      </c>
      <c r="D178">
        <v>0.31630000000000003</v>
      </c>
      <c r="E178">
        <v>0.28660000000000002</v>
      </c>
      <c r="F178">
        <v>5.1869999999999999E-2</v>
      </c>
      <c r="G178">
        <v>0.12740000000000001</v>
      </c>
      <c r="H178">
        <v>0.51980000000000004</v>
      </c>
      <c r="I178" t="s">
        <v>123</v>
      </c>
      <c r="J178" t="s">
        <v>592</v>
      </c>
      <c r="K178">
        <v>1040.7</v>
      </c>
      <c r="L178">
        <v>1.45</v>
      </c>
    </row>
    <row r="179" spans="1:12" x14ac:dyDescent="0.25">
      <c r="A179">
        <v>99</v>
      </c>
      <c r="B179" s="16">
        <v>45091.4280729167</v>
      </c>
      <c r="C179">
        <v>0.31919999999999998</v>
      </c>
      <c r="D179">
        <v>0.31640000000000001</v>
      </c>
      <c r="E179">
        <v>0.2863</v>
      </c>
      <c r="F179">
        <v>5.6460000000000003E-2</v>
      </c>
      <c r="G179">
        <v>0.1295</v>
      </c>
      <c r="H179">
        <v>0.55300000000000005</v>
      </c>
      <c r="I179" t="s">
        <v>123</v>
      </c>
      <c r="J179" t="s">
        <v>592</v>
      </c>
      <c r="K179">
        <v>1040.7</v>
      </c>
      <c r="L179">
        <v>1.45</v>
      </c>
    </row>
    <row r="180" spans="1:12" x14ac:dyDescent="0.25">
      <c r="A180">
        <v>100</v>
      </c>
      <c r="B180" s="16">
        <v>45091.428078703699</v>
      </c>
      <c r="C180">
        <v>0.31780000000000003</v>
      </c>
      <c r="D180">
        <v>0.31640000000000001</v>
      </c>
      <c r="E180">
        <v>0.28589999999999999</v>
      </c>
      <c r="F180">
        <v>5.7110000000000001E-2</v>
      </c>
      <c r="G180">
        <v>0.1265</v>
      </c>
      <c r="H180">
        <v>0.54810000000000003</v>
      </c>
      <c r="I180" t="s">
        <v>123</v>
      </c>
      <c r="J180" t="s">
        <v>594</v>
      </c>
      <c r="K180">
        <v>1040.8</v>
      </c>
      <c r="L180">
        <v>1.45</v>
      </c>
    </row>
    <row r="181" spans="1:12" x14ac:dyDescent="0.25">
      <c r="A181">
        <v>101</v>
      </c>
      <c r="B181" s="16">
        <v>45091.428084490697</v>
      </c>
      <c r="C181">
        <v>0.31790000000000002</v>
      </c>
      <c r="D181">
        <v>0.31640000000000001</v>
      </c>
      <c r="E181">
        <v>0.28610000000000002</v>
      </c>
      <c r="F181">
        <v>5.2609999999999997E-2</v>
      </c>
      <c r="G181">
        <v>0.12820000000000001</v>
      </c>
      <c r="H181">
        <v>0.52080000000000004</v>
      </c>
      <c r="I181" t="s">
        <v>123</v>
      </c>
      <c r="J181" t="s">
        <v>594</v>
      </c>
      <c r="K181">
        <v>1040.8</v>
      </c>
      <c r="L181">
        <v>1.45</v>
      </c>
    </row>
    <row r="182" spans="1:12" x14ac:dyDescent="0.25">
      <c r="A182">
        <v>102</v>
      </c>
      <c r="B182" s="16">
        <v>45091.428090277797</v>
      </c>
      <c r="C182">
        <v>0.31790000000000002</v>
      </c>
      <c r="D182">
        <v>0.31640000000000001</v>
      </c>
      <c r="E182">
        <v>0.28589999999999999</v>
      </c>
      <c r="F182">
        <v>5.4019999999999999E-2</v>
      </c>
      <c r="G182">
        <v>0.12790000000000001</v>
      </c>
      <c r="H182">
        <v>0.52710000000000001</v>
      </c>
      <c r="I182" t="s">
        <v>123</v>
      </c>
      <c r="J182" t="s">
        <v>594</v>
      </c>
      <c r="K182">
        <v>1040.8</v>
      </c>
      <c r="L182">
        <v>1.45</v>
      </c>
    </row>
    <row r="183" spans="1:12" x14ac:dyDescent="0.25">
      <c r="A183">
        <v>103</v>
      </c>
      <c r="B183" s="16">
        <v>45091.428096064803</v>
      </c>
      <c r="C183">
        <v>0.31809999999999999</v>
      </c>
      <c r="D183">
        <v>0.31640000000000001</v>
      </c>
      <c r="E183">
        <v>0.28489999999999999</v>
      </c>
      <c r="F183">
        <v>5.5910000000000001E-2</v>
      </c>
      <c r="G183">
        <v>0.12989999999999999</v>
      </c>
      <c r="H183">
        <v>0.52439999999999998</v>
      </c>
      <c r="I183" t="s">
        <v>123</v>
      </c>
      <c r="J183" t="s">
        <v>594</v>
      </c>
      <c r="K183">
        <v>1040.8</v>
      </c>
      <c r="L183">
        <v>1.45</v>
      </c>
    </row>
    <row r="184" spans="1:12" x14ac:dyDescent="0.25">
      <c r="A184">
        <v>104</v>
      </c>
      <c r="B184" s="16">
        <v>45091.428101851903</v>
      </c>
      <c r="C184">
        <v>0.31979999999999997</v>
      </c>
      <c r="D184">
        <v>0.31640000000000001</v>
      </c>
      <c r="E184">
        <v>0.28639999999999999</v>
      </c>
      <c r="F184">
        <v>5.3699999999999998E-2</v>
      </c>
      <c r="G184">
        <v>0.1318</v>
      </c>
      <c r="H184">
        <v>0.52110000000000001</v>
      </c>
      <c r="I184" t="s">
        <v>123</v>
      </c>
      <c r="J184" t="s">
        <v>594</v>
      </c>
      <c r="K184">
        <v>1040.9000000000001</v>
      </c>
      <c r="L184">
        <v>1.45</v>
      </c>
    </row>
    <row r="185" spans="1:12" x14ac:dyDescent="0.25">
      <c r="A185">
        <v>105</v>
      </c>
      <c r="B185" s="16">
        <v>45091.428107638902</v>
      </c>
      <c r="C185">
        <v>0.31879999999999997</v>
      </c>
      <c r="D185">
        <v>0.3165</v>
      </c>
      <c r="E185">
        <v>0.28589999999999999</v>
      </c>
      <c r="F185">
        <v>5.339E-2</v>
      </c>
      <c r="G185">
        <v>0.13070000000000001</v>
      </c>
      <c r="H185">
        <v>0.52649999999999997</v>
      </c>
      <c r="I185" t="s">
        <v>123</v>
      </c>
      <c r="J185" t="s">
        <v>594</v>
      </c>
      <c r="K185">
        <v>1040.9000000000001</v>
      </c>
      <c r="L185">
        <v>1.45</v>
      </c>
    </row>
    <row r="186" spans="1:12" x14ac:dyDescent="0.25">
      <c r="A186">
        <v>106</v>
      </c>
      <c r="B186" s="16">
        <v>45091.4281134259</v>
      </c>
      <c r="C186">
        <v>0.31909999999999999</v>
      </c>
      <c r="D186">
        <v>0.3165</v>
      </c>
      <c r="E186">
        <v>0.28570000000000001</v>
      </c>
      <c r="F186">
        <v>5.1999999999999998E-2</v>
      </c>
      <c r="G186">
        <v>0.13239999999999999</v>
      </c>
      <c r="H186">
        <v>0.52569999999999995</v>
      </c>
      <c r="I186" t="s">
        <v>125</v>
      </c>
      <c r="J186" t="s">
        <v>598</v>
      </c>
      <c r="K186">
        <v>1041</v>
      </c>
      <c r="L186">
        <v>1.45</v>
      </c>
    </row>
    <row r="187" spans="1:12" x14ac:dyDescent="0.25">
      <c r="A187">
        <v>107</v>
      </c>
      <c r="B187" s="16">
        <v>45091.428119213</v>
      </c>
      <c r="C187">
        <v>0.31790000000000002</v>
      </c>
      <c r="D187">
        <v>0.3165</v>
      </c>
      <c r="E187">
        <v>0.2853</v>
      </c>
      <c r="F187">
        <v>5.0790000000000002E-2</v>
      </c>
      <c r="G187">
        <v>0.13070000000000001</v>
      </c>
      <c r="H187">
        <v>0.53700000000000003</v>
      </c>
      <c r="I187" t="s">
        <v>125</v>
      </c>
      <c r="J187" t="s">
        <v>598</v>
      </c>
      <c r="K187">
        <v>1041</v>
      </c>
      <c r="L187">
        <v>1.45</v>
      </c>
    </row>
    <row r="188" spans="1:12" x14ac:dyDescent="0.25">
      <c r="A188">
        <v>108</v>
      </c>
      <c r="B188" s="16">
        <v>45091.428124999999</v>
      </c>
      <c r="C188">
        <v>0.31809999999999999</v>
      </c>
      <c r="D188">
        <v>0.3165</v>
      </c>
      <c r="E188">
        <v>0.2848</v>
      </c>
      <c r="F188">
        <v>5.0639999999999998E-2</v>
      </c>
      <c r="G188">
        <v>0.13220000000000001</v>
      </c>
      <c r="H188">
        <v>0.51119999999999999</v>
      </c>
      <c r="I188" t="s">
        <v>125</v>
      </c>
      <c r="J188" t="s">
        <v>599</v>
      </c>
      <c r="K188">
        <v>1041.3</v>
      </c>
      <c r="L188">
        <v>1.45</v>
      </c>
    </row>
    <row r="189" spans="1:12" x14ac:dyDescent="0.25">
      <c r="A189">
        <v>109</v>
      </c>
      <c r="B189" s="16">
        <v>45091.428130786997</v>
      </c>
      <c r="C189">
        <v>0.32050000000000001</v>
      </c>
      <c r="D189">
        <v>0.31659999999999999</v>
      </c>
      <c r="E189">
        <v>0.28770000000000001</v>
      </c>
      <c r="F189">
        <v>5.2949999999999997E-2</v>
      </c>
      <c r="G189">
        <v>0.13089999999999999</v>
      </c>
      <c r="H189">
        <v>0.5383</v>
      </c>
      <c r="I189" t="s">
        <v>125</v>
      </c>
      <c r="J189" t="s">
        <v>599</v>
      </c>
      <c r="K189">
        <v>1041.3</v>
      </c>
      <c r="L189">
        <v>1.45</v>
      </c>
    </row>
    <row r="190" spans="1:12" x14ac:dyDescent="0.25">
      <c r="A190">
        <v>110</v>
      </c>
      <c r="B190" s="16">
        <v>45091.428136574097</v>
      </c>
      <c r="C190">
        <v>0.32</v>
      </c>
      <c r="D190">
        <v>0.31659999999999999</v>
      </c>
      <c r="E190">
        <v>0.28660000000000002</v>
      </c>
      <c r="F190">
        <v>5.1799999999999999E-2</v>
      </c>
      <c r="G190">
        <v>0.13250000000000001</v>
      </c>
      <c r="H190">
        <v>0.54210000000000003</v>
      </c>
      <c r="I190" t="s">
        <v>125</v>
      </c>
      <c r="J190" t="s">
        <v>600</v>
      </c>
      <c r="K190">
        <v>1041.0999999999999</v>
      </c>
      <c r="L190">
        <v>1.45</v>
      </c>
    </row>
    <row r="191" spans="1:12" x14ac:dyDescent="0.25">
      <c r="A191">
        <v>111</v>
      </c>
      <c r="B191" s="16">
        <v>45091.428142361103</v>
      </c>
      <c r="C191">
        <v>0.31890000000000002</v>
      </c>
      <c r="D191">
        <v>0.31659999999999999</v>
      </c>
      <c r="E191">
        <v>0.28599999999999998</v>
      </c>
      <c r="F191">
        <v>5.3620000000000001E-2</v>
      </c>
      <c r="G191">
        <v>0.13039999999999999</v>
      </c>
      <c r="H191">
        <v>0.52190000000000003</v>
      </c>
      <c r="I191" t="s">
        <v>125</v>
      </c>
      <c r="J191" t="s">
        <v>600</v>
      </c>
      <c r="K191">
        <v>1041.0999999999999</v>
      </c>
      <c r="L191">
        <v>1.45</v>
      </c>
    </row>
    <row r="192" spans="1:12" x14ac:dyDescent="0.25">
      <c r="A192">
        <v>112</v>
      </c>
      <c r="B192" s="16">
        <v>45091.428148148101</v>
      </c>
      <c r="C192">
        <v>0.31979999999999997</v>
      </c>
      <c r="D192">
        <v>0.31659999999999999</v>
      </c>
      <c r="E192">
        <v>0.2878</v>
      </c>
      <c r="F192">
        <v>4.9070000000000003E-2</v>
      </c>
      <c r="G192">
        <v>0.13070000000000001</v>
      </c>
      <c r="H192">
        <v>0.53290000000000004</v>
      </c>
      <c r="I192" t="s">
        <v>125</v>
      </c>
      <c r="J192" t="s">
        <v>601</v>
      </c>
      <c r="K192">
        <v>1041.0999999999999</v>
      </c>
      <c r="L192">
        <v>1.45</v>
      </c>
    </row>
    <row r="193" spans="1:12" x14ac:dyDescent="0.25">
      <c r="A193">
        <v>113</v>
      </c>
      <c r="B193" s="16">
        <v>45091.428153935201</v>
      </c>
      <c r="C193">
        <v>0.31790000000000002</v>
      </c>
      <c r="D193">
        <v>0.31669999999999998</v>
      </c>
      <c r="E193">
        <v>0.28660000000000002</v>
      </c>
      <c r="F193">
        <v>5.0279999999999998E-2</v>
      </c>
      <c r="G193">
        <v>0.128</v>
      </c>
      <c r="H193">
        <v>0.54210000000000003</v>
      </c>
      <c r="I193" t="s">
        <v>125</v>
      </c>
      <c r="J193" t="s">
        <v>601</v>
      </c>
      <c r="K193">
        <v>1041.0999999999999</v>
      </c>
      <c r="L193">
        <v>1.45</v>
      </c>
    </row>
    <row r="194" spans="1:12" x14ac:dyDescent="0.25">
      <c r="A194">
        <v>114</v>
      </c>
      <c r="B194" s="16">
        <v>45091.4281597222</v>
      </c>
      <c r="C194">
        <v>0.31669999999999998</v>
      </c>
      <c r="D194">
        <v>0.31669999999999998</v>
      </c>
      <c r="E194">
        <v>0.28610000000000002</v>
      </c>
      <c r="F194">
        <v>4.9320000000000003E-2</v>
      </c>
      <c r="G194">
        <v>0.1265</v>
      </c>
      <c r="H194">
        <v>0.52070000000000005</v>
      </c>
      <c r="I194" t="s">
        <v>125</v>
      </c>
      <c r="J194" t="s">
        <v>601</v>
      </c>
      <c r="K194">
        <v>1040.9000000000001</v>
      </c>
      <c r="L194">
        <v>1.45</v>
      </c>
    </row>
    <row r="195" spans="1:12" x14ac:dyDescent="0.25">
      <c r="A195">
        <v>115</v>
      </c>
      <c r="B195" s="16">
        <v>45091.4281655093</v>
      </c>
      <c r="C195">
        <v>0.31619999999999998</v>
      </c>
      <c r="D195">
        <v>0.31659999999999999</v>
      </c>
      <c r="E195">
        <v>0.28510000000000002</v>
      </c>
      <c r="F195">
        <v>5.101E-2</v>
      </c>
      <c r="G195">
        <v>0.12690000000000001</v>
      </c>
      <c r="H195">
        <v>0.52880000000000005</v>
      </c>
      <c r="I195" t="s">
        <v>125</v>
      </c>
      <c r="J195" t="s">
        <v>601</v>
      </c>
      <c r="K195">
        <v>1040.9000000000001</v>
      </c>
      <c r="L195">
        <v>1.45</v>
      </c>
    </row>
    <row r="196" spans="1:12" x14ac:dyDescent="0.25">
      <c r="A196">
        <v>116</v>
      </c>
      <c r="B196" s="16">
        <v>45091.428171296298</v>
      </c>
      <c r="C196">
        <v>0.31759999999999999</v>
      </c>
      <c r="D196">
        <v>0.31669999999999998</v>
      </c>
      <c r="E196">
        <v>0.28639999999999999</v>
      </c>
      <c r="F196">
        <v>5.0979999999999998E-2</v>
      </c>
      <c r="G196">
        <v>0.1273</v>
      </c>
      <c r="H196">
        <v>0.52180000000000004</v>
      </c>
      <c r="I196" t="s">
        <v>125</v>
      </c>
      <c r="J196" t="s">
        <v>602</v>
      </c>
      <c r="K196">
        <v>1040.9000000000001</v>
      </c>
      <c r="L196">
        <v>1.45</v>
      </c>
    </row>
    <row r="197" spans="1:12" x14ac:dyDescent="0.25">
      <c r="A197">
        <v>117</v>
      </c>
      <c r="B197" s="16">
        <v>45091.428177083297</v>
      </c>
      <c r="C197">
        <v>0.31730000000000003</v>
      </c>
      <c r="D197">
        <v>0.31669999999999998</v>
      </c>
      <c r="E197">
        <v>0.28749999999999998</v>
      </c>
      <c r="F197">
        <v>5.0029999999999998E-2</v>
      </c>
      <c r="G197">
        <v>0.1244</v>
      </c>
      <c r="H197">
        <v>0.5232</v>
      </c>
      <c r="I197" t="s">
        <v>125</v>
      </c>
      <c r="J197" t="s">
        <v>602</v>
      </c>
      <c r="K197">
        <v>1040.9000000000001</v>
      </c>
      <c r="L197">
        <v>1.45</v>
      </c>
    </row>
    <row r="198" spans="1:12" x14ac:dyDescent="0.25">
      <c r="A198">
        <v>118</v>
      </c>
      <c r="B198" s="16">
        <v>45091.428182870397</v>
      </c>
      <c r="C198">
        <v>0.31840000000000002</v>
      </c>
      <c r="D198">
        <v>0.31669999999999998</v>
      </c>
      <c r="E198">
        <v>0.28810000000000002</v>
      </c>
      <c r="F198">
        <v>5.0599999999999999E-2</v>
      </c>
      <c r="G198">
        <v>0.12590000000000001</v>
      </c>
      <c r="H198">
        <v>0.53739999999999999</v>
      </c>
      <c r="I198" t="s">
        <v>125</v>
      </c>
      <c r="J198" t="s">
        <v>602</v>
      </c>
      <c r="K198">
        <v>1041</v>
      </c>
      <c r="L198">
        <v>1.45</v>
      </c>
    </row>
    <row r="199" spans="1:12" x14ac:dyDescent="0.25">
      <c r="A199">
        <v>119</v>
      </c>
      <c r="B199" s="16">
        <v>45091.428188657403</v>
      </c>
      <c r="C199">
        <v>0.31859999999999999</v>
      </c>
      <c r="D199">
        <v>0.31669999999999998</v>
      </c>
      <c r="E199">
        <v>0.28820000000000001</v>
      </c>
      <c r="F199">
        <v>5.4460000000000001E-2</v>
      </c>
      <c r="G199">
        <v>0.1245</v>
      </c>
      <c r="H199">
        <v>0.51910000000000001</v>
      </c>
      <c r="I199" t="s">
        <v>125</v>
      </c>
      <c r="J199" t="s">
        <v>602</v>
      </c>
      <c r="K199">
        <v>1041</v>
      </c>
      <c r="L199">
        <v>1.45</v>
      </c>
    </row>
    <row r="200" spans="1:12" x14ac:dyDescent="0.25">
      <c r="A200">
        <v>120</v>
      </c>
      <c r="B200" s="16">
        <v>45091.428194444401</v>
      </c>
      <c r="C200">
        <v>0.31879999999999997</v>
      </c>
      <c r="D200">
        <v>0.31669999999999998</v>
      </c>
      <c r="E200">
        <v>0.28770000000000001</v>
      </c>
      <c r="F200">
        <v>5.1959999999999999E-2</v>
      </c>
      <c r="G200">
        <v>0.127</v>
      </c>
      <c r="H200">
        <v>0.5272</v>
      </c>
      <c r="I200" t="s">
        <v>125</v>
      </c>
      <c r="J200" t="s">
        <v>602</v>
      </c>
      <c r="K200">
        <v>1040.8</v>
      </c>
      <c r="L200">
        <v>1.45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504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603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604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507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0.30640000000000001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0.31380000000000002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0.30170000000000002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503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114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605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606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45091.426359953701</v>
      </c>
      <c r="C81">
        <v>0.30730000000000002</v>
      </c>
      <c r="D81">
        <v>0.30730000000000002</v>
      </c>
      <c r="E81">
        <v>0.27629999999999999</v>
      </c>
      <c r="F81">
        <v>4.4310000000000002E-2</v>
      </c>
      <c r="G81">
        <v>0.12690000000000001</v>
      </c>
      <c r="H81">
        <v>0.51500000000000001</v>
      </c>
      <c r="I81" t="s">
        <v>114</v>
      </c>
      <c r="J81" t="s">
        <v>605</v>
      </c>
      <c r="K81">
        <v>1039.8</v>
      </c>
      <c r="L81">
        <v>1.46</v>
      </c>
    </row>
    <row r="82" spans="1:12" x14ac:dyDescent="0.25">
      <c r="A82">
        <v>2</v>
      </c>
      <c r="B82" s="16">
        <v>45091.426365740699</v>
      </c>
      <c r="C82">
        <v>0.30759999999999998</v>
      </c>
      <c r="D82">
        <v>0.30740000000000001</v>
      </c>
      <c r="E82">
        <v>0.27739999999999998</v>
      </c>
      <c r="F82">
        <v>4.0919999999999998E-2</v>
      </c>
      <c r="G82">
        <v>0.1263</v>
      </c>
      <c r="H82">
        <v>0.51100000000000001</v>
      </c>
      <c r="I82" t="s">
        <v>114</v>
      </c>
      <c r="J82" t="s">
        <v>607</v>
      </c>
      <c r="K82">
        <v>1039.7</v>
      </c>
      <c r="L82">
        <v>1.46</v>
      </c>
    </row>
    <row r="83" spans="1:12" x14ac:dyDescent="0.25">
      <c r="A83">
        <v>3</v>
      </c>
      <c r="B83" s="16">
        <v>45091.426371527799</v>
      </c>
      <c r="C83">
        <v>0.30570000000000003</v>
      </c>
      <c r="D83">
        <v>0.30690000000000001</v>
      </c>
      <c r="E83">
        <v>0.27710000000000001</v>
      </c>
      <c r="F83">
        <v>3.9940000000000003E-2</v>
      </c>
      <c r="G83">
        <v>0.1229</v>
      </c>
      <c r="H83">
        <v>0.51190000000000002</v>
      </c>
      <c r="I83" t="s">
        <v>114</v>
      </c>
      <c r="J83" t="s">
        <v>607</v>
      </c>
      <c r="K83">
        <v>1039.7</v>
      </c>
      <c r="L83">
        <v>1.46</v>
      </c>
    </row>
    <row r="84" spans="1:12" x14ac:dyDescent="0.25">
      <c r="A84">
        <v>4</v>
      </c>
      <c r="B84" s="16">
        <v>45091.426377314798</v>
      </c>
      <c r="C84">
        <v>0.30530000000000002</v>
      </c>
      <c r="D84">
        <v>0.30649999999999999</v>
      </c>
      <c r="E84">
        <v>0.27700000000000002</v>
      </c>
      <c r="F84">
        <v>3.9260000000000003E-2</v>
      </c>
      <c r="G84">
        <v>0.1222</v>
      </c>
      <c r="H84">
        <v>0.52580000000000005</v>
      </c>
      <c r="I84" t="s">
        <v>114</v>
      </c>
      <c r="J84" t="s">
        <v>607</v>
      </c>
      <c r="K84">
        <v>1039.5</v>
      </c>
      <c r="L84">
        <v>1.46</v>
      </c>
    </row>
    <row r="85" spans="1:12" x14ac:dyDescent="0.25">
      <c r="A85">
        <v>5</v>
      </c>
      <c r="B85" s="16">
        <v>45091.426383101803</v>
      </c>
      <c r="C85">
        <v>0.30620000000000003</v>
      </c>
      <c r="D85">
        <v>0.30640000000000001</v>
      </c>
      <c r="E85">
        <v>0.2782</v>
      </c>
      <c r="F85">
        <v>3.9600000000000003E-2</v>
      </c>
      <c r="G85">
        <v>0.1217</v>
      </c>
      <c r="H85">
        <v>0.51800000000000002</v>
      </c>
      <c r="I85" t="s">
        <v>114</v>
      </c>
      <c r="J85" t="s">
        <v>607</v>
      </c>
      <c r="K85">
        <v>1039.5</v>
      </c>
      <c r="L85">
        <v>1.46</v>
      </c>
    </row>
    <row r="86" spans="1:12" x14ac:dyDescent="0.25">
      <c r="A86">
        <v>6</v>
      </c>
      <c r="B86" s="16">
        <v>45091.426388888904</v>
      </c>
      <c r="C86">
        <v>0.30690000000000001</v>
      </c>
      <c r="D86">
        <v>0.30649999999999999</v>
      </c>
      <c r="E86">
        <v>0.2777</v>
      </c>
      <c r="F86">
        <v>4.2569999999999997E-2</v>
      </c>
      <c r="G86">
        <v>0.1236</v>
      </c>
      <c r="H86">
        <v>0.51029999999999998</v>
      </c>
      <c r="I86" t="s">
        <v>114</v>
      </c>
      <c r="J86" t="s">
        <v>607</v>
      </c>
      <c r="K86">
        <v>1039.5</v>
      </c>
      <c r="L86">
        <v>1.46</v>
      </c>
    </row>
    <row r="87" spans="1:12" x14ac:dyDescent="0.25">
      <c r="A87">
        <v>7</v>
      </c>
      <c r="B87" s="16">
        <v>45091.426394675902</v>
      </c>
      <c r="C87">
        <v>0.30459999999999998</v>
      </c>
      <c r="D87">
        <v>0.30620000000000003</v>
      </c>
      <c r="E87">
        <v>0.27639999999999998</v>
      </c>
      <c r="F87">
        <v>3.8960000000000002E-2</v>
      </c>
      <c r="G87">
        <v>0.1221</v>
      </c>
      <c r="H87">
        <v>0.52110000000000001</v>
      </c>
      <c r="I87" t="s">
        <v>114</v>
      </c>
      <c r="J87" t="s">
        <v>607</v>
      </c>
      <c r="K87">
        <v>1039.5</v>
      </c>
      <c r="L87">
        <v>1.46</v>
      </c>
    </row>
    <row r="88" spans="1:12" x14ac:dyDescent="0.25">
      <c r="A88">
        <v>8</v>
      </c>
      <c r="B88" s="16">
        <v>45091.426400463002</v>
      </c>
      <c r="C88">
        <v>0.30530000000000002</v>
      </c>
      <c r="D88">
        <v>0.30609999999999998</v>
      </c>
      <c r="E88">
        <v>0.27739999999999998</v>
      </c>
      <c r="F88">
        <v>4.1209999999999997E-2</v>
      </c>
      <c r="G88">
        <v>0.1208</v>
      </c>
      <c r="H88">
        <v>0.52749999999999997</v>
      </c>
      <c r="I88" t="s">
        <v>114</v>
      </c>
      <c r="J88" t="s">
        <v>607</v>
      </c>
      <c r="K88">
        <v>1039.5999999999999</v>
      </c>
      <c r="L88">
        <v>1.46</v>
      </c>
    </row>
    <row r="89" spans="1:12" x14ac:dyDescent="0.25">
      <c r="A89">
        <v>9</v>
      </c>
      <c r="B89" s="16">
        <v>45091.426406250001</v>
      </c>
      <c r="C89">
        <v>0.30530000000000002</v>
      </c>
      <c r="D89">
        <v>0.30599999999999999</v>
      </c>
      <c r="E89">
        <v>0.27650000000000002</v>
      </c>
      <c r="F89">
        <v>4.2700000000000002E-2</v>
      </c>
      <c r="G89">
        <v>0.1222</v>
      </c>
      <c r="H89">
        <v>0.52900000000000003</v>
      </c>
      <c r="I89" t="s">
        <v>114</v>
      </c>
      <c r="J89" t="s">
        <v>607</v>
      </c>
      <c r="K89">
        <v>1039.5999999999999</v>
      </c>
      <c r="L89">
        <v>1.46</v>
      </c>
    </row>
    <row r="90" spans="1:12" x14ac:dyDescent="0.25">
      <c r="A90">
        <v>10</v>
      </c>
      <c r="B90" s="16">
        <v>45091.426412036999</v>
      </c>
      <c r="C90">
        <v>0.30530000000000002</v>
      </c>
      <c r="D90">
        <v>0.30599999999999999</v>
      </c>
      <c r="E90">
        <v>0.27629999999999999</v>
      </c>
      <c r="F90">
        <v>4.1029999999999997E-2</v>
      </c>
      <c r="G90">
        <v>0.1232</v>
      </c>
      <c r="H90">
        <v>0.50949999999999995</v>
      </c>
      <c r="I90" t="s">
        <v>114</v>
      </c>
      <c r="J90" t="s">
        <v>608</v>
      </c>
      <c r="K90">
        <v>1039.7</v>
      </c>
      <c r="L90">
        <v>1.46</v>
      </c>
    </row>
    <row r="91" spans="1:12" x14ac:dyDescent="0.25">
      <c r="A91">
        <v>11</v>
      </c>
      <c r="B91" s="16">
        <v>45091.426417824099</v>
      </c>
      <c r="C91">
        <v>0.30449999999999999</v>
      </c>
      <c r="D91">
        <v>0.30580000000000002</v>
      </c>
      <c r="E91">
        <v>0.27550000000000002</v>
      </c>
      <c r="F91">
        <v>4.2049999999999997E-2</v>
      </c>
      <c r="G91">
        <v>0.1227</v>
      </c>
      <c r="H91">
        <v>0.51859999999999995</v>
      </c>
      <c r="I91" t="s">
        <v>114</v>
      </c>
      <c r="J91" t="s">
        <v>608</v>
      </c>
      <c r="K91">
        <v>1039.7</v>
      </c>
      <c r="L91">
        <v>1.46</v>
      </c>
    </row>
    <row r="92" spans="1:12" x14ac:dyDescent="0.25">
      <c r="A92">
        <v>12</v>
      </c>
      <c r="B92" s="16">
        <v>45091.426423611098</v>
      </c>
      <c r="C92">
        <v>0.30449999999999999</v>
      </c>
      <c r="D92">
        <v>0.30570000000000003</v>
      </c>
      <c r="E92">
        <v>0.27700000000000002</v>
      </c>
      <c r="F92">
        <v>4.1270000000000001E-2</v>
      </c>
      <c r="G92">
        <v>0.1195</v>
      </c>
      <c r="H92">
        <v>0.53690000000000004</v>
      </c>
      <c r="I92" t="s">
        <v>114</v>
      </c>
      <c r="J92" t="s">
        <v>609</v>
      </c>
      <c r="K92">
        <v>1039.8</v>
      </c>
      <c r="L92">
        <v>1.46</v>
      </c>
    </row>
    <row r="93" spans="1:12" x14ac:dyDescent="0.25">
      <c r="A93">
        <v>13</v>
      </c>
      <c r="B93" s="16">
        <v>45091.426429398103</v>
      </c>
      <c r="C93">
        <v>0.30430000000000001</v>
      </c>
      <c r="D93">
        <v>0.30559999999999998</v>
      </c>
      <c r="E93">
        <v>0.27679999999999999</v>
      </c>
      <c r="F93">
        <v>4.1779999999999998E-2</v>
      </c>
      <c r="G93">
        <v>0.1193</v>
      </c>
      <c r="H93">
        <v>0.51180000000000003</v>
      </c>
      <c r="I93" t="s">
        <v>114</v>
      </c>
      <c r="J93" t="s">
        <v>609</v>
      </c>
      <c r="K93">
        <v>1039.8</v>
      </c>
      <c r="L93">
        <v>1.46</v>
      </c>
    </row>
    <row r="94" spans="1:12" x14ac:dyDescent="0.25">
      <c r="A94">
        <v>14</v>
      </c>
      <c r="B94" s="16">
        <v>45091.426435185203</v>
      </c>
      <c r="C94">
        <v>0.30430000000000001</v>
      </c>
      <c r="D94">
        <v>0.30549999999999999</v>
      </c>
      <c r="E94">
        <v>0.27589999999999998</v>
      </c>
      <c r="F94">
        <v>3.9690000000000003E-2</v>
      </c>
      <c r="G94">
        <v>0.1222</v>
      </c>
      <c r="H94">
        <v>0.51180000000000003</v>
      </c>
      <c r="I94" t="s">
        <v>114</v>
      </c>
      <c r="J94" t="s">
        <v>609</v>
      </c>
      <c r="K94">
        <v>1039.9000000000001</v>
      </c>
      <c r="L94">
        <v>1.46</v>
      </c>
    </row>
    <row r="95" spans="1:12" x14ac:dyDescent="0.25">
      <c r="A95">
        <v>15</v>
      </c>
      <c r="B95" s="16">
        <v>45091.426440972202</v>
      </c>
      <c r="C95">
        <v>0.30690000000000001</v>
      </c>
      <c r="D95">
        <v>0.30559999999999998</v>
      </c>
      <c r="E95">
        <v>0.27810000000000001</v>
      </c>
      <c r="F95">
        <v>4.0759999999999998E-2</v>
      </c>
      <c r="G95">
        <v>0.1232</v>
      </c>
      <c r="H95">
        <v>0.51319999999999999</v>
      </c>
      <c r="I95" t="s">
        <v>114</v>
      </c>
      <c r="J95" t="s">
        <v>609</v>
      </c>
      <c r="K95">
        <v>1039.9000000000001</v>
      </c>
      <c r="L95">
        <v>1.46</v>
      </c>
    </row>
    <row r="96" spans="1:12" x14ac:dyDescent="0.25">
      <c r="A96">
        <v>16</v>
      </c>
      <c r="B96" s="16">
        <v>45091.426446759302</v>
      </c>
      <c r="C96">
        <v>0.30640000000000001</v>
      </c>
      <c r="D96">
        <v>0.30570000000000003</v>
      </c>
      <c r="E96">
        <v>0.27750000000000002</v>
      </c>
      <c r="F96">
        <v>3.916E-2</v>
      </c>
      <c r="G96">
        <v>0.12379999999999999</v>
      </c>
      <c r="H96">
        <v>0.51559999999999995</v>
      </c>
      <c r="I96" t="s">
        <v>114</v>
      </c>
      <c r="J96" t="s">
        <v>610</v>
      </c>
      <c r="K96">
        <v>1040</v>
      </c>
      <c r="L96">
        <v>1.46</v>
      </c>
    </row>
    <row r="97" spans="1:12" x14ac:dyDescent="0.25">
      <c r="A97">
        <v>17</v>
      </c>
      <c r="B97" s="16">
        <v>45091.4264525463</v>
      </c>
      <c r="C97">
        <v>0.30669999999999997</v>
      </c>
      <c r="D97">
        <v>0.30570000000000003</v>
      </c>
      <c r="E97">
        <v>0.27789999999999998</v>
      </c>
      <c r="F97">
        <v>4.0869999999999997E-2</v>
      </c>
      <c r="G97">
        <v>0.1232</v>
      </c>
      <c r="H97">
        <v>0.52310000000000001</v>
      </c>
      <c r="I97" t="s">
        <v>114</v>
      </c>
      <c r="J97" t="s">
        <v>610</v>
      </c>
      <c r="K97">
        <v>1040</v>
      </c>
      <c r="L97">
        <v>1.46</v>
      </c>
    </row>
    <row r="98" spans="1:12" x14ac:dyDescent="0.25">
      <c r="A98">
        <v>18</v>
      </c>
      <c r="B98" s="16">
        <v>45091.426458333299</v>
      </c>
      <c r="C98">
        <v>0.30530000000000002</v>
      </c>
      <c r="D98">
        <v>0.30570000000000003</v>
      </c>
      <c r="E98">
        <v>0.27710000000000001</v>
      </c>
      <c r="F98">
        <v>3.9600000000000003E-2</v>
      </c>
      <c r="G98">
        <v>0.122</v>
      </c>
      <c r="H98">
        <v>0.51480000000000004</v>
      </c>
      <c r="I98" t="s">
        <v>112</v>
      </c>
      <c r="J98" t="s">
        <v>611</v>
      </c>
      <c r="K98">
        <v>1040</v>
      </c>
      <c r="L98">
        <v>1.46</v>
      </c>
    </row>
    <row r="99" spans="1:12" x14ac:dyDescent="0.25">
      <c r="A99">
        <v>19</v>
      </c>
      <c r="B99" s="16">
        <v>45091.426464120399</v>
      </c>
      <c r="C99">
        <v>0.30719999999999997</v>
      </c>
      <c r="D99">
        <v>0.30580000000000002</v>
      </c>
      <c r="E99">
        <v>0.27839999999999998</v>
      </c>
      <c r="F99">
        <v>4.0529999999999997E-2</v>
      </c>
      <c r="G99">
        <v>0.1234</v>
      </c>
      <c r="H99">
        <v>0.51249999999999996</v>
      </c>
      <c r="I99" t="s">
        <v>112</v>
      </c>
      <c r="J99" t="s">
        <v>611</v>
      </c>
      <c r="K99">
        <v>1040</v>
      </c>
      <c r="L99">
        <v>1.46</v>
      </c>
    </row>
    <row r="100" spans="1:12" x14ac:dyDescent="0.25">
      <c r="A100">
        <v>20</v>
      </c>
      <c r="B100" s="16">
        <v>45091.426469907397</v>
      </c>
      <c r="C100">
        <v>0.30809999999999998</v>
      </c>
      <c r="D100">
        <v>0.30590000000000001</v>
      </c>
      <c r="E100">
        <v>0.2787</v>
      </c>
      <c r="F100">
        <v>3.9300000000000002E-2</v>
      </c>
      <c r="G100">
        <v>0.12520000000000001</v>
      </c>
      <c r="H100">
        <v>0.55889999999999995</v>
      </c>
      <c r="I100" t="s">
        <v>112</v>
      </c>
      <c r="J100" t="s">
        <v>612</v>
      </c>
      <c r="K100">
        <v>1040</v>
      </c>
      <c r="L100">
        <v>1.46</v>
      </c>
    </row>
    <row r="101" spans="1:12" x14ac:dyDescent="0.25">
      <c r="A101">
        <v>21</v>
      </c>
      <c r="B101" s="16">
        <v>45091.426475694403</v>
      </c>
      <c r="C101">
        <v>0.30780000000000002</v>
      </c>
      <c r="D101">
        <v>0.30599999999999999</v>
      </c>
      <c r="E101">
        <v>0.27910000000000001</v>
      </c>
      <c r="F101">
        <v>4.0349999999999997E-2</v>
      </c>
      <c r="G101">
        <v>0.1232</v>
      </c>
      <c r="H101">
        <v>0.52139999999999997</v>
      </c>
      <c r="I101" t="s">
        <v>112</v>
      </c>
      <c r="J101" t="s">
        <v>612</v>
      </c>
      <c r="K101">
        <v>1040</v>
      </c>
      <c r="L101">
        <v>1.46</v>
      </c>
    </row>
    <row r="102" spans="1:12" x14ac:dyDescent="0.25">
      <c r="A102">
        <v>22</v>
      </c>
      <c r="B102" s="16">
        <v>45091.426481481503</v>
      </c>
      <c r="C102">
        <v>0.3085</v>
      </c>
      <c r="D102">
        <v>0.30609999999999998</v>
      </c>
      <c r="E102">
        <v>0.27950000000000003</v>
      </c>
      <c r="F102">
        <v>3.8940000000000002E-2</v>
      </c>
      <c r="G102">
        <v>0.12470000000000001</v>
      </c>
      <c r="H102">
        <v>0.54010000000000002</v>
      </c>
      <c r="I102" t="s">
        <v>112</v>
      </c>
      <c r="J102" t="s">
        <v>612</v>
      </c>
      <c r="K102">
        <v>1039.9000000000001</v>
      </c>
      <c r="L102">
        <v>1.46</v>
      </c>
    </row>
    <row r="103" spans="1:12" x14ac:dyDescent="0.25">
      <c r="A103">
        <v>23</v>
      </c>
      <c r="B103" s="16">
        <v>45091.426487268502</v>
      </c>
      <c r="C103">
        <v>0.30659999999999998</v>
      </c>
      <c r="D103">
        <v>0.30609999999999998</v>
      </c>
      <c r="E103">
        <v>0.2772</v>
      </c>
      <c r="F103">
        <v>3.823E-2</v>
      </c>
      <c r="G103">
        <v>0.12540000000000001</v>
      </c>
      <c r="H103">
        <v>0.51729999999999998</v>
      </c>
      <c r="I103" t="s">
        <v>112</v>
      </c>
      <c r="J103" t="s">
        <v>612</v>
      </c>
      <c r="K103">
        <v>1039.9000000000001</v>
      </c>
      <c r="L103">
        <v>1.46</v>
      </c>
    </row>
    <row r="104" spans="1:12" x14ac:dyDescent="0.25">
      <c r="A104">
        <v>24</v>
      </c>
      <c r="B104" s="16">
        <v>45091.426493055602</v>
      </c>
      <c r="C104">
        <v>0.30790000000000001</v>
      </c>
      <c r="D104">
        <v>0.30620000000000003</v>
      </c>
      <c r="E104">
        <v>0.27789999999999998</v>
      </c>
      <c r="F104">
        <v>3.7749999999999999E-2</v>
      </c>
      <c r="G104">
        <v>0.12709999999999999</v>
      </c>
      <c r="H104">
        <v>0.53200000000000003</v>
      </c>
      <c r="I104" t="s">
        <v>112</v>
      </c>
      <c r="J104" t="s">
        <v>613</v>
      </c>
      <c r="K104">
        <v>1040.0999999999999</v>
      </c>
      <c r="L104">
        <v>1.46</v>
      </c>
    </row>
    <row r="105" spans="1:12" x14ac:dyDescent="0.25">
      <c r="A105">
        <v>25</v>
      </c>
      <c r="B105" s="16">
        <v>45091.4264988426</v>
      </c>
      <c r="C105">
        <v>0.30709999999999998</v>
      </c>
      <c r="D105">
        <v>0.30620000000000003</v>
      </c>
      <c r="E105">
        <v>0.2777</v>
      </c>
      <c r="F105">
        <v>3.764E-2</v>
      </c>
      <c r="G105">
        <v>0.12570000000000001</v>
      </c>
      <c r="H105">
        <v>0.50590000000000002</v>
      </c>
      <c r="I105" t="s">
        <v>112</v>
      </c>
      <c r="J105" t="s">
        <v>613</v>
      </c>
      <c r="K105">
        <v>1040.0999999999999</v>
      </c>
      <c r="L105">
        <v>1.46</v>
      </c>
    </row>
    <row r="106" spans="1:12" x14ac:dyDescent="0.25">
      <c r="A106">
        <v>26</v>
      </c>
      <c r="B106" s="16">
        <v>45091.426504629599</v>
      </c>
      <c r="C106">
        <v>0.3075</v>
      </c>
      <c r="D106">
        <v>0.30630000000000002</v>
      </c>
      <c r="E106">
        <v>0.27810000000000001</v>
      </c>
      <c r="F106">
        <v>3.8690000000000002E-2</v>
      </c>
      <c r="G106">
        <v>0.12540000000000001</v>
      </c>
      <c r="H106">
        <v>0.5151</v>
      </c>
      <c r="I106" t="s">
        <v>112</v>
      </c>
      <c r="J106" t="s">
        <v>614</v>
      </c>
      <c r="K106">
        <v>1040.2</v>
      </c>
      <c r="L106">
        <v>1.46</v>
      </c>
    </row>
    <row r="107" spans="1:12" x14ac:dyDescent="0.25">
      <c r="A107">
        <v>27</v>
      </c>
      <c r="B107" s="16">
        <v>45091.426510416699</v>
      </c>
      <c r="C107">
        <v>0.30690000000000001</v>
      </c>
      <c r="D107">
        <v>0.30630000000000002</v>
      </c>
      <c r="E107">
        <v>0.27679999999999999</v>
      </c>
      <c r="F107">
        <v>4.0219999999999999E-2</v>
      </c>
      <c r="G107">
        <v>0.1263</v>
      </c>
      <c r="H107">
        <v>0.52749999999999997</v>
      </c>
      <c r="I107" t="s">
        <v>112</v>
      </c>
      <c r="J107" t="s">
        <v>614</v>
      </c>
      <c r="K107">
        <v>1040.2</v>
      </c>
      <c r="L107">
        <v>1.46</v>
      </c>
    </row>
    <row r="108" spans="1:12" x14ac:dyDescent="0.25">
      <c r="A108">
        <v>28</v>
      </c>
      <c r="B108" s="16">
        <v>45091.426516203697</v>
      </c>
      <c r="C108">
        <v>0.30930000000000002</v>
      </c>
      <c r="D108">
        <v>0.30640000000000001</v>
      </c>
      <c r="E108">
        <v>0.27900000000000003</v>
      </c>
      <c r="F108">
        <v>3.9280000000000002E-2</v>
      </c>
      <c r="G108">
        <v>0.12759999999999999</v>
      </c>
      <c r="H108">
        <v>0.52139999999999997</v>
      </c>
      <c r="I108" t="s">
        <v>112</v>
      </c>
      <c r="J108" t="s">
        <v>614</v>
      </c>
      <c r="K108">
        <v>1040</v>
      </c>
      <c r="L108">
        <v>1.46</v>
      </c>
    </row>
    <row r="109" spans="1:12" x14ac:dyDescent="0.25">
      <c r="A109">
        <v>29</v>
      </c>
      <c r="B109" s="16">
        <v>45091.426521990703</v>
      </c>
      <c r="C109">
        <v>0.30919999999999997</v>
      </c>
      <c r="D109">
        <v>0.30649999999999999</v>
      </c>
      <c r="E109">
        <v>0.27900000000000003</v>
      </c>
      <c r="F109">
        <v>3.882E-2</v>
      </c>
      <c r="G109">
        <v>0.12759999999999999</v>
      </c>
      <c r="H109">
        <v>0.52239999999999998</v>
      </c>
      <c r="I109" t="s">
        <v>112</v>
      </c>
      <c r="J109" t="s">
        <v>614</v>
      </c>
      <c r="K109">
        <v>1040</v>
      </c>
      <c r="L109">
        <v>1.46</v>
      </c>
    </row>
    <row r="110" spans="1:12" x14ac:dyDescent="0.25">
      <c r="A110">
        <v>30</v>
      </c>
      <c r="B110" s="16">
        <v>45091.426527777803</v>
      </c>
      <c r="C110">
        <v>0.30669999999999997</v>
      </c>
      <c r="D110">
        <v>0.30649999999999999</v>
      </c>
      <c r="E110">
        <v>0.27760000000000001</v>
      </c>
      <c r="F110">
        <v>3.9949999999999999E-2</v>
      </c>
      <c r="G110">
        <v>0.1241</v>
      </c>
      <c r="H110">
        <v>0.51970000000000005</v>
      </c>
      <c r="I110" t="s">
        <v>112</v>
      </c>
      <c r="J110" t="s">
        <v>614</v>
      </c>
      <c r="K110">
        <v>1040</v>
      </c>
      <c r="L110">
        <v>1.46</v>
      </c>
    </row>
    <row r="111" spans="1:12" x14ac:dyDescent="0.25">
      <c r="A111">
        <v>31</v>
      </c>
      <c r="B111" s="16">
        <v>45091.426533564802</v>
      </c>
      <c r="C111">
        <v>0.30730000000000002</v>
      </c>
      <c r="D111">
        <v>0.30649999999999999</v>
      </c>
      <c r="E111">
        <v>0.27850000000000003</v>
      </c>
      <c r="F111">
        <v>3.7109999999999997E-2</v>
      </c>
      <c r="G111">
        <v>0.1246</v>
      </c>
      <c r="H111">
        <v>0.53659999999999997</v>
      </c>
      <c r="I111" t="s">
        <v>112</v>
      </c>
      <c r="J111" t="s">
        <v>614</v>
      </c>
      <c r="K111">
        <v>1040</v>
      </c>
      <c r="L111">
        <v>1.46</v>
      </c>
    </row>
    <row r="112" spans="1:12" x14ac:dyDescent="0.25">
      <c r="A112">
        <v>32</v>
      </c>
      <c r="B112" s="16">
        <v>45091.426539351902</v>
      </c>
      <c r="C112">
        <v>0.30959999999999999</v>
      </c>
      <c r="D112">
        <v>0.30659999999999998</v>
      </c>
      <c r="E112">
        <v>0.27960000000000002</v>
      </c>
      <c r="F112">
        <v>3.9730000000000001E-2</v>
      </c>
      <c r="G112">
        <v>0.127</v>
      </c>
      <c r="H112">
        <v>0.51380000000000003</v>
      </c>
      <c r="I112" t="s">
        <v>112</v>
      </c>
      <c r="J112" t="s">
        <v>614</v>
      </c>
      <c r="K112">
        <v>1040</v>
      </c>
      <c r="L112">
        <v>1.46</v>
      </c>
    </row>
    <row r="113" spans="1:12" x14ac:dyDescent="0.25">
      <c r="A113">
        <v>33</v>
      </c>
      <c r="B113" s="16">
        <v>45091.4265451389</v>
      </c>
      <c r="C113">
        <v>0.30659999999999998</v>
      </c>
      <c r="D113">
        <v>0.30659999999999998</v>
      </c>
      <c r="E113">
        <v>0.27689999999999998</v>
      </c>
      <c r="F113">
        <v>3.9480000000000001E-2</v>
      </c>
      <c r="G113">
        <v>0.12540000000000001</v>
      </c>
      <c r="H113">
        <v>0.51200000000000001</v>
      </c>
      <c r="I113" t="s">
        <v>112</v>
      </c>
      <c r="J113" t="s">
        <v>614</v>
      </c>
      <c r="K113">
        <v>1040</v>
      </c>
      <c r="L113">
        <v>1.46</v>
      </c>
    </row>
    <row r="114" spans="1:12" x14ac:dyDescent="0.25">
      <c r="A114">
        <v>34</v>
      </c>
      <c r="B114" s="16">
        <v>45091.426550925898</v>
      </c>
      <c r="C114">
        <v>0.30559999999999998</v>
      </c>
      <c r="D114">
        <v>0.30659999999999998</v>
      </c>
      <c r="E114">
        <v>0.27700000000000002</v>
      </c>
      <c r="F114">
        <v>3.8530000000000002E-2</v>
      </c>
      <c r="G114">
        <v>0.1232</v>
      </c>
      <c r="H114">
        <v>0.51380000000000003</v>
      </c>
      <c r="I114" t="s">
        <v>112</v>
      </c>
      <c r="J114" t="s">
        <v>614</v>
      </c>
      <c r="K114">
        <v>1040</v>
      </c>
      <c r="L114">
        <v>1.46</v>
      </c>
    </row>
    <row r="115" spans="1:12" x14ac:dyDescent="0.25">
      <c r="A115">
        <v>35</v>
      </c>
      <c r="B115" s="16">
        <v>45091.426556712999</v>
      </c>
      <c r="C115">
        <v>0.30370000000000003</v>
      </c>
      <c r="D115">
        <v>0.30649999999999999</v>
      </c>
      <c r="E115">
        <v>0.27539999999999998</v>
      </c>
      <c r="F115">
        <v>3.9620000000000002E-2</v>
      </c>
      <c r="G115">
        <v>0.12189999999999999</v>
      </c>
      <c r="H115">
        <v>0.54249999999999998</v>
      </c>
      <c r="I115" t="s">
        <v>112</v>
      </c>
      <c r="J115" t="s">
        <v>614</v>
      </c>
      <c r="K115">
        <v>1040</v>
      </c>
      <c r="L115">
        <v>1.46</v>
      </c>
    </row>
    <row r="116" spans="1:12" x14ac:dyDescent="0.25">
      <c r="A116">
        <v>36</v>
      </c>
      <c r="B116" s="16">
        <v>45091.426562499997</v>
      </c>
      <c r="C116">
        <v>0.30420000000000003</v>
      </c>
      <c r="D116">
        <v>0.30649999999999999</v>
      </c>
      <c r="E116">
        <v>0.2767</v>
      </c>
      <c r="F116">
        <v>3.8449999999999998E-2</v>
      </c>
      <c r="G116">
        <v>0.1206</v>
      </c>
      <c r="H116">
        <v>0.52080000000000004</v>
      </c>
      <c r="I116" t="s">
        <v>112</v>
      </c>
      <c r="J116" t="s">
        <v>614</v>
      </c>
      <c r="K116">
        <v>1040</v>
      </c>
      <c r="L116">
        <v>1.46</v>
      </c>
    </row>
    <row r="117" spans="1:12" x14ac:dyDescent="0.25">
      <c r="A117">
        <v>37</v>
      </c>
      <c r="B117" s="16">
        <v>45091.426568287003</v>
      </c>
      <c r="C117">
        <v>0.30730000000000002</v>
      </c>
      <c r="D117">
        <v>0.30649999999999999</v>
      </c>
      <c r="E117">
        <v>0.27810000000000001</v>
      </c>
      <c r="F117">
        <v>4.1799999999999997E-2</v>
      </c>
      <c r="G117">
        <v>0.1239</v>
      </c>
      <c r="H117">
        <v>0.53139999999999998</v>
      </c>
      <c r="I117" t="s">
        <v>112</v>
      </c>
      <c r="J117" t="s">
        <v>614</v>
      </c>
      <c r="K117">
        <v>1040</v>
      </c>
      <c r="L117">
        <v>1.46</v>
      </c>
    </row>
    <row r="118" spans="1:12" x14ac:dyDescent="0.25">
      <c r="A118">
        <v>38</v>
      </c>
      <c r="B118" s="16">
        <v>45091.426574074103</v>
      </c>
      <c r="C118">
        <v>0.3075</v>
      </c>
      <c r="D118">
        <v>0.30649999999999999</v>
      </c>
      <c r="E118">
        <v>0.27850000000000003</v>
      </c>
      <c r="F118">
        <v>3.7920000000000002E-2</v>
      </c>
      <c r="G118">
        <v>0.12479999999999999</v>
      </c>
      <c r="H118">
        <v>0.5151</v>
      </c>
      <c r="I118" t="s">
        <v>112</v>
      </c>
      <c r="J118" t="s">
        <v>614</v>
      </c>
      <c r="K118">
        <v>1040.0999999999999</v>
      </c>
      <c r="L118">
        <v>1.46</v>
      </c>
    </row>
    <row r="119" spans="1:12" x14ac:dyDescent="0.25">
      <c r="A119">
        <v>39</v>
      </c>
      <c r="B119" s="16">
        <v>45091.426579861101</v>
      </c>
      <c r="C119">
        <v>0.30609999999999998</v>
      </c>
      <c r="D119">
        <v>0.30649999999999999</v>
      </c>
      <c r="E119">
        <v>0.27679999999999999</v>
      </c>
      <c r="F119">
        <v>3.8210000000000001E-2</v>
      </c>
      <c r="G119">
        <v>0.12479999999999999</v>
      </c>
      <c r="H119">
        <v>0.5171</v>
      </c>
      <c r="I119" t="s">
        <v>112</v>
      </c>
      <c r="J119" t="s">
        <v>614</v>
      </c>
      <c r="K119">
        <v>1040.0999999999999</v>
      </c>
      <c r="L119">
        <v>1.46</v>
      </c>
    </row>
    <row r="120" spans="1:12" x14ac:dyDescent="0.25">
      <c r="A120">
        <v>40</v>
      </c>
      <c r="B120" s="16">
        <v>45091.4265856481</v>
      </c>
      <c r="C120">
        <v>0.30680000000000002</v>
      </c>
      <c r="D120">
        <v>0.30649999999999999</v>
      </c>
      <c r="E120">
        <v>0.27710000000000001</v>
      </c>
      <c r="F120">
        <v>4.061E-2</v>
      </c>
      <c r="G120">
        <v>0.12520000000000001</v>
      </c>
      <c r="H120">
        <v>0.51439999999999997</v>
      </c>
      <c r="I120" t="s">
        <v>110</v>
      </c>
      <c r="J120" t="s">
        <v>615</v>
      </c>
      <c r="K120">
        <v>1040.2</v>
      </c>
      <c r="L120">
        <v>1.46</v>
      </c>
    </row>
    <row r="121" spans="1:12" x14ac:dyDescent="0.25">
      <c r="A121">
        <v>41</v>
      </c>
      <c r="B121" s="16">
        <v>45091.4265914352</v>
      </c>
      <c r="C121">
        <v>0.30590000000000001</v>
      </c>
      <c r="D121">
        <v>0.30649999999999999</v>
      </c>
      <c r="E121">
        <v>0.2767</v>
      </c>
      <c r="F121">
        <v>3.7609999999999998E-2</v>
      </c>
      <c r="G121">
        <v>0.125</v>
      </c>
      <c r="H121">
        <v>0.53539999999999999</v>
      </c>
      <c r="I121" t="s">
        <v>110</v>
      </c>
      <c r="J121" t="s">
        <v>615</v>
      </c>
      <c r="K121">
        <v>1040.2</v>
      </c>
      <c r="L121">
        <v>1.46</v>
      </c>
    </row>
    <row r="122" spans="1:12" x14ac:dyDescent="0.25">
      <c r="A122">
        <v>42</v>
      </c>
      <c r="B122" s="16">
        <v>45091.426597222198</v>
      </c>
      <c r="C122">
        <v>0.3054</v>
      </c>
      <c r="D122">
        <v>0.30649999999999999</v>
      </c>
      <c r="E122">
        <v>0.27639999999999998</v>
      </c>
      <c r="F122">
        <v>3.8879999999999998E-2</v>
      </c>
      <c r="G122">
        <v>0.1239</v>
      </c>
      <c r="H122">
        <v>0.51470000000000005</v>
      </c>
      <c r="I122" t="s">
        <v>110</v>
      </c>
      <c r="J122" t="s">
        <v>616</v>
      </c>
      <c r="K122">
        <v>1040.2</v>
      </c>
      <c r="L122">
        <v>1.46</v>
      </c>
    </row>
    <row r="123" spans="1:12" x14ac:dyDescent="0.25">
      <c r="A123">
        <v>43</v>
      </c>
      <c r="B123" s="16">
        <v>45091.426603009299</v>
      </c>
      <c r="C123">
        <v>0.30580000000000002</v>
      </c>
      <c r="D123">
        <v>0.30640000000000001</v>
      </c>
      <c r="E123">
        <v>0.2767</v>
      </c>
      <c r="F123">
        <v>3.7749999999999999E-2</v>
      </c>
      <c r="G123">
        <v>0.1245</v>
      </c>
      <c r="H123">
        <v>0.5212</v>
      </c>
      <c r="I123" t="s">
        <v>110</v>
      </c>
      <c r="J123" t="s">
        <v>616</v>
      </c>
      <c r="K123">
        <v>1040.2</v>
      </c>
      <c r="L123">
        <v>1.46</v>
      </c>
    </row>
    <row r="124" spans="1:12" x14ac:dyDescent="0.25">
      <c r="A124">
        <v>44</v>
      </c>
      <c r="B124" s="16">
        <v>45091.426608796297</v>
      </c>
      <c r="C124">
        <v>0.30620000000000003</v>
      </c>
      <c r="D124">
        <v>0.30640000000000001</v>
      </c>
      <c r="E124">
        <v>0.27710000000000001</v>
      </c>
      <c r="F124">
        <v>3.8510000000000003E-2</v>
      </c>
      <c r="G124">
        <v>0.12429999999999999</v>
      </c>
      <c r="H124">
        <v>0.50780000000000003</v>
      </c>
      <c r="I124" t="s">
        <v>110</v>
      </c>
      <c r="J124" t="s">
        <v>616</v>
      </c>
      <c r="K124">
        <v>1040.2</v>
      </c>
      <c r="L124">
        <v>1.46</v>
      </c>
    </row>
    <row r="125" spans="1:12" x14ac:dyDescent="0.25">
      <c r="A125">
        <v>45</v>
      </c>
      <c r="B125" s="16">
        <v>45091.426614583303</v>
      </c>
      <c r="C125">
        <v>0.30590000000000001</v>
      </c>
      <c r="D125">
        <v>0.30640000000000001</v>
      </c>
      <c r="E125">
        <v>0.2757</v>
      </c>
      <c r="F125">
        <v>4.1119999999999997E-2</v>
      </c>
      <c r="G125">
        <v>0.126</v>
      </c>
      <c r="H125">
        <v>0.52910000000000001</v>
      </c>
      <c r="I125" t="s">
        <v>110</v>
      </c>
      <c r="J125" t="s">
        <v>616</v>
      </c>
      <c r="K125">
        <v>1040.2</v>
      </c>
      <c r="L125">
        <v>1.46</v>
      </c>
    </row>
    <row r="126" spans="1:12" x14ac:dyDescent="0.25">
      <c r="A126">
        <v>46</v>
      </c>
      <c r="B126" s="16">
        <v>45091.426620370403</v>
      </c>
      <c r="C126">
        <v>0.30719999999999997</v>
      </c>
      <c r="D126">
        <v>0.30640000000000001</v>
      </c>
      <c r="E126">
        <v>0.2777</v>
      </c>
      <c r="F126">
        <v>3.9059999999999997E-2</v>
      </c>
      <c r="G126">
        <v>0.12540000000000001</v>
      </c>
      <c r="H126">
        <v>0.52200000000000002</v>
      </c>
      <c r="I126" t="s">
        <v>110</v>
      </c>
      <c r="J126" t="s">
        <v>617</v>
      </c>
      <c r="K126">
        <v>1040.0999999999999</v>
      </c>
      <c r="L126">
        <v>1.46</v>
      </c>
    </row>
    <row r="127" spans="1:12" x14ac:dyDescent="0.25">
      <c r="A127">
        <v>47</v>
      </c>
      <c r="B127" s="16">
        <v>45091.426626157401</v>
      </c>
      <c r="C127">
        <v>0.30570000000000003</v>
      </c>
      <c r="D127">
        <v>0.30640000000000001</v>
      </c>
      <c r="E127">
        <v>0.2767</v>
      </c>
      <c r="F127">
        <v>4.0840000000000001E-2</v>
      </c>
      <c r="G127">
        <v>0.1234</v>
      </c>
      <c r="H127">
        <v>0.5292</v>
      </c>
      <c r="I127" t="s">
        <v>110</v>
      </c>
      <c r="J127" t="s">
        <v>617</v>
      </c>
      <c r="K127">
        <v>1040.0999999999999</v>
      </c>
      <c r="L127">
        <v>1.46</v>
      </c>
    </row>
    <row r="128" spans="1:12" x14ac:dyDescent="0.25">
      <c r="A128">
        <v>48</v>
      </c>
      <c r="B128" s="16">
        <v>45091.4266319444</v>
      </c>
      <c r="C128">
        <v>0.30480000000000002</v>
      </c>
      <c r="D128">
        <v>0.30640000000000001</v>
      </c>
      <c r="E128">
        <v>0.27589999999999998</v>
      </c>
      <c r="F128">
        <v>3.7920000000000002E-2</v>
      </c>
      <c r="G128">
        <v>0.1237</v>
      </c>
      <c r="H128">
        <v>0.51629999999999998</v>
      </c>
      <c r="I128" t="s">
        <v>110</v>
      </c>
      <c r="J128" t="s">
        <v>617</v>
      </c>
      <c r="K128">
        <v>1040.2</v>
      </c>
      <c r="L128">
        <v>1.46</v>
      </c>
    </row>
    <row r="129" spans="1:12" x14ac:dyDescent="0.25">
      <c r="A129">
        <v>49</v>
      </c>
      <c r="B129" s="16">
        <v>45091.4266377315</v>
      </c>
      <c r="C129">
        <v>0.30409999999999998</v>
      </c>
      <c r="D129">
        <v>0.30640000000000001</v>
      </c>
      <c r="E129">
        <v>0.27479999999999999</v>
      </c>
      <c r="F129">
        <v>3.8960000000000002E-2</v>
      </c>
      <c r="G129">
        <v>0.1244</v>
      </c>
      <c r="H129">
        <v>0.53510000000000002</v>
      </c>
      <c r="I129" t="s">
        <v>110</v>
      </c>
      <c r="J129" t="s">
        <v>617</v>
      </c>
      <c r="K129">
        <v>1040.2</v>
      </c>
      <c r="L129">
        <v>1.46</v>
      </c>
    </row>
    <row r="130" spans="1:12" x14ac:dyDescent="0.25">
      <c r="A130">
        <v>50</v>
      </c>
      <c r="B130" s="16">
        <v>45091.426643518498</v>
      </c>
      <c r="C130">
        <v>0.30449999999999999</v>
      </c>
      <c r="D130">
        <v>0.30630000000000002</v>
      </c>
      <c r="E130">
        <v>0.27550000000000002</v>
      </c>
      <c r="F130">
        <v>3.7850000000000002E-2</v>
      </c>
      <c r="G130">
        <v>0.1239</v>
      </c>
      <c r="H130">
        <v>0.51070000000000004</v>
      </c>
      <c r="I130" t="s">
        <v>110</v>
      </c>
      <c r="J130" t="s">
        <v>618</v>
      </c>
      <c r="K130">
        <v>1040.2</v>
      </c>
      <c r="L130">
        <v>1.46</v>
      </c>
    </row>
    <row r="131" spans="1:12" x14ac:dyDescent="0.25">
      <c r="A131">
        <v>51</v>
      </c>
      <c r="B131" s="16">
        <v>45091.426649305598</v>
      </c>
      <c r="C131">
        <v>0.3034</v>
      </c>
      <c r="D131">
        <v>0.30630000000000002</v>
      </c>
      <c r="E131">
        <v>0.27529999999999999</v>
      </c>
      <c r="F131">
        <v>3.6229999999999998E-2</v>
      </c>
      <c r="G131">
        <v>0.1225</v>
      </c>
      <c r="H131">
        <v>0.51680000000000004</v>
      </c>
      <c r="I131" t="s">
        <v>110</v>
      </c>
      <c r="J131" t="s">
        <v>618</v>
      </c>
      <c r="K131">
        <v>1040.2</v>
      </c>
      <c r="L131">
        <v>1.46</v>
      </c>
    </row>
    <row r="132" spans="1:12" x14ac:dyDescent="0.25">
      <c r="A132">
        <v>52</v>
      </c>
      <c r="B132" s="16">
        <v>45091.426655092597</v>
      </c>
      <c r="C132">
        <v>0.30459999999999998</v>
      </c>
      <c r="D132">
        <v>0.30620000000000003</v>
      </c>
      <c r="E132">
        <v>0.27579999999999999</v>
      </c>
      <c r="F132">
        <v>3.7409999999999999E-2</v>
      </c>
      <c r="G132">
        <v>0.1237</v>
      </c>
      <c r="H132">
        <v>0.53900000000000003</v>
      </c>
      <c r="I132" t="s">
        <v>110</v>
      </c>
      <c r="J132" t="s">
        <v>618</v>
      </c>
      <c r="K132">
        <v>1040.2</v>
      </c>
      <c r="L132">
        <v>1.46</v>
      </c>
    </row>
    <row r="133" spans="1:12" x14ac:dyDescent="0.25">
      <c r="A133">
        <v>53</v>
      </c>
      <c r="B133" s="16">
        <v>45091.426660879602</v>
      </c>
      <c r="C133">
        <v>0.30399999999999999</v>
      </c>
      <c r="D133">
        <v>0.30620000000000003</v>
      </c>
      <c r="E133">
        <v>0.27629999999999999</v>
      </c>
      <c r="F133">
        <v>3.6490000000000002E-2</v>
      </c>
      <c r="G133">
        <v>0.12130000000000001</v>
      </c>
      <c r="H133">
        <v>0.5323</v>
      </c>
      <c r="I133" t="s">
        <v>110</v>
      </c>
      <c r="J133" t="s">
        <v>618</v>
      </c>
      <c r="K133">
        <v>1040.2</v>
      </c>
      <c r="L133">
        <v>1.46</v>
      </c>
    </row>
    <row r="134" spans="1:12" x14ac:dyDescent="0.25">
      <c r="A134">
        <v>54</v>
      </c>
      <c r="B134" s="16">
        <v>45091.426666666703</v>
      </c>
      <c r="C134">
        <v>0.30449999999999999</v>
      </c>
      <c r="D134">
        <v>0.30620000000000003</v>
      </c>
      <c r="E134">
        <v>0.2762</v>
      </c>
      <c r="F134">
        <v>4.0439999999999997E-2</v>
      </c>
      <c r="G134">
        <v>0.1217</v>
      </c>
      <c r="H134">
        <v>0.5343</v>
      </c>
      <c r="I134" t="s">
        <v>110</v>
      </c>
      <c r="J134" t="s">
        <v>618</v>
      </c>
      <c r="K134">
        <v>1040.4000000000001</v>
      </c>
      <c r="L134">
        <v>1.46</v>
      </c>
    </row>
    <row r="135" spans="1:12" x14ac:dyDescent="0.25">
      <c r="A135">
        <v>55</v>
      </c>
      <c r="B135" s="16">
        <v>45091.426672453701</v>
      </c>
      <c r="C135">
        <v>0.30449999999999999</v>
      </c>
      <c r="D135">
        <v>0.30609999999999998</v>
      </c>
      <c r="E135">
        <v>0.2762</v>
      </c>
      <c r="F135">
        <v>3.8600000000000002E-2</v>
      </c>
      <c r="G135">
        <v>0.12230000000000001</v>
      </c>
      <c r="H135">
        <v>0.51929999999999998</v>
      </c>
      <c r="I135" t="s">
        <v>110</v>
      </c>
      <c r="J135" t="s">
        <v>618</v>
      </c>
      <c r="K135">
        <v>1040.4000000000001</v>
      </c>
      <c r="L135">
        <v>1.46</v>
      </c>
    </row>
    <row r="136" spans="1:12" x14ac:dyDescent="0.25">
      <c r="A136">
        <v>56</v>
      </c>
      <c r="B136" s="16">
        <v>45091.426678240699</v>
      </c>
      <c r="C136">
        <v>0.30499999999999999</v>
      </c>
      <c r="D136">
        <v>0.30609999999999998</v>
      </c>
      <c r="E136">
        <v>0.27650000000000002</v>
      </c>
      <c r="F136">
        <v>3.8109999999999998E-2</v>
      </c>
      <c r="G136">
        <v>0.1231</v>
      </c>
      <c r="H136">
        <v>0.51249999999999996</v>
      </c>
      <c r="I136" t="s">
        <v>110</v>
      </c>
      <c r="J136" t="s">
        <v>618</v>
      </c>
      <c r="K136">
        <v>1040.4000000000001</v>
      </c>
      <c r="L136">
        <v>1.46</v>
      </c>
    </row>
    <row r="137" spans="1:12" x14ac:dyDescent="0.25">
      <c r="A137">
        <v>57</v>
      </c>
      <c r="B137" s="16">
        <v>45091.4266840278</v>
      </c>
      <c r="C137">
        <v>0.3029</v>
      </c>
      <c r="D137">
        <v>0.30599999999999999</v>
      </c>
      <c r="E137">
        <v>0.2737</v>
      </c>
      <c r="F137">
        <v>3.7940000000000002E-2</v>
      </c>
      <c r="G137">
        <v>0.1241</v>
      </c>
      <c r="H137">
        <v>0.52470000000000006</v>
      </c>
      <c r="I137" t="s">
        <v>110</v>
      </c>
      <c r="J137" t="s">
        <v>618</v>
      </c>
      <c r="K137">
        <v>1040.4000000000001</v>
      </c>
      <c r="L137">
        <v>1.46</v>
      </c>
    </row>
    <row r="138" spans="1:12" x14ac:dyDescent="0.25">
      <c r="A138">
        <v>58</v>
      </c>
      <c r="B138" s="16">
        <v>45091.426689814798</v>
      </c>
      <c r="C138">
        <v>0.30430000000000001</v>
      </c>
      <c r="D138">
        <v>0.30599999999999999</v>
      </c>
      <c r="E138">
        <v>0.27660000000000001</v>
      </c>
      <c r="F138">
        <v>3.9079999999999997E-2</v>
      </c>
      <c r="G138">
        <v>0.1207</v>
      </c>
      <c r="H138">
        <v>0.50819999999999999</v>
      </c>
      <c r="I138" t="s">
        <v>110</v>
      </c>
      <c r="J138" t="s">
        <v>618</v>
      </c>
      <c r="K138">
        <v>1040.5</v>
      </c>
      <c r="L138">
        <v>1.46</v>
      </c>
    </row>
    <row r="139" spans="1:12" x14ac:dyDescent="0.25">
      <c r="A139">
        <v>59</v>
      </c>
      <c r="B139" s="16">
        <v>45091.426695601796</v>
      </c>
      <c r="C139">
        <v>0.30420000000000003</v>
      </c>
      <c r="D139">
        <v>0.30599999999999999</v>
      </c>
      <c r="E139">
        <v>0.27550000000000002</v>
      </c>
      <c r="F139">
        <v>3.7659999999999999E-2</v>
      </c>
      <c r="G139">
        <v>0.1235</v>
      </c>
      <c r="H139">
        <v>0.51370000000000005</v>
      </c>
      <c r="I139" t="s">
        <v>110</v>
      </c>
      <c r="J139" t="s">
        <v>618</v>
      </c>
      <c r="K139">
        <v>1040.5</v>
      </c>
      <c r="L139">
        <v>1.46</v>
      </c>
    </row>
    <row r="140" spans="1:12" x14ac:dyDescent="0.25">
      <c r="A140">
        <v>60</v>
      </c>
      <c r="B140" s="16">
        <v>45091.426701388897</v>
      </c>
      <c r="C140">
        <v>0.30170000000000002</v>
      </c>
      <c r="D140">
        <v>0.30590000000000001</v>
      </c>
      <c r="E140">
        <v>0.27339999999999998</v>
      </c>
      <c r="F140">
        <v>3.7479999999999999E-2</v>
      </c>
      <c r="G140">
        <v>0.12189999999999999</v>
      </c>
      <c r="H140">
        <v>0.51629999999999998</v>
      </c>
      <c r="I140" t="s">
        <v>110</v>
      </c>
      <c r="J140" t="s">
        <v>618</v>
      </c>
      <c r="K140">
        <v>1040.5999999999999</v>
      </c>
      <c r="L140">
        <v>1.46</v>
      </c>
    </row>
    <row r="141" spans="1:12" x14ac:dyDescent="0.25">
      <c r="A141">
        <v>61</v>
      </c>
      <c r="B141" s="16">
        <v>45091.426707175902</v>
      </c>
      <c r="C141">
        <v>0.3034</v>
      </c>
      <c r="D141">
        <v>0.30590000000000001</v>
      </c>
      <c r="E141">
        <v>0.2757</v>
      </c>
      <c r="F141">
        <v>3.6220000000000002E-2</v>
      </c>
      <c r="G141">
        <v>0.12130000000000001</v>
      </c>
      <c r="H141">
        <v>0.51359999999999995</v>
      </c>
      <c r="I141" t="s">
        <v>110</v>
      </c>
      <c r="J141" t="s">
        <v>618</v>
      </c>
      <c r="K141">
        <v>1040.5999999999999</v>
      </c>
      <c r="L141">
        <v>1.46</v>
      </c>
    </row>
    <row r="142" spans="1:12" x14ac:dyDescent="0.25">
      <c r="A142">
        <v>62</v>
      </c>
      <c r="B142" s="16">
        <v>45091.426712963003</v>
      </c>
      <c r="C142">
        <v>0.30270000000000002</v>
      </c>
      <c r="D142">
        <v>0.30580000000000002</v>
      </c>
      <c r="E142">
        <v>0.27529999999999999</v>
      </c>
      <c r="F142">
        <v>3.6220000000000002E-2</v>
      </c>
      <c r="G142">
        <v>0.1206</v>
      </c>
      <c r="H142">
        <v>0.52639999999999998</v>
      </c>
      <c r="I142" t="s">
        <v>110</v>
      </c>
      <c r="J142" t="s">
        <v>616</v>
      </c>
      <c r="K142">
        <v>1040.7</v>
      </c>
      <c r="L142">
        <v>1.46</v>
      </c>
    </row>
    <row r="143" spans="1:12" x14ac:dyDescent="0.25">
      <c r="A143">
        <v>63</v>
      </c>
      <c r="B143" s="16">
        <v>45091.426718750001</v>
      </c>
      <c r="C143">
        <v>0.30180000000000001</v>
      </c>
      <c r="D143">
        <v>0.30580000000000002</v>
      </c>
      <c r="E143">
        <v>0.27350000000000002</v>
      </c>
      <c r="F143">
        <v>3.7580000000000002E-2</v>
      </c>
      <c r="G143">
        <v>0.122</v>
      </c>
      <c r="H143">
        <v>0.52239999999999998</v>
      </c>
      <c r="I143" t="s">
        <v>110</v>
      </c>
      <c r="J143" t="s">
        <v>616</v>
      </c>
      <c r="K143">
        <v>1040.7</v>
      </c>
      <c r="L143">
        <v>1.46</v>
      </c>
    </row>
    <row r="144" spans="1:12" x14ac:dyDescent="0.25">
      <c r="A144">
        <v>64</v>
      </c>
      <c r="B144" s="16">
        <v>45091.426724536999</v>
      </c>
      <c r="C144">
        <v>0.30259999999999998</v>
      </c>
      <c r="D144">
        <v>0.30570000000000003</v>
      </c>
      <c r="E144">
        <v>0.2737</v>
      </c>
      <c r="F144">
        <v>3.7679999999999998E-2</v>
      </c>
      <c r="G144">
        <v>0.1235</v>
      </c>
      <c r="H144">
        <v>0.56059999999999999</v>
      </c>
      <c r="I144" t="s">
        <v>110</v>
      </c>
      <c r="J144" t="s">
        <v>616</v>
      </c>
      <c r="K144">
        <v>1040.8</v>
      </c>
      <c r="L144">
        <v>1.46</v>
      </c>
    </row>
    <row r="145" spans="1:12" x14ac:dyDescent="0.25">
      <c r="A145">
        <v>65</v>
      </c>
      <c r="B145" s="16">
        <v>45091.426730324099</v>
      </c>
      <c r="C145">
        <v>0.30459999999999998</v>
      </c>
      <c r="D145">
        <v>0.30570000000000003</v>
      </c>
      <c r="E145">
        <v>0.27579999999999999</v>
      </c>
      <c r="F145">
        <v>4.0050000000000002E-2</v>
      </c>
      <c r="G145">
        <v>0.1231</v>
      </c>
      <c r="H145">
        <v>0.50590000000000002</v>
      </c>
      <c r="I145" t="s">
        <v>110</v>
      </c>
      <c r="J145" t="s">
        <v>616</v>
      </c>
      <c r="K145">
        <v>1040.8</v>
      </c>
      <c r="L145">
        <v>1.46</v>
      </c>
    </row>
    <row r="146" spans="1:12" x14ac:dyDescent="0.25">
      <c r="A146">
        <v>66</v>
      </c>
      <c r="B146" s="16">
        <v>45091.426736111098</v>
      </c>
      <c r="C146">
        <v>0.30249999999999999</v>
      </c>
      <c r="D146">
        <v>0.30559999999999998</v>
      </c>
      <c r="E146">
        <v>0.27350000000000002</v>
      </c>
      <c r="F146">
        <v>3.764E-2</v>
      </c>
      <c r="G146">
        <v>0.1237</v>
      </c>
      <c r="H146">
        <v>0.5262</v>
      </c>
      <c r="I146" t="s">
        <v>110</v>
      </c>
      <c r="J146" t="s">
        <v>616</v>
      </c>
      <c r="K146">
        <v>1040.8</v>
      </c>
      <c r="L146">
        <v>1.46</v>
      </c>
    </row>
    <row r="147" spans="1:12" x14ac:dyDescent="0.25">
      <c r="A147">
        <v>67</v>
      </c>
      <c r="B147" s="16">
        <v>45091.426741898104</v>
      </c>
      <c r="C147">
        <v>0.30299999999999999</v>
      </c>
      <c r="D147">
        <v>0.30559999999999998</v>
      </c>
      <c r="E147">
        <v>0.2747</v>
      </c>
      <c r="F147">
        <v>3.7330000000000002E-2</v>
      </c>
      <c r="G147">
        <v>0.1222</v>
      </c>
      <c r="H147">
        <v>0.51600000000000001</v>
      </c>
      <c r="I147" t="s">
        <v>110</v>
      </c>
      <c r="J147" t="s">
        <v>616</v>
      </c>
      <c r="K147">
        <v>1040.8</v>
      </c>
      <c r="L147">
        <v>1.46</v>
      </c>
    </row>
    <row r="148" spans="1:12" x14ac:dyDescent="0.25">
      <c r="A148">
        <v>68</v>
      </c>
      <c r="B148" s="16">
        <v>45091.426747685196</v>
      </c>
      <c r="C148">
        <v>0.30380000000000001</v>
      </c>
      <c r="D148">
        <v>0.30559999999999998</v>
      </c>
      <c r="E148">
        <v>0.2752</v>
      </c>
      <c r="F148">
        <v>3.8870000000000002E-2</v>
      </c>
      <c r="G148">
        <v>0.1226</v>
      </c>
      <c r="H148">
        <v>0.53410000000000002</v>
      </c>
      <c r="I148" t="s">
        <v>619</v>
      </c>
      <c r="J148" t="s">
        <v>616</v>
      </c>
      <c r="K148">
        <v>1041</v>
      </c>
      <c r="L148">
        <v>1.46</v>
      </c>
    </row>
    <row r="149" spans="1:12" x14ac:dyDescent="0.25">
      <c r="A149">
        <v>69</v>
      </c>
      <c r="B149" s="16">
        <v>45091.426753472202</v>
      </c>
      <c r="C149">
        <v>0.30530000000000002</v>
      </c>
      <c r="D149">
        <v>0.30559999999999998</v>
      </c>
      <c r="E149">
        <v>0.27660000000000001</v>
      </c>
      <c r="F149">
        <v>3.866E-2</v>
      </c>
      <c r="G149">
        <v>0.12330000000000001</v>
      </c>
      <c r="H149">
        <v>0.54969999999999997</v>
      </c>
      <c r="I149" t="s">
        <v>619</v>
      </c>
      <c r="J149" t="s">
        <v>616</v>
      </c>
      <c r="K149">
        <v>1041</v>
      </c>
      <c r="L149">
        <v>1.46</v>
      </c>
    </row>
    <row r="150" spans="1:12" x14ac:dyDescent="0.25">
      <c r="A150">
        <v>70</v>
      </c>
      <c r="B150" s="16">
        <v>45091.426759259302</v>
      </c>
      <c r="C150">
        <v>0.3049</v>
      </c>
      <c r="D150">
        <v>0.30559999999999998</v>
      </c>
      <c r="E150">
        <v>0.27510000000000001</v>
      </c>
      <c r="F150">
        <v>4.018E-2</v>
      </c>
      <c r="G150">
        <v>0.12509999999999999</v>
      </c>
      <c r="H150">
        <v>0.51900000000000002</v>
      </c>
      <c r="I150" t="s">
        <v>619</v>
      </c>
      <c r="J150" t="s">
        <v>617</v>
      </c>
      <c r="K150">
        <v>1041</v>
      </c>
      <c r="L150">
        <v>1.46</v>
      </c>
    </row>
    <row r="151" spans="1:12" x14ac:dyDescent="0.25">
      <c r="A151">
        <v>71</v>
      </c>
      <c r="B151" s="16">
        <v>45091.426765046301</v>
      </c>
      <c r="C151">
        <v>0.30380000000000001</v>
      </c>
      <c r="D151">
        <v>0.30549999999999999</v>
      </c>
      <c r="E151">
        <v>0.27460000000000001</v>
      </c>
      <c r="F151">
        <v>4.045E-2</v>
      </c>
      <c r="G151">
        <v>0.1235</v>
      </c>
      <c r="H151">
        <v>0.51949999999999996</v>
      </c>
      <c r="I151" t="s">
        <v>619</v>
      </c>
      <c r="J151" t="s">
        <v>617</v>
      </c>
      <c r="K151">
        <v>1041</v>
      </c>
      <c r="L151">
        <v>1.46</v>
      </c>
    </row>
    <row r="152" spans="1:12" x14ac:dyDescent="0.25">
      <c r="A152">
        <v>72</v>
      </c>
      <c r="B152" s="16">
        <v>45091.426770833299</v>
      </c>
      <c r="C152">
        <v>0.30609999999999998</v>
      </c>
      <c r="D152">
        <v>0.30559999999999998</v>
      </c>
      <c r="E152">
        <v>0.27810000000000001</v>
      </c>
      <c r="F152">
        <v>4.0410000000000001E-2</v>
      </c>
      <c r="G152">
        <v>0.12139999999999999</v>
      </c>
      <c r="H152">
        <v>0.52400000000000002</v>
      </c>
      <c r="I152" t="s">
        <v>110</v>
      </c>
      <c r="J152" t="s">
        <v>618</v>
      </c>
      <c r="K152">
        <v>1041</v>
      </c>
      <c r="L152">
        <v>1.46</v>
      </c>
    </row>
    <row r="153" spans="1:12" x14ac:dyDescent="0.25">
      <c r="A153">
        <v>73</v>
      </c>
      <c r="B153" s="16">
        <v>45091.426776620399</v>
      </c>
      <c r="C153">
        <v>0.30759999999999998</v>
      </c>
      <c r="D153">
        <v>0.30559999999999998</v>
      </c>
      <c r="E153">
        <v>0.27879999999999999</v>
      </c>
      <c r="F153">
        <v>3.6839999999999998E-2</v>
      </c>
      <c r="G153">
        <v>0.12470000000000001</v>
      </c>
      <c r="H153">
        <v>0.56950000000000001</v>
      </c>
      <c r="I153" t="s">
        <v>110</v>
      </c>
      <c r="J153" t="s">
        <v>618</v>
      </c>
      <c r="K153">
        <v>1041</v>
      </c>
      <c r="L153">
        <v>1.46</v>
      </c>
    </row>
    <row r="154" spans="1:12" x14ac:dyDescent="0.25">
      <c r="A154">
        <v>74</v>
      </c>
      <c r="B154" s="16">
        <v>45091.426782407398</v>
      </c>
      <c r="C154">
        <v>0.30649999999999999</v>
      </c>
      <c r="D154">
        <v>0.30559999999999998</v>
      </c>
      <c r="E154">
        <v>0.27789999999999998</v>
      </c>
      <c r="F154">
        <v>4.0439999999999997E-2</v>
      </c>
      <c r="G154">
        <v>0.1229</v>
      </c>
      <c r="H154">
        <v>0.53559999999999997</v>
      </c>
      <c r="I154" t="s">
        <v>619</v>
      </c>
      <c r="J154" t="s">
        <v>617</v>
      </c>
      <c r="K154">
        <v>1041.0999999999999</v>
      </c>
      <c r="L154">
        <v>1.46</v>
      </c>
    </row>
    <row r="155" spans="1:12" x14ac:dyDescent="0.25">
      <c r="A155">
        <v>75</v>
      </c>
      <c r="B155" s="16">
        <v>45091.426788194403</v>
      </c>
      <c r="C155">
        <v>0.30980000000000002</v>
      </c>
      <c r="D155">
        <v>0.30559999999999998</v>
      </c>
      <c r="E155">
        <v>0.28000000000000003</v>
      </c>
      <c r="F155">
        <v>4.4850000000000001E-2</v>
      </c>
      <c r="G155">
        <v>0.12470000000000001</v>
      </c>
      <c r="H155">
        <v>0.57989999999999997</v>
      </c>
      <c r="I155" t="s">
        <v>619</v>
      </c>
      <c r="J155" t="s">
        <v>617</v>
      </c>
      <c r="K155">
        <v>1041.0999999999999</v>
      </c>
      <c r="L155">
        <v>1.46</v>
      </c>
    </row>
    <row r="156" spans="1:12" x14ac:dyDescent="0.25">
      <c r="A156">
        <v>76</v>
      </c>
      <c r="B156" s="16">
        <v>45091.426793981504</v>
      </c>
      <c r="C156">
        <v>0.31380000000000002</v>
      </c>
      <c r="D156">
        <v>0.30580000000000002</v>
      </c>
      <c r="E156">
        <v>0.27979999999999999</v>
      </c>
      <c r="F156">
        <v>5.672E-2</v>
      </c>
      <c r="G156">
        <v>0.1303</v>
      </c>
      <c r="H156">
        <v>0.61450000000000005</v>
      </c>
      <c r="I156" t="s">
        <v>619</v>
      </c>
      <c r="J156" t="s">
        <v>618</v>
      </c>
      <c r="K156">
        <v>1041.0999999999999</v>
      </c>
      <c r="L156">
        <v>1.46</v>
      </c>
    </row>
    <row r="157" spans="1:12" x14ac:dyDescent="0.25">
      <c r="A157">
        <v>77</v>
      </c>
      <c r="B157" s="16">
        <v>45091.426799768502</v>
      </c>
      <c r="C157">
        <v>0.30890000000000001</v>
      </c>
      <c r="D157">
        <v>0.30580000000000002</v>
      </c>
      <c r="E157">
        <v>0.27339999999999998</v>
      </c>
      <c r="F157">
        <v>5.475E-2</v>
      </c>
      <c r="G157">
        <v>0.13289999999999999</v>
      </c>
      <c r="H157">
        <v>0.53300000000000003</v>
      </c>
      <c r="I157" t="s">
        <v>619</v>
      </c>
      <c r="J157" t="s">
        <v>618</v>
      </c>
      <c r="K157">
        <v>1041.0999999999999</v>
      </c>
      <c r="L157">
        <v>1.46</v>
      </c>
    </row>
    <row r="158" spans="1:12" x14ac:dyDescent="0.25">
      <c r="A158">
        <v>78</v>
      </c>
      <c r="B158" s="16">
        <v>45091.426805555602</v>
      </c>
      <c r="C158">
        <v>0.30669999999999997</v>
      </c>
      <c r="D158">
        <v>0.30580000000000002</v>
      </c>
      <c r="E158">
        <v>0.27229999999999999</v>
      </c>
      <c r="F158">
        <v>4.6730000000000001E-2</v>
      </c>
      <c r="G158">
        <v>0.13320000000000001</v>
      </c>
      <c r="H158">
        <v>0.51019999999999999</v>
      </c>
      <c r="I158" t="s">
        <v>619</v>
      </c>
      <c r="J158" t="s">
        <v>618</v>
      </c>
      <c r="K158">
        <v>1041</v>
      </c>
      <c r="L158">
        <v>1.46</v>
      </c>
    </row>
    <row r="159" spans="1:12" x14ac:dyDescent="0.25">
      <c r="A159">
        <v>79</v>
      </c>
      <c r="B159" s="16">
        <v>45091.426811342601</v>
      </c>
      <c r="C159">
        <v>0.30549999999999999</v>
      </c>
      <c r="D159">
        <v>0.30580000000000002</v>
      </c>
      <c r="E159">
        <v>0.27129999999999999</v>
      </c>
      <c r="F159">
        <v>4.6030000000000001E-2</v>
      </c>
      <c r="G159">
        <v>0.13270000000000001</v>
      </c>
      <c r="H159">
        <v>0.51300000000000001</v>
      </c>
      <c r="I159" t="s">
        <v>619</v>
      </c>
      <c r="J159" t="s">
        <v>618</v>
      </c>
      <c r="K159">
        <v>1041</v>
      </c>
      <c r="L159">
        <v>1.46</v>
      </c>
    </row>
    <row r="160" spans="1:12" x14ac:dyDescent="0.25">
      <c r="A160">
        <v>80</v>
      </c>
      <c r="B160" s="16">
        <v>45091.426817129599</v>
      </c>
      <c r="C160">
        <v>0.30859999999999999</v>
      </c>
      <c r="D160">
        <v>0.30580000000000002</v>
      </c>
      <c r="E160">
        <v>0.27510000000000001</v>
      </c>
      <c r="F160">
        <v>4.394E-2</v>
      </c>
      <c r="G160">
        <v>0.13289999999999999</v>
      </c>
      <c r="H160">
        <v>0.53939999999999999</v>
      </c>
      <c r="I160" t="s">
        <v>619</v>
      </c>
      <c r="J160" t="s">
        <v>618</v>
      </c>
      <c r="K160">
        <v>1041</v>
      </c>
      <c r="L160">
        <v>1.46</v>
      </c>
    </row>
    <row r="161" spans="1:12" x14ac:dyDescent="0.25">
      <c r="A161">
        <v>81</v>
      </c>
      <c r="B161" s="16">
        <v>45091.426822916699</v>
      </c>
      <c r="C161">
        <v>0.30840000000000001</v>
      </c>
      <c r="D161">
        <v>0.30590000000000001</v>
      </c>
      <c r="E161">
        <v>0.27460000000000001</v>
      </c>
      <c r="F161">
        <v>3.8580000000000003E-2</v>
      </c>
      <c r="G161">
        <v>0.13500000000000001</v>
      </c>
      <c r="H161">
        <v>0.55079999999999996</v>
      </c>
      <c r="I161" t="s">
        <v>619</v>
      </c>
      <c r="J161" t="s">
        <v>618</v>
      </c>
      <c r="K161">
        <v>1041</v>
      </c>
      <c r="L161">
        <v>1.46</v>
      </c>
    </row>
    <row r="162" spans="1:12" x14ac:dyDescent="0.25">
      <c r="A162">
        <v>82</v>
      </c>
      <c r="B162" s="16">
        <v>45091.426828703698</v>
      </c>
      <c r="C162">
        <v>0.30830000000000002</v>
      </c>
      <c r="D162">
        <v>0.30590000000000001</v>
      </c>
      <c r="E162">
        <v>0.2742</v>
      </c>
      <c r="F162">
        <v>3.653E-2</v>
      </c>
      <c r="G162">
        <v>0.13600000000000001</v>
      </c>
      <c r="H162">
        <v>0.53159999999999996</v>
      </c>
      <c r="I162" t="s">
        <v>619</v>
      </c>
      <c r="J162" t="s">
        <v>618</v>
      </c>
      <c r="K162">
        <v>1040.9000000000001</v>
      </c>
      <c r="L162">
        <v>1.46</v>
      </c>
    </row>
    <row r="163" spans="1:12" x14ac:dyDescent="0.25">
      <c r="A163">
        <v>83</v>
      </c>
      <c r="B163" s="16">
        <v>45091.426834490703</v>
      </c>
      <c r="C163">
        <v>0.30890000000000001</v>
      </c>
      <c r="D163">
        <v>0.30590000000000001</v>
      </c>
      <c r="E163">
        <v>0.2752</v>
      </c>
      <c r="F163">
        <v>3.2469999999999999E-2</v>
      </c>
      <c r="G163">
        <v>0.13639999999999999</v>
      </c>
      <c r="H163">
        <v>0.52710000000000001</v>
      </c>
      <c r="I163" t="s">
        <v>619</v>
      </c>
      <c r="J163" t="s">
        <v>618</v>
      </c>
      <c r="K163">
        <v>1040.9000000000001</v>
      </c>
      <c r="L163">
        <v>1.46</v>
      </c>
    </row>
    <row r="164" spans="1:12" x14ac:dyDescent="0.25">
      <c r="A164">
        <v>84</v>
      </c>
      <c r="B164" s="16">
        <v>45091.426840277803</v>
      </c>
      <c r="C164">
        <v>0.3085</v>
      </c>
      <c r="D164">
        <v>0.30599999999999999</v>
      </c>
      <c r="E164">
        <v>0.27539999999999998</v>
      </c>
      <c r="F164">
        <v>3.039E-2</v>
      </c>
      <c r="G164">
        <v>0.13589999999999999</v>
      </c>
      <c r="H164">
        <v>0.52390000000000003</v>
      </c>
      <c r="I164" t="s">
        <v>110</v>
      </c>
      <c r="J164" t="s">
        <v>620</v>
      </c>
      <c r="K164">
        <v>1041</v>
      </c>
      <c r="L164">
        <v>1.46</v>
      </c>
    </row>
    <row r="165" spans="1:12" x14ac:dyDescent="0.25">
      <c r="A165">
        <v>85</v>
      </c>
      <c r="B165" s="16">
        <v>45091.426846064802</v>
      </c>
      <c r="C165">
        <v>0.30759999999999998</v>
      </c>
      <c r="D165">
        <v>0.30599999999999999</v>
      </c>
      <c r="E165">
        <v>0.27410000000000001</v>
      </c>
      <c r="F165">
        <v>3.2660000000000002E-2</v>
      </c>
      <c r="G165">
        <v>0.1358</v>
      </c>
      <c r="H165">
        <v>0.52129999999999999</v>
      </c>
      <c r="I165" t="s">
        <v>110</v>
      </c>
      <c r="J165" t="s">
        <v>620</v>
      </c>
      <c r="K165">
        <v>1041</v>
      </c>
      <c r="L165">
        <v>1.46</v>
      </c>
    </row>
    <row r="166" spans="1:12" x14ac:dyDescent="0.25">
      <c r="A166">
        <v>86</v>
      </c>
      <c r="B166" s="16">
        <v>45091.426851851902</v>
      </c>
      <c r="C166">
        <v>0.308</v>
      </c>
      <c r="D166">
        <v>0.30599999999999999</v>
      </c>
      <c r="E166">
        <v>0.27429999999999999</v>
      </c>
      <c r="F166">
        <v>3.2239999999999998E-2</v>
      </c>
      <c r="G166">
        <v>0.1363</v>
      </c>
      <c r="H166">
        <v>0.50949999999999995</v>
      </c>
      <c r="I166" t="s">
        <v>110</v>
      </c>
      <c r="J166" t="s">
        <v>620</v>
      </c>
      <c r="K166">
        <v>1041</v>
      </c>
      <c r="L166">
        <v>1.46</v>
      </c>
    </row>
    <row r="167" spans="1:12" x14ac:dyDescent="0.25">
      <c r="A167">
        <v>87</v>
      </c>
      <c r="B167" s="16">
        <v>45091.4268576389</v>
      </c>
      <c r="C167">
        <v>0.30669999999999997</v>
      </c>
      <c r="D167">
        <v>0.30599999999999999</v>
      </c>
      <c r="E167">
        <v>0.2732</v>
      </c>
      <c r="F167">
        <v>3.1859999999999999E-2</v>
      </c>
      <c r="G167">
        <v>0.1356</v>
      </c>
      <c r="H167">
        <v>0.51580000000000004</v>
      </c>
      <c r="I167" t="s">
        <v>110</v>
      </c>
      <c r="J167" t="s">
        <v>620</v>
      </c>
      <c r="K167">
        <v>1041</v>
      </c>
      <c r="L167">
        <v>1.46</v>
      </c>
    </row>
    <row r="168" spans="1:12" x14ac:dyDescent="0.25">
      <c r="A168">
        <v>88</v>
      </c>
      <c r="B168" s="16">
        <v>45091.426863425899</v>
      </c>
      <c r="C168">
        <v>0.31009999999999999</v>
      </c>
      <c r="D168">
        <v>0.30609999999999998</v>
      </c>
      <c r="E168">
        <v>0.27460000000000001</v>
      </c>
      <c r="F168">
        <v>3.7740000000000003E-2</v>
      </c>
      <c r="G168">
        <v>0.13900000000000001</v>
      </c>
      <c r="H168">
        <v>0.52529999999999999</v>
      </c>
      <c r="I168" t="s">
        <v>110</v>
      </c>
      <c r="J168" t="s">
        <v>618</v>
      </c>
      <c r="K168">
        <v>1041</v>
      </c>
      <c r="L168">
        <v>1.53</v>
      </c>
    </row>
    <row r="169" spans="1:12" x14ac:dyDescent="0.25">
      <c r="A169">
        <v>89</v>
      </c>
      <c r="B169" s="16">
        <v>45091.426869212999</v>
      </c>
      <c r="C169">
        <v>0.30940000000000001</v>
      </c>
      <c r="D169">
        <v>0.30609999999999998</v>
      </c>
      <c r="E169">
        <v>0.2747</v>
      </c>
      <c r="F169">
        <v>3.8769999999999999E-2</v>
      </c>
      <c r="G169">
        <v>0.13689999999999999</v>
      </c>
      <c r="H169">
        <v>0.53539999999999999</v>
      </c>
      <c r="I169" t="s">
        <v>110</v>
      </c>
      <c r="J169" t="s">
        <v>618</v>
      </c>
      <c r="K169">
        <v>1041</v>
      </c>
      <c r="L169">
        <v>1.53</v>
      </c>
    </row>
    <row r="170" spans="1:12" x14ac:dyDescent="0.25">
      <c r="A170">
        <v>90</v>
      </c>
      <c r="B170" s="16">
        <v>45091.426874999997</v>
      </c>
      <c r="C170">
        <v>0.30759999999999998</v>
      </c>
      <c r="D170">
        <v>0.30609999999999998</v>
      </c>
      <c r="E170">
        <v>0.27179999999999999</v>
      </c>
      <c r="F170">
        <v>4.0099999999999997E-2</v>
      </c>
      <c r="G170">
        <v>0.1384</v>
      </c>
      <c r="H170">
        <v>0.53180000000000005</v>
      </c>
      <c r="I170" t="s">
        <v>110</v>
      </c>
      <c r="J170" t="s">
        <v>620</v>
      </c>
      <c r="K170">
        <v>1040.9000000000001</v>
      </c>
      <c r="L170">
        <v>1.53</v>
      </c>
    </row>
    <row r="171" spans="1:12" x14ac:dyDescent="0.25">
      <c r="A171">
        <v>91</v>
      </c>
      <c r="B171" s="16">
        <v>45091.426880787003</v>
      </c>
      <c r="C171">
        <v>0.30880000000000002</v>
      </c>
      <c r="D171">
        <v>0.30609999999999998</v>
      </c>
      <c r="E171">
        <v>0.27289999999999998</v>
      </c>
      <c r="F171">
        <v>3.9559999999999998E-2</v>
      </c>
      <c r="G171">
        <v>0.13880000000000001</v>
      </c>
      <c r="H171">
        <v>0.52569999999999995</v>
      </c>
      <c r="I171" t="s">
        <v>110</v>
      </c>
      <c r="J171" t="s">
        <v>620</v>
      </c>
      <c r="K171">
        <v>1040.9000000000001</v>
      </c>
      <c r="L171">
        <v>1.53</v>
      </c>
    </row>
    <row r="172" spans="1:12" x14ac:dyDescent="0.25">
      <c r="A172">
        <v>92</v>
      </c>
      <c r="B172" s="16">
        <v>45091.426886574103</v>
      </c>
      <c r="C172">
        <v>0.309</v>
      </c>
      <c r="D172">
        <v>0.30620000000000003</v>
      </c>
      <c r="E172">
        <v>0.27300000000000002</v>
      </c>
      <c r="F172">
        <v>3.6159999999999998E-2</v>
      </c>
      <c r="G172">
        <v>0.14000000000000001</v>
      </c>
      <c r="H172">
        <v>0.51739999999999997</v>
      </c>
      <c r="I172" t="s">
        <v>110</v>
      </c>
      <c r="J172" t="s">
        <v>620</v>
      </c>
      <c r="K172">
        <v>1040.8</v>
      </c>
      <c r="L172">
        <v>1.53</v>
      </c>
    </row>
    <row r="173" spans="1:12" x14ac:dyDescent="0.25">
      <c r="A173">
        <v>93</v>
      </c>
      <c r="B173" s="16">
        <v>45091.426892361102</v>
      </c>
      <c r="C173">
        <v>0.30769999999999997</v>
      </c>
      <c r="D173">
        <v>0.30620000000000003</v>
      </c>
      <c r="E173">
        <v>0.27129999999999999</v>
      </c>
      <c r="F173">
        <v>3.9449999999999999E-2</v>
      </c>
      <c r="G173">
        <v>0.1396</v>
      </c>
      <c r="H173">
        <v>0.53620000000000001</v>
      </c>
      <c r="I173" t="s">
        <v>110</v>
      </c>
      <c r="J173" t="s">
        <v>620</v>
      </c>
      <c r="K173">
        <v>1040.8</v>
      </c>
      <c r="L173">
        <v>1.53</v>
      </c>
    </row>
    <row r="174" spans="1:12" x14ac:dyDescent="0.25">
      <c r="A174">
        <v>94</v>
      </c>
      <c r="B174" s="16">
        <v>45091.4268981481</v>
      </c>
      <c r="C174">
        <v>0.30790000000000001</v>
      </c>
      <c r="D174">
        <v>0.30620000000000003</v>
      </c>
      <c r="E174">
        <v>0.27089999999999997</v>
      </c>
      <c r="F174">
        <v>4.3770000000000003E-2</v>
      </c>
      <c r="G174">
        <v>0.1396</v>
      </c>
      <c r="H174">
        <v>0.51639999999999997</v>
      </c>
      <c r="I174" t="s">
        <v>112</v>
      </c>
      <c r="J174" t="s">
        <v>621</v>
      </c>
      <c r="K174">
        <v>1040.8</v>
      </c>
      <c r="L174">
        <v>1.46</v>
      </c>
    </row>
    <row r="175" spans="1:12" x14ac:dyDescent="0.25">
      <c r="A175">
        <v>95</v>
      </c>
      <c r="B175" s="16">
        <v>45091.4269039352</v>
      </c>
      <c r="C175">
        <v>0.30790000000000001</v>
      </c>
      <c r="D175">
        <v>0.30620000000000003</v>
      </c>
      <c r="E175">
        <v>0.2707</v>
      </c>
      <c r="F175">
        <v>4.437E-2</v>
      </c>
      <c r="G175">
        <v>0.1399</v>
      </c>
      <c r="H175">
        <v>0.50109999999999999</v>
      </c>
      <c r="I175" t="s">
        <v>112</v>
      </c>
      <c r="J175" t="s">
        <v>621</v>
      </c>
      <c r="K175">
        <v>1040.8</v>
      </c>
      <c r="L175">
        <v>1.46</v>
      </c>
    </row>
    <row r="176" spans="1:12" x14ac:dyDescent="0.25">
      <c r="A176">
        <v>96</v>
      </c>
      <c r="B176" s="16">
        <v>45091.426909722199</v>
      </c>
      <c r="C176">
        <v>0.30659999999999998</v>
      </c>
      <c r="D176">
        <v>0.30620000000000003</v>
      </c>
      <c r="E176">
        <v>0.27079999999999999</v>
      </c>
      <c r="F176">
        <v>4.1239999999999999E-2</v>
      </c>
      <c r="G176">
        <v>0.1376</v>
      </c>
      <c r="H176">
        <v>0.51629999999999998</v>
      </c>
      <c r="I176" t="s">
        <v>112</v>
      </c>
      <c r="J176" t="s">
        <v>621</v>
      </c>
      <c r="K176">
        <v>1040.8</v>
      </c>
      <c r="L176">
        <v>1.53</v>
      </c>
    </row>
    <row r="177" spans="1:12" x14ac:dyDescent="0.25">
      <c r="A177">
        <v>97</v>
      </c>
      <c r="B177" s="16">
        <v>45091.426915509299</v>
      </c>
      <c r="C177">
        <v>0.30709999999999998</v>
      </c>
      <c r="D177">
        <v>0.30620000000000003</v>
      </c>
      <c r="E177">
        <v>0.27229999999999999</v>
      </c>
      <c r="F177">
        <v>3.8059999999999997E-2</v>
      </c>
      <c r="G177">
        <v>0.13689999999999999</v>
      </c>
      <c r="H177">
        <v>0.51090000000000002</v>
      </c>
      <c r="I177" t="s">
        <v>112</v>
      </c>
      <c r="J177" t="s">
        <v>621</v>
      </c>
      <c r="K177">
        <v>1040.8</v>
      </c>
      <c r="L177">
        <v>1.53</v>
      </c>
    </row>
    <row r="178" spans="1:12" x14ac:dyDescent="0.25">
      <c r="A178">
        <v>98</v>
      </c>
      <c r="B178" s="16">
        <v>45091.426921296297</v>
      </c>
      <c r="C178">
        <v>0.30640000000000001</v>
      </c>
      <c r="D178">
        <v>0.30620000000000003</v>
      </c>
      <c r="E178">
        <v>0.27150000000000002</v>
      </c>
      <c r="F178">
        <v>3.5729999999999998E-2</v>
      </c>
      <c r="G178">
        <v>0.13730000000000001</v>
      </c>
      <c r="H178">
        <v>0.51449999999999996</v>
      </c>
      <c r="I178" t="s">
        <v>112</v>
      </c>
      <c r="J178" t="s">
        <v>621</v>
      </c>
      <c r="K178">
        <v>1040.8</v>
      </c>
      <c r="L178">
        <v>1.53</v>
      </c>
    </row>
    <row r="179" spans="1:12" x14ac:dyDescent="0.25">
      <c r="A179">
        <v>99</v>
      </c>
      <c r="B179" s="16">
        <v>45091.426927083303</v>
      </c>
      <c r="C179">
        <v>0.30630000000000002</v>
      </c>
      <c r="D179">
        <v>0.30620000000000003</v>
      </c>
      <c r="E179">
        <v>0.27229999999999999</v>
      </c>
      <c r="F179">
        <v>3.388E-2</v>
      </c>
      <c r="G179">
        <v>0.13600000000000001</v>
      </c>
      <c r="H179">
        <v>0.51880000000000004</v>
      </c>
      <c r="I179" t="s">
        <v>112</v>
      </c>
      <c r="J179" t="s">
        <v>621</v>
      </c>
      <c r="K179">
        <v>1040.8</v>
      </c>
      <c r="L179">
        <v>1.53</v>
      </c>
    </row>
    <row r="180" spans="1:12" x14ac:dyDescent="0.25">
      <c r="A180">
        <v>100</v>
      </c>
      <c r="B180" s="16">
        <v>45091.426932870403</v>
      </c>
      <c r="C180">
        <v>0.30819999999999997</v>
      </c>
      <c r="D180">
        <v>0.30630000000000002</v>
      </c>
      <c r="E180">
        <v>0.27439999999999998</v>
      </c>
      <c r="F180">
        <v>3.5869999999999999E-2</v>
      </c>
      <c r="G180">
        <v>0.13569999999999999</v>
      </c>
      <c r="H180">
        <v>0.54120000000000001</v>
      </c>
      <c r="I180" t="s">
        <v>112</v>
      </c>
      <c r="J180" t="s">
        <v>621</v>
      </c>
      <c r="K180">
        <v>1040.8</v>
      </c>
      <c r="L180">
        <v>1.53</v>
      </c>
    </row>
    <row r="181" spans="1:12" x14ac:dyDescent="0.25">
      <c r="A181">
        <v>101</v>
      </c>
      <c r="B181" s="16">
        <v>45091.426938657401</v>
      </c>
      <c r="C181">
        <v>0.30649999999999999</v>
      </c>
      <c r="D181">
        <v>0.30630000000000002</v>
      </c>
      <c r="E181">
        <v>0.27310000000000001</v>
      </c>
      <c r="F181">
        <v>3.0470000000000001E-2</v>
      </c>
      <c r="G181">
        <v>0.13569999999999999</v>
      </c>
      <c r="H181">
        <v>0.51600000000000001</v>
      </c>
      <c r="I181" t="s">
        <v>112</v>
      </c>
      <c r="J181" t="s">
        <v>621</v>
      </c>
      <c r="K181">
        <v>1040.8</v>
      </c>
      <c r="L181">
        <v>1.53</v>
      </c>
    </row>
    <row r="182" spans="1:12" x14ac:dyDescent="0.25">
      <c r="A182">
        <v>102</v>
      </c>
      <c r="B182" s="16">
        <v>45091.4269444444</v>
      </c>
      <c r="C182">
        <v>0.30740000000000001</v>
      </c>
      <c r="D182">
        <v>0.30630000000000002</v>
      </c>
      <c r="E182">
        <v>0.27239999999999998</v>
      </c>
      <c r="F182">
        <v>3.6040000000000003E-2</v>
      </c>
      <c r="G182">
        <v>0.13780000000000001</v>
      </c>
      <c r="H182">
        <v>0.53469999999999995</v>
      </c>
      <c r="I182" t="s">
        <v>112</v>
      </c>
      <c r="J182" t="s">
        <v>621</v>
      </c>
      <c r="K182">
        <v>1040.5</v>
      </c>
      <c r="L182">
        <v>1.53</v>
      </c>
    </row>
    <row r="183" spans="1:12" x14ac:dyDescent="0.25">
      <c r="A183">
        <v>103</v>
      </c>
      <c r="B183" s="16">
        <v>45091.4269502315</v>
      </c>
      <c r="C183">
        <v>0.30909999999999999</v>
      </c>
      <c r="D183">
        <v>0.30630000000000002</v>
      </c>
      <c r="E183">
        <v>0.27300000000000002</v>
      </c>
      <c r="F183">
        <v>3.3090000000000001E-2</v>
      </c>
      <c r="G183">
        <v>0.14130000000000001</v>
      </c>
      <c r="H183">
        <v>0.54079999999999995</v>
      </c>
      <c r="I183" t="s">
        <v>112</v>
      </c>
      <c r="J183" t="s">
        <v>621</v>
      </c>
      <c r="K183">
        <v>1040.5</v>
      </c>
      <c r="L183">
        <v>1.53</v>
      </c>
    </row>
    <row r="184" spans="1:12" x14ac:dyDescent="0.25">
      <c r="A184">
        <v>104</v>
      </c>
      <c r="B184" s="16">
        <v>45091.426956018498</v>
      </c>
      <c r="C184">
        <v>0.3085</v>
      </c>
      <c r="D184">
        <v>0.30630000000000002</v>
      </c>
      <c r="E184">
        <v>0.27089999999999997</v>
      </c>
      <c r="F184">
        <v>3.3849999999999998E-2</v>
      </c>
      <c r="G184">
        <v>0.14349999999999999</v>
      </c>
      <c r="H184">
        <v>0.53380000000000005</v>
      </c>
      <c r="I184" t="s">
        <v>112</v>
      </c>
      <c r="J184" t="s">
        <v>622</v>
      </c>
      <c r="K184">
        <v>1040.4000000000001</v>
      </c>
      <c r="L184">
        <v>1.46</v>
      </c>
    </row>
    <row r="185" spans="1:12" x14ac:dyDescent="0.25">
      <c r="A185">
        <v>105</v>
      </c>
      <c r="B185" s="16">
        <v>45091.426961805599</v>
      </c>
      <c r="C185">
        <v>0.30869999999999997</v>
      </c>
      <c r="D185">
        <v>0.30640000000000001</v>
      </c>
      <c r="E185">
        <v>0.27079999999999999</v>
      </c>
      <c r="F185">
        <v>3.4729999999999997E-2</v>
      </c>
      <c r="G185">
        <v>0.14410000000000001</v>
      </c>
      <c r="H185">
        <v>0.54279999999999995</v>
      </c>
      <c r="I185" t="s">
        <v>112</v>
      </c>
      <c r="J185" t="s">
        <v>622</v>
      </c>
      <c r="K185">
        <v>1040.4000000000001</v>
      </c>
      <c r="L185">
        <v>1.46</v>
      </c>
    </row>
    <row r="186" spans="1:12" x14ac:dyDescent="0.25">
      <c r="A186">
        <v>106</v>
      </c>
      <c r="B186" s="16">
        <v>45091.426967592597</v>
      </c>
      <c r="C186">
        <v>0.30859999999999999</v>
      </c>
      <c r="D186">
        <v>0.30640000000000001</v>
      </c>
      <c r="E186">
        <v>0.27200000000000002</v>
      </c>
      <c r="F186">
        <v>3.3119999999999997E-2</v>
      </c>
      <c r="G186">
        <v>0.1421</v>
      </c>
      <c r="H186">
        <v>0.5353</v>
      </c>
      <c r="I186" t="s">
        <v>112</v>
      </c>
      <c r="J186" t="s">
        <v>622</v>
      </c>
      <c r="K186">
        <v>1040.3</v>
      </c>
      <c r="L186">
        <v>1.46</v>
      </c>
    </row>
    <row r="187" spans="1:12" x14ac:dyDescent="0.25">
      <c r="A187">
        <v>107</v>
      </c>
      <c r="B187" s="16">
        <v>45091.426973379603</v>
      </c>
      <c r="C187">
        <v>0.30709999999999998</v>
      </c>
      <c r="D187">
        <v>0.30640000000000001</v>
      </c>
      <c r="E187">
        <v>0.2722</v>
      </c>
      <c r="F187">
        <v>3.2570000000000002E-2</v>
      </c>
      <c r="G187">
        <v>0.1384</v>
      </c>
      <c r="H187">
        <v>0.52710000000000001</v>
      </c>
      <c r="I187" t="s">
        <v>112</v>
      </c>
      <c r="J187" t="s">
        <v>622</v>
      </c>
      <c r="K187">
        <v>1040.3</v>
      </c>
      <c r="L187">
        <v>1.46</v>
      </c>
    </row>
    <row r="188" spans="1:12" x14ac:dyDescent="0.25">
      <c r="A188">
        <v>108</v>
      </c>
      <c r="B188" s="16">
        <v>45091.426979166703</v>
      </c>
      <c r="C188">
        <v>0.30649999999999999</v>
      </c>
      <c r="D188">
        <v>0.30640000000000001</v>
      </c>
      <c r="E188">
        <v>0.27350000000000002</v>
      </c>
      <c r="F188">
        <v>3.3459999999999997E-2</v>
      </c>
      <c r="G188">
        <v>0.1343</v>
      </c>
      <c r="H188">
        <v>0.55710000000000004</v>
      </c>
      <c r="I188" t="s">
        <v>112</v>
      </c>
      <c r="J188" t="s">
        <v>622</v>
      </c>
      <c r="K188">
        <v>1040.3</v>
      </c>
      <c r="L188">
        <v>1.46</v>
      </c>
    </row>
    <row r="189" spans="1:12" x14ac:dyDescent="0.25">
      <c r="A189">
        <v>109</v>
      </c>
      <c r="B189" s="16">
        <v>45091.426984953701</v>
      </c>
      <c r="C189">
        <v>0.30890000000000001</v>
      </c>
      <c r="D189">
        <v>0.30640000000000001</v>
      </c>
      <c r="E189">
        <v>0.27700000000000002</v>
      </c>
      <c r="F189">
        <v>3.2930000000000001E-2</v>
      </c>
      <c r="G189">
        <v>0.13270000000000001</v>
      </c>
      <c r="H189">
        <v>0.53959999999999997</v>
      </c>
      <c r="I189" t="s">
        <v>112</v>
      </c>
      <c r="J189" t="s">
        <v>622</v>
      </c>
      <c r="K189">
        <v>1040.3</v>
      </c>
      <c r="L189">
        <v>1.46</v>
      </c>
    </row>
    <row r="190" spans="1:12" x14ac:dyDescent="0.25">
      <c r="A190">
        <v>110</v>
      </c>
      <c r="B190" s="16">
        <v>45091.4269907407</v>
      </c>
      <c r="C190">
        <v>0.30759999999999998</v>
      </c>
      <c r="D190">
        <v>0.30640000000000001</v>
      </c>
      <c r="E190">
        <v>0.27529999999999999</v>
      </c>
      <c r="F190">
        <v>3.6170000000000001E-2</v>
      </c>
      <c r="G190">
        <v>0.1323</v>
      </c>
      <c r="H190">
        <v>0.54759999999999998</v>
      </c>
      <c r="I190" t="s">
        <v>112</v>
      </c>
      <c r="J190" t="s">
        <v>622</v>
      </c>
      <c r="K190">
        <v>1040.3</v>
      </c>
      <c r="L190">
        <v>1.46</v>
      </c>
    </row>
    <row r="191" spans="1:12" x14ac:dyDescent="0.25">
      <c r="A191">
        <v>111</v>
      </c>
      <c r="B191" s="16">
        <v>45091.4269965278</v>
      </c>
      <c r="C191">
        <v>0.30740000000000001</v>
      </c>
      <c r="D191">
        <v>0.30640000000000001</v>
      </c>
      <c r="E191">
        <v>0.27539999999999998</v>
      </c>
      <c r="F191">
        <v>3.202E-2</v>
      </c>
      <c r="G191">
        <v>0.13270000000000001</v>
      </c>
      <c r="H191">
        <v>0.53080000000000005</v>
      </c>
      <c r="I191" t="s">
        <v>112</v>
      </c>
      <c r="J191" t="s">
        <v>622</v>
      </c>
      <c r="K191">
        <v>1040.3</v>
      </c>
      <c r="L191">
        <v>1.46</v>
      </c>
    </row>
    <row r="192" spans="1:12" x14ac:dyDescent="0.25">
      <c r="A192">
        <v>112</v>
      </c>
      <c r="B192" s="16">
        <v>45091.427002314798</v>
      </c>
      <c r="C192">
        <v>0.30709999999999998</v>
      </c>
      <c r="D192">
        <v>0.30640000000000001</v>
      </c>
      <c r="E192">
        <v>0.27429999999999999</v>
      </c>
      <c r="F192">
        <v>3.415E-2</v>
      </c>
      <c r="G192">
        <v>0.1338</v>
      </c>
      <c r="H192">
        <v>0.55640000000000001</v>
      </c>
      <c r="I192" t="s">
        <v>112</v>
      </c>
      <c r="J192" t="s">
        <v>623</v>
      </c>
      <c r="K192">
        <v>1040.3</v>
      </c>
      <c r="L192">
        <v>1.46</v>
      </c>
    </row>
    <row r="193" spans="1:12" x14ac:dyDescent="0.25">
      <c r="A193">
        <v>113</v>
      </c>
      <c r="B193" s="16">
        <v>45091.427008101797</v>
      </c>
      <c r="C193">
        <v>0.30859999999999999</v>
      </c>
      <c r="D193">
        <v>0.30640000000000001</v>
      </c>
      <c r="E193">
        <v>0.27529999999999999</v>
      </c>
      <c r="F193">
        <v>3.2419999999999997E-2</v>
      </c>
      <c r="G193">
        <v>0.13569999999999999</v>
      </c>
      <c r="H193">
        <v>0.56940000000000002</v>
      </c>
      <c r="I193" t="s">
        <v>112</v>
      </c>
      <c r="J193" t="s">
        <v>623</v>
      </c>
      <c r="K193">
        <v>1040.3</v>
      </c>
      <c r="L193">
        <v>1.46</v>
      </c>
    </row>
    <row r="194" spans="1:12" x14ac:dyDescent="0.25">
      <c r="A194">
        <v>114</v>
      </c>
      <c r="B194" s="16">
        <v>45091.427013888897</v>
      </c>
      <c r="C194">
        <v>0.30719999999999997</v>
      </c>
      <c r="D194">
        <v>0.30649999999999999</v>
      </c>
      <c r="E194">
        <v>0.27410000000000001</v>
      </c>
      <c r="F194">
        <v>3.2469999999999999E-2</v>
      </c>
      <c r="G194">
        <v>0.13500000000000001</v>
      </c>
      <c r="H194">
        <v>0.53879999999999995</v>
      </c>
      <c r="I194" t="s">
        <v>112</v>
      </c>
      <c r="J194" t="s">
        <v>622</v>
      </c>
      <c r="K194">
        <v>1040.3</v>
      </c>
      <c r="L194">
        <v>1.46</v>
      </c>
    </row>
    <row r="195" spans="1:12" x14ac:dyDescent="0.25">
      <c r="A195">
        <v>115</v>
      </c>
      <c r="B195" s="16">
        <v>45091.427019675903</v>
      </c>
      <c r="C195">
        <v>0.3049</v>
      </c>
      <c r="D195">
        <v>0.30640000000000001</v>
      </c>
      <c r="E195">
        <v>0.27360000000000001</v>
      </c>
      <c r="F195">
        <v>3.6900000000000002E-2</v>
      </c>
      <c r="G195">
        <v>0.12939999999999999</v>
      </c>
      <c r="H195">
        <v>0.50890000000000002</v>
      </c>
      <c r="I195" t="s">
        <v>112</v>
      </c>
      <c r="J195" t="s">
        <v>622</v>
      </c>
      <c r="K195">
        <v>1040.3</v>
      </c>
      <c r="L195">
        <v>1.46</v>
      </c>
    </row>
    <row r="196" spans="1:12" x14ac:dyDescent="0.25">
      <c r="A196">
        <v>116</v>
      </c>
      <c r="B196" s="16">
        <v>45091.427025463003</v>
      </c>
      <c r="C196">
        <v>0.3049</v>
      </c>
      <c r="D196">
        <v>0.30640000000000001</v>
      </c>
      <c r="E196">
        <v>0.27379999999999999</v>
      </c>
      <c r="F196">
        <v>4.0960000000000003E-2</v>
      </c>
      <c r="G196">
        <v>0.1278</v>
      </c>
      <c r="H196">
        <v>0.53139999999999998</v>
      </c>
      <c r="I196" t="s">
        <v>112</v>
      </c>
      <c r="J196" t="s">
        <v>621</v>
      </c>
      <c r="K196">
        <v>1040.2</v>
      </c>
      <c r="L196">
        <v>1.46</v>
      </c>
    </row>
    <row r="197" spans="1:12" x14ac:dyDescent="0.25">
      <c r="A197">
        <v>117</v>
      </c>
      <c r="B197" s="16">
        <v>45091.427031250001</v>
      </c>
      <c r="C197">
        <v>0.30609999999999998</v>
      </c>
      <c r="D197">
        <v>0.30640000000000001</v>
      </c>
      <c r="E197">
        <v>0.27410000000000001</v>
      </c>
      <c r="F197">
        <v>4.1939999999999998E-2</v>
      </c>
      <c r="G197">
        <v>0.12970000000000001</v>
      </c>
      <c r="H197">
        <v>0.50539999999999996</v>
      </c>
      <c r="I197" t="s">
        <v>112</v>
      </c>
      <c r="J197" t="s">
        <v>621</v>
      </c>
      <c r="K197">
        <v>1040.2</v>
      </c>
      <c r="L197">
        <v>1.46</v>
      </c>
    </row>
    <row r="198" spans="1:12" x14ac:dyDescent="0.25">
      <c r="A198">
        <v>118</v>
      </c>
      <c r="B198" s="16">
        <v>45091.427037037</v>
      </c>
      <c r="C198">
        <v>0.30690000000000001</v>
      </c>
      <c r="D198">
        <v>0.30640000000000001</v>
      </c>
      <c r="E198">
        <v>0.2747</v>
      </c>
      <c r="F198">
        <v>4.3959999999999999E-2</v>
      </c>
      <c r="G198">
        <v>0.12970000000000001</v>
      </c>
      <c r="H198">
        <v>0.54430000000000001</v>
      </c>
      <c r="I198" t="s">
        <v>112</v>
      </c>
      <c r="J198" t="s">
        <v>621</v>
      </c>
      <c r="K198">
        <v>1040.2</v>
      </c>
      <c r="L198">
        <v>1.46</v>
      </c>
    </row>
    <row r="199" spans="1:12" x14ac:dyDescent="0.25">
      <c r="A199">
        <v>119</v>
      </c>
      <c r="B199" s="16">
        <v>45091.4270428241</v>
      </c>
      <c r="C199">
        <v>0.308</v>
      </c>
      <c r="D199">
        <v>0.30640000000000001</v>
      </c>
      <c r="E199">
        <v>0.27650000000000002</v>
      </c>
      <c r="F199">
        <v>4.265E-2</v>
      </c>
      <c r="G199">
        <v>0.1288</v>
      </c>
      <c r="H199">
        <v>0.54400000000000004</v>
      </c>
      <c r="I199" t="s">
        <v>112</v>
      </c>
      <c r="J199" t="s">
        <v>621</v>
      </c>
      <c r="K199">
        <v>1040.2</v>
      </c>
      <c r="L199">
        <v>1.46</v>
      </c>
    </row>
    <row r="200" spans="1:12" x14ac:dyDescent="0.25">
      <c r="A200">
        <v>120</v>
      </c>
      <c r="B200" s="16">
        <v>45091.427048611098</v>
      </c>
      <c r="C200">
        <v>0.307</v>
      </c>
      <c r="D200">
        <v>0.30640000000000001</v>
      </c>
      <c r="E200">
        <v>0.27560000000000001</v>
      </c>
      <c r="F200">
        <v>4.3400000000000001E-2</v>
      </c>
      <c r="G200">
        <v>0.12820000000000001</v>
      </c>
      <c r="H200">
        <v>0.52029999999999998</v>
      </c>
      <c r="I200" t="s">
        <v>112</v>
      </c>
      <c r="J200" t="s">
        <v>621</v>
      </c>
      <c r="K200">
        <v>1040.2</v>
      </c>
      <c r="L200">
        <v>1.46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26</vt:i4>
      </vt:variant>
    </vt:vector>
  </HeadingPairs>
  <TitlesOfParts>
    <vt:vector size="52" baseType="lpstr">
      <vt:lpstr>Resumen</vt:lpstr>
      <vt:lpstr>14-06-2023_10-29-34_80</vt:lpstr>
      <vt:lpstr>14-06-2023_10-24-54_80</vt:lpstr>
      <vt:lpstr>14-06-2023_10-23-15_80</vt:lpstr>
      <vt:lpstr>14-06-2023_10-21-39_80</vt:lpstr>
      <vt:lpstr>14-06-2023_10-20-04_80</vt:lpstr>
      <vt:lpstr>14-06-2023_10-18-23_80</vt:lpstr>
      <vt:lpstr>14-06-2023_10-15-36_70</vt:lpstr>
      <vt:lpstr>14-06-2023_10-13-57_70</vt:lpstr>
      <vt:lpstr>14-06-2023_10-12-29_70</vt:lpstr>
      <vt:lpstr>14-06-2023_10-10-44_70</vt:lpstr>
      <vt:lpstr>14-06-2023_10-09-04_70</vt:lpstr>
      <vt:lpstr>14-06-2023_10-07-29_70</vt:lpstr>
      <vt:lpstr>14-06-2023_10-05-51_70</vt:lpstr>
      <vt:lpstr>14-06-2023_10-01-46_70</vt:lpstr>
      <vt:lpstr>14-06-2023_10-00-04_60</vt:lpstr>
      <vt:lpstr>14-06-2023_9-58-28_60</vt:lpstr>
      <vt:lpstr>14-06-2023_9-56-49_60</vt:lpstr>
      <vt:lpstr>14-06-2023_9-55-11_60</vt:lpstr>
      <vt:lpstr>14-06-2023_9-53-14_60</vt:lpstr>
      <vt:lpstr>14-06-2023_9-51-28_6</vt:lpstr>
      <vt:lpstr>14-06-2023_9-49-53_6</vt:lpstr>
      <vt:lpstr>14-06-2023_9-47-32_6</vt:lpstr>
      <vt:lpstr>14-06-2023_9-45-33_6</vt:lpstr>
      <vt:lpstr>14-06-2023_9-43-59_6</vt:lpstr>
      <vt:lpstr>14-06-2023_9-42-30_6</vt:lpstr>
      <vt:lpstr>'14-06-2023_10-00-04_60'!Área_de_impresión</vt:lpstr>
      <vt:lpstr>'14-06-2023_10-01-46_70'!Área_de_impresión</vt:lpstr>
      <vt:lpstr>'14-06-2023_10-05-51_70'!Área_de_impresión</vt:lpstr>
      <vt:lpstr>'14-06-2023_10-07-29_70'!Área_de_impresión</vt:lpstr>
      <vt:lpstr>'14-06-2023_10-09-04_70'!Área_de_impresión</vt:lpstr>
      <vt:lpstr>'14-06-2023_10-10-44_70'!Área_de_impresión</vt:lpstr>
      <vt:lpstr>'14-06-2023_10-12-29_70'!Área_de_impresión</vt:lpstr>
      <vt:lpstr>'14-06-2023_10-13-57_70'!Área_de_impresión</vt:lpstr>
      <vt:lpstr>'14-06-2023_10-15-36_70'!Área_de_impresión</vt:lpstr>
      <vt:lpstr>'14-06-2023_10-18-23_80'!Área_de_impresión</vt:lpstr>
      <vt:lpstr>'14-06-2023_10-20-04_80'!Área_de_impresión</vt:lpstr>
      <vt:lpstr>'14-06-2023_10-21-39_80'!Área_de_impresión</vt:lpstr>
      <vt:lpstr>'14-06-2023_10-23-15_80'!Área_de_impresión</vt:lpstr>
      <vt:lpstr>'14-06-2023_10-24-54_80'!Área_de_impresión</vt:lpstr>
      <vt:lpstr>'14-06-2023_10-29-34_80'!Área_de_impresión</vt:lpstr>
      <vt:lpstr>'14-06-2023_9-42-30_6'!Área_de_impresión</vt:lpstr>
      <vt:lpstr>'14-06-2023_9-43-59_6'!Área_de_impresión</vt:lpstr>
      <vt:lpstr>'14-06-2023_9-45-33_6'!Área_de_impresión</vt:lpstr>
      <vt:lpstr>'14-06-2023_9-47-32_6'!Área_de_impresión</vt:lpstr>
      <vt:lpstr>'14-06-2023_9-49-53_6'!Área_de_impresión</vt:lpstr>
      <vt:lpstr>'14-06-2023_9-51-28_6'!Área_de_impresión</vt:lpstr>
      <vt:lpstr>'14-06-2023_9-53-14_60'!Área_de_impresión</vt:lpstr>
      <vt:lpstr>'14-06-2023_9-55-11_60'!Área_de_impresión</vt:lpstr>
      <vt:lpstr>'14-06-2023_9-56-49_60'!Área_de_impresión</vt:lpstr>
      <vt:lpstr>'14-06-2023_9-58-28_60'!Área_de_impresión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2023-08-23T14:54:06Z</dcterms:modified>
</cp:coreProperties>
</file>