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5_08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<sst xmlns="http://schemas.openxmlformats.org/spreadsheetml/2006/main" count="50" uniqueCount="48">
  <si>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</si>
  <si>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</si>
  <si>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</si>
  <si>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</si>
  <si>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</si>
  <si>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</si>
  <si>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</si>
  <si>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</si>
  <si>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</si>
  <si>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</si>
  <si>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</si>
  <si>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</si>
  <si>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</si>
  <si>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</si>
  <si>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25/08/2023 8:23:38,5</t>
  </si>
  <si>
    <t>Fecha final</t>
  </si>
  <si>
    <t>25/08/2023 8:24:56,0</t>
  </si>
  <si>
    <t>Tiempo de medida</t>
  </si>
  <si>
    <t>0:01:17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</si>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</sst>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Report!$B$81:$B$234</c:f>
              <c:numCache>
                <c:formatCode>dd/mm/yyyy\ h:mm:ss.0</c:formatCode>
                <c:ptCount val="154"/>
                <c:pt idx="0">
                  <c:v>45163.349762731501</c:v>
                </c:pt>
                <c:pt idx="1">
                  <c:v>45163.349768518499</c:v>
                </c:pt>
                <c:pt idx="2">
                  <c:v>45163.3497743056</c:v>
                </c:pt>
                <c:pt idx="3">
                  <c:v>45163.349780092598</c:v>
                </c:pt>
                <c:pt idx="4">
                  <c:v>45163.349785879604</c:v>
                </c:pt>
                <c:pt idx="5">
                  <c:v>45163.349791666697</c:v>
                </c:pt>
                <c:pt idx="6">
                  <c:v>45163.349797453702</c:v>
                </c:pt>
                <c:pt idx="7">
                  <c:v>45163.349803240701</c:v>
                </c:pt>
                <c:pt idx="8">
                  <c:v>45163.349809027801</c:v>
                </c:pt>
                <c:pt idx="9">
                  <c:v>45163.349814814799</c:v>
                </c:pt>
                <c:pt idx="10">
                  <c:v>45163.349820601798</c:v>
                </c:pt>
                <c:pt idx="11">
                  <c:v>45163.349826388898</c:v>
                </c:pt>
                <c:pt idx="12">
                  <c:v>45163.349832175903</c:v>
                </c:pt>
                <c:pt idx="13">
                  <c:v>45163.349837962996</c:v>
                </c:pt>
                <c:pt idx="14">
                  <c:v>45163.349843750002</c:v>
                </c:pt>
                <c:pt idx="15">
                  <c:v>45163.349849537</c:v>
                </c:pt>
                <c:pt idx="16">
                  <c:v>45163.349855324101</c:v>
                </c:pt>
                <c:pt idx="17">
                  <c:v>45163.349861111099</c:v>
                </c:pt>
                <c:pt idx="18">
                  <c:v>45163.349866898097</c:v>
                </c:pt>
                <c:pt idx="19">
                  <c:v>45163.349872685198</c:v>
                </c:pt>
                <c:pt idx="20">
                  <c:v>45163.349878472203</c:v>
                </c:pt>
                <c:pt idx="21">
                  <c:v>45163.349884259304</c:v>
                </c:pt>
                <c:pt idx="22">
                  <c:v>45163.349890046302</c:v>
                </c:pt>
                <c:pt idx="23">
                  <c:v>45163.3498958333</c:v>
                </c:pt>
                <c:pt idx="24">
                  <c:v>45163.3499016204</c:v>
                </c:pt>
                <c:pt idx="25">
                  <c:v>45163.349907407399</c:v>
                </c:pt>
                <c:pt idx="26">
                  <c:v>45163.349913194397</c:v>
                </c:pt>
                <c:pt idx="27">
                  <c:v>45163.349918981497</c:v>
                </c:pt>
                <c:pt idx="28">
                  <c:v>45163.349924768503</c:v>
                </c:pt>
                <c:pt idx="29">
                  <c:v>45163.349930555603</c:v>
                </c:pt>
                <c:pt idx="30">
                  <c:v>45163.349936342602</c:v>
                </c:pt>
                <c:pt idx="31">
                  <c:v>45163.3499421296</c:v>
                </c:pt>
                <c:pt idx="32">
                  <c:v>45163.3499479167</c:v>
                </c:pt>
                <c:pt idx="33">
                  <c:v>45163.349953703699</c:v>
                </c:pt>
                <c:pt idx="34">
                  <c:v>45163.349959490697</c:v>
                </c:pt>
                <c:pt idx="35">
                  <c:v>45163.349965277797</c:v>
                </c:pt>
                <c:pt idx="36">
                  <c:v>45163.349971064803</c:v>
                </c:pt>
                <c:pt idx="37">
                  <c:v>45163.349976851903</c:v>
                </c:pt>
                <c:pt idx="38">
                  <c:v>45163.349982638902</c:v>
                </c:pt>
                <c:pt idx="39">
                  <c:v>45163.3499884259</c:v>
                </c:pt>
                <c:pt idx="40">
                  <c:v>45163.349994213</c:v>
                </c:pt>
                <c:pt idx="41">
                  <c:v>45163.35</c:v>
                </c:pt>
                <c:pt idx="42">
                  <c:v>45163.350005786997</c:v>
                </c:pt>
                <c:pt idx="43">
                  <c:v>45163.350011574097</c:v>
                </c:pt>
                <c:pt idx="44">
                  <c:v>45163.350017361103</c:v>
                </c:pt>
                <c:pt idx="45">
                  <c:v>45163.350023148101</c:v>
                </c:pt>
                <c:pt idx="46">
                  <c:v>45163.350028935201</c:v>
                </c:pt>
                <c:pt idx="47">
                  <c:v>45163.3500347222</c:v>
                </c:pt>
                <c:pt idx="48">
                  <c:v>45163.3500405093</c:v>
                </c:pt>
                <c:pt idx="49">
                  <c:v>45163.350046296298</c:v>
                </c:pt>
                <c:pt idx="50">
                  <c:v>45163.350052083297</c:v>
                </c:pt>
                <c:pt idx="51">
                  <c:v>45163.350057870397</c:v>
                </c:pt>
                <c:pt idx="52">
                  <c:v>45163.350063657403</c:v>
                </c:pt>
                <c:pt idx="53">
                  <c:v>45163.350069444401</c:v>
                </c:pt>
                <c:pt idx="54">
                  <c:v>45163.350075231501</c:v>
                </c:pt>
                <c:pt idx="55">
                  <c:v>45163.3500810185</c:v>
                </c:pt>
                <c:pt idx="56">
                  <c:v>45163.3500868056</c:v>
                </c:pt>
                <c:pt idx="57">
                  <c:v>45163.350092592598</c:v>
                </c:pt>
                <c:pt idx="58">
                  <c:v>45163.350098379597</c:v>
                </c:pt>
                <c:pt idx="59">
                  <c:v>45163.350104166697</c:v>
                </c:pt>
                <c:pt idx="60">
                  <c:v>45163.350109953702</c:v>
                </c:pt>
                <c:pt idx="61">
                  <c:v>45163.350115740701</c:v>
                </c:pt>
                <c:pt idx="62">
                  <c:v>45163.350121527801</c:v>
                </c:pt>
                <c:pt idx="63">
                  <c:v>45163.350127314799</c:v>
                </c:pt>
                <c:pt idx="64">
                  <c:v>45163.350133101798</c:v>
                </c:pt>
                <c:pt idx="65">
                  <c:v>45163.350138888898</c:v>
                </c:pt>
                <c:pt idx="66">
                  <c:v>45163.350144675896</c:v>
                </c:pt>
                <c:pt idx="67">
                  <c:v>45163.350150462997</c:v>
                </c:pt>
                <c:pt idx="68">
                  <c:v>45163.350156250002</c:v>
                </c:pt>
                <c:pt idx="69">
                  <c:v>45163.350162037001</c:v>
                </c:pt>
                <c:pt idx="70">
                  <c:v>45163.350167824101</c:v>
                </c:pt>
                <c:pt idx="71">
                  <c:v>45163.350173611099</c:v>
                </c:pt>
                <c:pt idx="72">
                  <c:v>45163.350179398098</c:v>
                </c:pt>
                <c:pt idx="73">
                  <c:v>45163.350185185198</c:v>
                </c:pt>
                <c:pt idx="74">
                  <c:v>45163.350190972204</c:v>
                </c:pt>
                <c:pt idx="75">
                  <c:v>45163.350196759297</c:v>
                </c:pt>
                <c:pt idx="76">
                  <c:v>45163.350202546302</c:v>
                </c:pt>
                <c:pt idx="77">
                  <c:v>45163.350208333301</c:v>
                </c:pt>
                <c:pt idx="78">
                  <c:v>45163.350214120401</c:v>
                </c:pt>
                <c:pt idx="79">
                  <c:v>45163.350219907399</c:v>
                </c:pt>
                <c:pt idx="80">
                  <c:v>45163.350225694398</c:v>
                </c:pt>
                <c:pt idx="81">
                  <c:v>45163.350231481498</c:v>
                </c:pt>
                <c:pt idx="82">
                  <c:v>45163.350237268503</c:v>
                </c:pt>
                <c:pt idx="83">
                  <c:v>45163.350243055596</c:v>
                </c:pt>
                <c:pt idx="84">
                  <c:v>45163.350248842602</c:v>
                </c:pt>
                <c:pt idx="85">
                  <c:v>45163.3502546296</c:v>
                </c:pt>
                <c:pt idx="86">
                  <c:v>45163.350260416701</c:v>
                </c:pt>
                <c:pt idx="87">
                  <c:v>45163.350266203699</c:v>
                </c:pt>
                <c:pt idx="88">
                  <c:v>45163.350271990697</c:v>
                </c:pt>
                <c:pt idx="89">
                  <c:v>45163.350277777798</c:v>
                </c:pt>
                <c:pt idx="90">
                  <c:v>45163.350283564803</c:v>
                </c:pt>
                <c:pt idx="91">
                  <c:v>45163.350289351903</c:v>
                </c:pt>
                <c:pt idx="92">
                  <c:v>45163.350295138902</c:v>
                </c:pt>
                <c:pt idx="93">
                  <c:v>45163.3503009259</c:v>
                </c:pt>
                <c:pt idx="94">
                  <c:v>45163.350306713</c:v>
                </c:pt>
                <c:pt idx="95">
                  <c:v>45163.350312499999</c:v>
                </c:pt>
                <c:pt idx="96">
                  <c:v>45163.350318286997</c:v>
                </c:pt>
                <c:pt idx="97">
                  <c:v>45163.350324074097</c:v>
                </c:pt>
                <c:pt idx="98">
                  <c:v>45163.350329861103</c:v>
                </c:pt>
                <c:pt idx="99">
                  <c:v>45163.350335648101</c:v>
                </c:pt>
                <c:pt idx="100">
                  <c:v>45163.350341435202</c:v>
                </c:pt>
                <c:pt idx="101">
                  <c:v>45163.3503472222</c:v>
                </c:pt>
                <c:pt idx="102">
                  <c:v>45163.3503530093</c:v>
                </c:pt>
                <c:pt idx="103">
                  <c:v>45163.350358796299</c:v>
                </c:pt>
                <c:pt idx="104">
                  <c:v>45163.350364583297</c:v>
                </c:pt>
                <c:pt idx="105">
                  <c:v>45163.350370370397</c:v>
                </c:pt>
                <c:pt idx="106">
                  <c:v>45163.350376157403</c:v>
                </c:pt>
                <c:pt idx="107">
                  <c:v>45163.350381944401</c:v>
                </c:pt>
                <c:pt idx="108">
                  <c:v>45163.350387731502</c:v>
                </c:pt>
                <c:pt idx="109">
                  <c:v>45163.3503935185</c:v>
                </c:pt>
                <c:pt idx="110">
                  <c:v>45163.3503993056</c:v>
                </c:pt>
                <c:pt idx="111">
                  <c:v>45163.350405092599</c:v>
                </c:pt>
                <c:pt idx="112">
                  <c:v>45163.350410879597</c:v>
                </c:pt>
                <c:pt idx="113">
                  <c:v>45163.350416666697</c:v>
                </c:pt>
                <c:pt idx="114">
                  <c:v>45163.350422453703</c:v>
                </c:pt>
                <c:pt idx="115">
                  <c:v>45163.350428240701</c:v>
                </c:pt>
                <c:pt idx="116">
                  <c:v>45163.350434027801</c:v>
                </c:pt>
                <c:pt idx="117">
                  <c:v>45163.3504398148</c:v>
                </c:pt>
                <c:pt idx="118">
                  <c:v>45163.350445601798</c:v>
                </c:pt>
                <c:pt idx="119">
                  <c:v>45163.350451388898</c:v>
                </c:pt>
                <c:pt idx="120">
                  <c:v>45163.350457175897</c:v>
                </c:pt>
                <c:pt idx="121">
                  <c:v>45163.350462962997</c:v>
                </c:pt>
                <c:pt idx="122">
                  <c:v>45163.350468750003</c:v>
                </c:pt>
                <c:pt idx="123">
                  <c:v>45163.350474537001</c:v>
                </c:pt>
                <c:pt idx="124">
                  <c:v>45163.350480324101</c:v>
                </c:pt>
                <c:pt idx="125">
                  <c:v>45163.3504861111</c:v>
                </c:pt>
                <c:pt idx="126">
                  <c:v>45163.350491898098</c:v>
                </c:pt>
                <c:pt idx="127">
                  <c:v>45163.350497685198</c:v>
                </c:pt>
                <c:pt idx="128">
                  <c:v>45163.350503472197</c:v>
                </c:pt>
                <c:pt idx="129">
                  <c:v>45163.350509259297</c:v>
                </c:pt>
                <c:pt idx="130">
                  <c:v>45163.350515046302</c:v>
                </c:pt>
                <c:pt idx="131">
                  <c:v>45163.350520833301</c:v>
                </c:pt>
                <c:pt idx="132">
                  <c:v>45163.350526620401</c:v>
                </c:pt>
                <c:pt idx="133">
                  <c:v>45163.350532407399</c:v>
                </c:pt>
                <c:pt idx="134">
                  <c:v>45163.350538194398</c:v>
                </c:pt>
                <c:pt idx="135">
                  <c:v>45163.350543981498</c:v>
                </c:pt>
                <c:pt idx="136">
                  <c:v>45163.350549768496</c:v>
                </c:pt>
                <c:pt idx="137">
                  <c:v>45163.350555555597</c:v>
                </c:pt>
                <c:pt idx="138">
                  <c:v>45163.350561342602</c:v>
                </c:pt>
                <c:pt idx="139">
                  <c:v>45163.350567129601</c:v>
                </c:pt>
                <c:pt idx="140">
                  <c:v>45163.350572916701</c:v>
                </c:pt>
                <c:pt idx="141">
                  <c:v>45163.350578703699</c:v>
                </c:pt>
                <c:pt idx="142">
                  <c:v>45163.350584490698</c:v>
                </c:pt>
                <c:pt idx="143">
                  <c:v>45163.350590277798</c:v>
                </c:pt>
                <c:pt idx="144">
                  <c:v>45163.350596064804</c:v>
                </c:pt>
                <c:pt idx="145">
                  <c:v>45163.350601851896</c:v>
                </c:pt>
                <c:pt idx="146">
                  <c:v>45163.350607638902</c:v>
                </c:pt>
                <c:pt idx="147">
                  <c:v>45163.350613425901</c:v>
                </c:pt>
                <c:pt idx="148">
                  <c:v>45163.350619213001</c:v>
                </c:pt>
                <c:pt idx="149">
                  <c:v>45163.350624999999</c:v>
                </c:pt>
                <c:pt idx="150">
                  <c:v>45163.350630786997</c:v>
                </c:pt>
                <c:pt idx="151">
                  <c:v>45163.350636574098</c:v>
                </c:pt>
                <c:pt idx="152">
                  <c:v>45163.350642361103</c:v>
                </c:pt>
                <c:pt idx="153">
                  <c:v>45163.350648148102</c:v>
                </c:pt>
              </c:numCache>
            </c:numRef>
          </c:xVal>
          <c:yVal>
            <c:numRef>
              <c:f>Report!$C$81:$C$234</c:f>
              <c:numCache>
                <c:formatCode>General</c:formatCode>
                <c:ptCount val="154"/>
                <c:pt idx="0">
                  <c:v>5.0900000000000001E-2</c:v>
                </c:pt>
                <c:pt idx="1">
                  <c:v>5.0389999999999997E-2</c:v>
                </c:pt>
                <c:pt idx="2">
                  <c:v>4.6739999999999997E-2</c:v>
                </c:pt>
                <c:pt idx="3">
                  <c:v>4.5179999999999998E-2</c:v>
                </c:pt>
                <c:pt idx="4">
                  <c:v>4.8489999999999998E-2</c:v>
                </c:pt>
                <c:pt idx="5">
                  <c:v>4.7849999999999997E-2</c:v>
                </c:pt>
                <c:pt idx="6">
                  <c:v>4.9209999999999997E-2</c:v>
                </c:pt>
                <c:pt idx="7">
                  <c:v>4.999E-2</c:v>
                </c:pt>
                <c:pt idx="8">
                  <c:v>4.9279999999999997E-2</c:v>
                </c:pt>
                <c:pt idx="9">
                  <c:v>4.8009999999999997E-2</c:v>
                </c:pt>
                <c:pt idx="10">
                  <c:v>5.0729999999999997E-2</c:v>
                </c:pt>
                <c:pt idx="11">
                  <c:v>5.3080000000000002E-2</c:v>
                </c:pt>
                <c:pt idx="12">
                  <c:v>4.6019999999999998E-2</c:v>
                </c:pt>
                <c:pt idx="13">
                  <c:v>4.5449999999999997E-2</c:v>
                </c:pt>
                <c:pt idx="14">
                  <c:v>4.7390000000000002E-2</c:v>
                </c:pt>
                <c:pt idx="15">
                  <c:v>5.0799999999999998E-2</c:v>
                </c:pt>
                <c:pt idx="16">
                  <c:v>4.614E-2</c:v>
                </c:pt>
                <c:pt idx="17">
                  <c:v>4.836E-2</c:v>
                </c:pt>
                <c:pt idx="18">
                  <c:v>4.582E-2</c:v>
                </c:pt>
                <c:pt idx="19">
                  <c:v>4.913E-2</c:v>
                </c:pt>
                <c:pt idx="20">
                  <c:v>4.743E-2</c:v>
                </c:pt>
                <c:pt idx="21">
                  <c:v>4.5850000000000002E-2</c:v>
                </c:pt>
                <c:pt idx="22">
                  <c:v>4.9540000000000001E-2</c:v>
                </c:pt>
                <c:pt idx="23">
                  <c:v>5.0930000000000003E-2</c:v>
                </c:pt>
                <c:pt idx="24">
                  <c:v>4.8250000000000001E-2</c:v>
                </c:pt>
                <c:pt idx="25">
                  <c:v>4.9149999999999999E-2</c:v>
                </c:pt>
                <c:pt idx="26">
                  <c:v>4.6859999999999999E-2</c:v>
                </c:pt>
                <c:pt idx="27">
                  <c:v>4.8419999999999998E-2</c:v>
                </c:pt>
                <c:pt idx="28">
                  <c:v>4.521E-2</c:v>
                </c:pt>
                <c:pt idx="29">
                  <c:v>4.4749999999999998E-2</c:v>
                </c:pt>
                <c:pt idx="30">
                  <c:v>4.4839999999999998E-2</c:v>
                </c:pt>
                <c:pt idx="31">
                  <c:v>4.6899999999999997E-2</c:v>
                </c:pt>
                <c:pt idx="32">
                  <c:v>4.9390000000000003E-2</c:v>
                </c:pt>
                <c:pt idx="33">
                  <c:v>4.718E-2</c:v>
                </c:pt>
                <c:pt idx="34">
                  <c:v>4.6929999999999999E-2</c:v>
                </c:pt>
                <c:pt idx="35">
                  <c:v>4.922E-2</c:v>
                </c:pt>
                <c:pt idx="36">
                  <c:v>4.8180000000000001E-2</c:v>
                </c:pt>
                <c:pt idx="37">
                  <c:v>4.5850000000000002E-2</c:v>
                </c:pt>
                <c:pt idx="38">
                  <c:v>4.8000000000000001E-2</c:v>
                </c:pt>
                <c:pt idx="39">
                  <c:v>5.4199999999999998E-2</c:v>
                </c:pt>
                <c:pt idx="40">
                  <c:v>4.9869999999999998E-2</c:v>
                </c:pt>
                <c:pt idx="41">
                  <c:v>5.0189999999999999E-2</c:v>
                </c:pt>
                <c:pt idx="42">
                  <c:v>4.6879999999999998E-2</c:v>
                </c:pt>
                <c:pt idx="43">
                  <c:v>6.5860000000000002E-2</c:v>
                </c:pt>
                <c:pt idx="44">
                  <c:v>5.3589999999999999E-2</c:v>
                </c:pt>
                <c:pt idx="45">
                  <c:v>5.525E-2</c:v>
                </c:pt>
                <c:pt idx="46">
                  <c:v>5.987E-2</c:v>
                </c:pt>
                <c:pt idx="47">
                  <c:v>5.3839999999999999E-2</c:v>
                </c:pt>
                <c:pt idx="48">
                  <c:v>6.2219999999999998E-2</c:v>
                </c:pt>
                <c:pt idx="49">
                  <c:v>5.203E-2</c:v>
                </c:pt>
                <c:pt idx="50">
                  <c:v>6.5390000000000004E-2</c:v>
                </c:pt>
                <c:pt idx="51">
                  <c:v>6.2530000000000002E-2</c:v>
                </c:pt>
                <c:pt idx="52">
                  <c:v>6.3670000000000004E-2</c:v>
                </c:pt>
                <c:pt idx="53">
                  <c:v>6.7150000000000001E-2</c:v>
                </c:pt>
                <c:pt idx="54">
                  <c:v>5.3749999999999999E-2</c:v>
                </c:pt>
                <c:pt idx="55">
                  <c:v>6.1690000000000002E-2</c:v>
                </c:pt>
                <c:pt idx="56">
                  <c:v>4.854E-2</c:v>
                </c:pt>
                <c:pt idx="57">
                  <c:v>6.6390000000000005E-2</c:v>
                </c:pt>
                <c:pt idx="58">
                  <c:v>5.5719999999999999E-2</c:v>
                </c:pt>
                <c:pt idx="59">
                  <c:v>5.1470000000000002E-2</c:v>
                </c:pt>
                <c:pt idx="60">
                  <c:v>4.9079999999999999E-2</c:v>
                </c:pt>
                <c:pt idx="61">
                  <c:v>4.9660000000000003E-2</c:v>
                </c:pt>
                <c:pt idx="62">
                  <c:v>4.9730000000000003E-2</c:v>
                </c:pt>
                <c:pt idx="63">
                  <c:v>4.795E-2</c:v>
                </c:pt>
                <c:pt idx="64">
                  <c:v>6.5979999999999997E-2</c:v>
                </c:pt>
                <c:pt idx="65">
                  <c:v>6.1690000000000002E-2</c:v>
                </c:pt>
                <c:pt idx="66">
                  <c:v>5.6279999999999997E-2</c:v>
                </c:pt>
                <c:pt idx="67">
                  <c:v>6.9809999999999997E-2</c:v>
                </c:pt>
                <c:pt idx="68">
                  <c:v>5.8020000000000002E-2</c:v>
                </c:pt>
                <c:pt idx="69">
                  <c:v>6.1890000000000001E-2</c:v>
                </c:pt>
                <c:pt idx="70">
                  <c:v>0.1164</c:v>
                </c:pt>
                <c:pt idx="71">
                  <c:v>0.121</c:v>
                </c:pt>
                <c:pt idx="72">
                  <c:v>6.6009999999999999E-2</c:v>
                </c:pt>
                <c:pt idx="73">
                  <c:v>8.8830000000000006E-2</c:v>
                </c:pt>
                <c:pt idx="74">
                  <c:v>6.411E-2</c:v>
                </c:pt>
                <c:pt idx="75">
                  <c:v>7.936E-2</c:v>
                </c:pt>
                <c:pt idx="76">
                  <c:v>9.4939999999999997E-2</c:v>
                </c:pt>
                <c:pt idx="77">
                  <c:v>6.3810000000000006E-2</c:v>
                </c:pt>
                <c:pt idx="78">
                  <c:v>6.5850000000000006E-2</c:v>
                </c:pt>
                <c:pt idx="79">
                  <c:v>6.0539999999999997E-2</c:v>
                </c:pt>
                <c:pt idx="80">
                  <c:v>6.5839999999999996E-2</c:v>
                </c:pt>
                <c:pt idx="81">
                  <c:v>9.5350000000000004E-2</c:v>
                </c:pt>
                <c:pt idx="82">
                  <c:v>6.9900000000000004E-2</c:v>
                </c:pt>
                <c:pt idx="83">
                  <c:v>6.173E-2</c:v>
                </c:pt>
                <c:pt idx="84">
                  <c:v>5.1929999999999997E-2</c:v>
                </c:pt>
                <c:pt idx="85">
                  <c:v>5.314E-2</c:v>
                </c:pt>
                <c:pt idx="86">
                  <c:v>7.4020000000000002E-2</c:v>
                </c:pt>
                <c:pt idx="87">
                  <c:v>6.2619999999999995E-2</c:v>
                </c:pt>
                <c:pt idx="88">
                  <c:v>6.0490000000000002E-2</c:v>
                </c:pt>
                <c:pt idx="89">
                  <c:v>7.4410000000000004E-2</c:v>
                </c:pt>
                <c:pt idx="90">
                  <c:v>0.12559999999999999</c:v>
                </c:pt>
                <c:pt idx="91">
                  <c:v>7.1059999999999998E-2</c:v>
                </c:pt>
                <c:pt idx="92">
                  <c:v>5.663E-2</c:v>
                </c:pt>
                <c:pt idx="93">
                  <c:v>8.9950000000000002E-2</c:v>
                </c:pt>
                <c:pt idx="94">
                  <c:v>7.3179999999999995E-2</c:v>
                </c:pt>
                <c:pt idx="95">
                  <c:v>7.986E-2</c:v>
                </c:pt>
                <c:pt idx="96">
                  <c:v>8.9429999999999996E-2</c:v>
                </c:pt>
                <c:pt idx="97">
                  <c:v>7.2330000000000005E-2</c:v>
                </c:pt>
                <c:pt idx="98">
                  <c:v>8.2519999999999996E-2</c:v>
                </c:pt>
                <c:pt idx="99">
                  <c:v>6.9690000000000002E-2</c:v>
                </c:pt>
                <c:pt idx="100">
                  <c:v>4.777E-2</c:v>
                </c:pt>
                <c:pt idx="101">
                  <c:v>6.658E-2</c:v>
                </c:pt>
                <c:pt idx="102">
                  <c:v>5.16E-2</c:v>
                </c:pt>
                <c:pt idx="103">
                  <c:v>4.7010000000000003E-2</c:v>
                </c:pt>
                <c:pt idx="104">
                  <c:v>5.5730000000000002E-2</c:v>
                </c:pt>
                <c:pt idx="105">
                  <c:v>5.79E-2</c:v>
                </c:pt>
                <c:pt idx="106">
                  <c:v>4.6449999999999998E-2</c:v>
                </c:pt>
                <c:pt idx="107">
                  <c:v>5.466E-2</c:v>
                </c:pt>
                <c:pt idx="108">
                  <c:v>4.9000000000000002E-2</c:v>
                </c:pt>
                <c:pt idx="109">
                  <c:v>4.888E-2</c:v>
                </c:pt>
                <c:pt idx="110">
                  <c:v>5.0160000000000003E-2</c:v>
                </c:pt>
                <c:pt idx="111">
                  <c:v>5.0049999999999997E-2</c:v>
                </c:pt>
                <c:pt idx="112">
                  <c:v>6.2359999999999999E-2</c:v>
                </c:pt>
                <c:pt idx="113">
                  <c:v>5.5469999999999998E-2</c:v>
                </c:pt>
                <c:pt idx="114">
                  <c:v>5.5289999999999999E-2</c:v>
                </c:pt>
                <c:pt idx="115">
                  <c:v>5.5890000000000002E-2</c:v>
                </c:pt>
                <c:pt idx="116">
                  <c:v>5.2159999999999998E-2</c:v>
                </c:pt>
                <c:pt idx="117">
                  <c:v>4.8219999999999999E-2</c:v>
                </c:pt>
                <c:pt idx="118">
                  <c:v>4.727E-2</c:v>
                </c:pt>
                <c:pt idx="119">
                  <c:v>4.5920000000000002E-2</c:v>
                </c:pt>
                <c:pt idx="120">
                  <c:v>4.8840000000000001E-2</c:v>
                </c:pt>
                <c:pt idx="121">
                  <c:v>4.922E-2</c:v>
                </c:pt>
                <c:pt idx="122">
                  <c:v>4.539E-2</c:v>
                </c:pt>
                <c:pt idx="123">
                  <c:v>5.0160000000000003E-2</c:v>
                </c:pt>
                <c:pt idx="124">
                  <c:v>4.929E-2</c:v>
                </c:pt>
                <c:pt idx="125">
                  <c:v>5.1200000000000002E-2</c:v>
                </c:pt>
                <c:pt idx="126">
                  <c:v>4.8079999999999998E-2</c:v>
                </c:pt>
                <c:pt idx="127">
                  <c:v>5.219E-2</c:v>
                </c:pt>
                <c:pt idx="128">
                  <c:v>4.8120000000000003E-2</c:v>
                </c:pt>
                <c:pt idx="129">
                  <c:v>4.8180000000000001E-2</c:v>
                </c:pt>
                <c:pt idx="130">
                  <c:v>5.058E-2</c:v>
                </c:pt>
                <c:pt idx="131">
                  <c:v>4.614E-2</c:v>
                </c:pt>
                <c:pt idx="132">
                  <c:v>4.836E-2</c:v>
                </c:pt>
                <c:pt idx="133">
                  <c:v>4.8210000000000003E-2</c:v>
                </c:pt>
                <c:pt idx="134">
                  <c:v>5.0909999999999997E-2</c:v>
                </c:pt>
                <c:pt idx="135">
                  <c:v>6.1749999999999999E-2</c:v>
                </c:pt>
                <c:pt idx="136">
                  <c:v>4.7800000000000002E-2</c:v>
                </c:pt>
                <c:pt idx="137">
                  <c:v>5.994E-2</c:v>
                </c:pt>
                <c:pt idx="138">
                  <c:v>5.3719999999999997E-2</c:v>
                </c:pt>
                <c:pt idx="139">
                  <c:v>6.1120000000000001E-2</c:v>
                </c:pt>
                <c:pt idx="140">
                  <c:v>5.6219999999999999E-2</c:v>
                </c:pt>
                <c:pt idx="141">
                  <c:v>6.1629999999999997E-2</c:v>
                </c:pt>
                <c:pt idx="142">
                  <c:v>4.8160000000000001E-2</c:v>
                </c:pt>
                <c:pt idx="143">
                  <c:v>5.4010000000000002E-2</c:v>
                </c:pt>
                <c:pt idx="144">
                  <c:v>4.7059999999999998E-2</c:v>
                </c:pt>
                <c:pt idx="145">
                  <c:v>5.2229999999999999E-2</c:v>
                </c:pt>
                <c:pt idx="146">
                  <c:v>5.4679999999999999E-2</c:v>
                </c:pt>
                <c:pt idx="147">
                  <c:v>5.2690000000000001E-2</c:v>
                </c:pt>
                <c:pt idx="148">
                  <c:v>4.9630000000000001E-2</c:v>
                </c:pt>
                <c:pt idx="149">
                  <c:v>4.7750000000000001E-2</c:v>
                </c:pt>
                <c:pt idx="150">
                  <c:v>4.6730000000000001E-2</c:v>
                </c:pt>
                <c:pt idx="151">
                  <c:v>4.8340000000000001E-2</c:v>
                </c:pt>
                <c:pt idx="152">
                  <c:v>5.0360000000000002E-2</c:v>
                </c:pt>
                <c:pt idx="153">
                  <c:v>4.8840000000000001E-2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B80-8734-9746BF21C773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Report!$B$81:$B$234</c:f>
              <c:numCache>
                <c:formatCode>dd/mm/yyyy\ h:mm:ss.0</c:formatCode>
                <c:ptCount val="154"/>
                <c:pt idx="0">
                  <c:v>45163.349762731501</c:v>
                </c:pt>
                <c:pt idx="1">
                  <c:v>45163.349768518499</c:v>
                </c:pt>
                <c:pt idx="2">
                  <c:v>45163.3497743056</c:v>
                </c:pt>
                <c:pt idx="3">
                  <c:v>45163.349780092598</c:v>
                </c:pt>
                <c:pt idx="4">
                  <c:v>45163.349785879604</c:v>
                </c:pt>
                <c:pt idx="5">
                  <c:v>45163.349791666697</c:v>
                </c:pt>
                <c:pt idx="6">
                  <c:v>45163.349797453702</c:v>
                </c:pt>
                <c:pt idx="7">
                  <c:v>45163.349803240701</c:v>
                </c:pt>
                <c:pt idx="8">
                  <c:v>45163.349809027801</c:v>
                </c:pt>
                <c:pt idx="9">
                  <c:v>45163.349814814799</c:v>
                </c:pt>
                <c:pt idx="10">
                  <c:v>45163.349820601798</c:v>
                </c:pt>
                <c:pt idx="11">
                  <c:v>45163.349826388898</c:v>
                </c:pt>
                <c:pt idx="12">
                  <c:v>45163.349832175903</c:v>
                </c:pt>
                <c:pt idx="13">
                  <c:v>45163.349837962996</c:v>
                </c:pt>
                <c:pt idx="14">
                  <c:v>45163.349843750002</c:v>
                </c:pt>
                <c:pt idx="15">
                  <c:v>45163.349849537</c:v>
                </c:pt>
                <c:pt idx="16">
                  <c:v>45163.349855324101</c:v>
                </c:pt>
                <c:pt idx="17">
                  <c:v>45163.349861111099</c:v>
                </c:pt>
                <c:pt idx="18">
                  <c:v>45163.349866898097</c:v>
                </c:pt>
                <c:pt idx="19">
                  <c:v>45163.349872685198</c:v>
                </c:pt>
                <c:pt idx="20">
                  <c:v>45163.349878472203</c:v>
                </c:pt>
                <c:pt idx="21">
                  <c:v>45163.349884259304</c:v>
                </c:pt>
                <c:pt idx="22">
                  <c:v>45163.349890046302</c:v>
                </c:pt>
                <c:pt idx="23">
                  <c:v>45163.3498958333</c:v>
                </c:pt>
                <c:pt idx="24">
                  <c:v>45163.3499016204</c:v>
                </c:pt>
                <c:pt idx="25">
                  <c:v>45163.349907407399</c:v>
                </c:pt>
                <c:pt idx="26">
                  <c:v>45163.349913194397</c:v>
                </c:pt>
                <c:pt idx="27">
                  <c:v>45163.349918981497</c:v>
                </c:pt>
                <c:pt idx="28">
                  <c:v>45163.349924768503</c:v>
                </c:pt>
                <c:pt idx="29">
                  <c:v>45163.349930555603</c:v>
                </c:pt>
                <c:pt idx="30">
                  <c:v>45163.349936342602</c:v>
                </c:pt>
                <c:pt idx="31">
                  <c:v>45163.3499421296</c:v>
                </c:pt>
                <c:pt idx="32">
                  <c:v>45163.3499479167</c:v>
                </c:pt>
                <c:pt idx="33">
                  <c:v>45163.349953703699</c:v>
                </c:pt>
                <c:pt idx="34">
                  <c:v>45163.349959490697</c:v>
                </c:pt>
                <c:pt idx="35">
                  <c:v>45163.349965277797</c:v>
                </c:pt>
                <c:pt idx="36">
                  <c:v>45163.349971064803</c:v>
                </c:pt>
                <c:pt idx="37">
                  <c:v>45163.349976851903</c:v>
                </c:pt>
                <c:pt idx="38">
                  <c:v>45163.349982638902</c:v>
                </c:pt>
                <c:pt idx="39">
                  <c:v>45163.3499884259</c:v>
                </c:pt>
                <c:pt idx="40">
                  <c:v>45163.349994213</c:v>
                </c:pt>
                <c:pt idx="41">
                  <c:v>45163.35</c:v>
                </c:pt>
                <c:pt idx="42">
                  <c:v>45163.350005786997</c:v>
                </c:pt>
                <c:pt idx="43">
                  <c:v>45163.350011574097</c:v>
                </c:pt>
                <c:pt idx="44">
                  <c:v>45163.350017361103</c:v>
                </c:pt>
                <c:pt idx="45">
                  <c:v>45163.350023148101</c:v>
                </c:pt>
                <c:pt idx="46">
                  <c:v>45163.350028935201</c:v>
                </c:pt>
                <c:pt idx="47">
                  <c:v>45163.3500347222</c:v>
                </c:pt>
                <c:pt idx="48">
                  <c:v>45163.3500405093</c:v>
                </c:pt>
                <c:pt idx="49">
                  <c:v>45163.350046296298</c:v>
                </c:pt>
                <c:pt idx="50">
                  <c:v>45163.350052083297</c:v>
                </c:pt>
                <c:pt idx="51">
                  <c:v>45163.350057870397</c:v>
                </c:pt>
                <c:pt idx="52">
                  <c:v>45163.350063657403</c:v>
                </c:pt>
                <c:pt idx="53">
                  <c:v>45163.350069444401</c:v>
                </c:pt>
                <c:pt idx="54">
                  <c:v>45163.350075231501</c:v>
                </c:pt>
                <c:pt idx="55">
                  <c:v>45163.3500810185</c:v>
                </c:pt>
                <c:pt idx="56">
                  <c:v>45163.3500868056</c:v>
                </c:pt>
                <c:pt idx="57">
                  <c:v>45163.350092592598</c:v>
                </c:pt>
                <c:pt idx="58">
                  <c:v>45163.350098379597</c:v>
                </c:pt>
                <c:pt idx="59">
                  <c:v>45163.350104166697</c:v>
                </c:pt>
                <c:pt idx="60">
                  <c:v>45163.350109953702</c:v>
                </c:pt>
                <c:pt idx="61">
                  <c:v>45163.350115740701</c:v>
                </c:pt>
                <c:pt idx="62">
                  <c:v>45163.350121527801</c:v>
                </c:pt>
                <c:pt idx="63">
                  <c:v>45163.350127314799</c:v>
                </c:pt>
                <c:pt idx="64">
                  <c:v>45163.350133101798</c:v>
                </c:pt>
                <c:pt idx="65">
                  <c:v>45163.350138888898</c:v>
                </c:pt>
                <c:pt idx="66">
                  <c:v>45163.350144675896</c:v>
                </c:pt>
                <c:pt idx="67">
                  <c:v>45163.350150462997</c:v>
                </c:pt>
                <c:pt idx="68">
                  <c:v>45163.350156250002</c:v>
                </c:pt>
                <c:pt idx="69">
                  <c:v>45163.350162037001</c:v>
                </c:pt>
                <c:pt idx="70">
                  <c:v>45163.350167824101</c:v>
                </c:pt>
                <c:pt idx="71">
                  <c:v>45163.350173611099</c:v>
                </c:pt>
                <c:pt idx="72">
                  <c:v>45163.350179398098</c:v>
                </c:pt>
                <c:pt idx="73">
                  <c:v>45163.350185185198</c:v>
                </c:pt>
                <c:pt idx="74">
                  <c:v>45163.350190972204</c:v>
                </c:pt>
                <c:pt idx="75">
                  <c:v>45163.350196759297</c:v>
                </c:pt>
                <c:pt idx="76">
                  <c:v>45163.350202546302</c:v>
                </c:pt>
                <c:pt idx="77">
                  <c:v>45163.350208333301</c:v>
                </c:pt>
                <c:pt idx="78">
                  <c:v>45163.350214120401</c:v>
                </c:pt>
                <c:pt idx="79">
                  <c:v>45163.350219907399</c:v>
                </c:pt>
                <c:pt idx="80">
                  <c:v>45163.350225694398</c:v>
                </c:pt>
                <c:pt idx="81">
                  <c:v>45163.350231481498</c:v>
                </c:pt>
                <c:pt idx="82">
                  <c:v>45163.350237268503</c:v>
                </c:pt>
                <c:pt idx="83">
                  <c:v>45163.350243055596</c:v>
                </c:pt>
                <c:pt idx="84">
                  <c:v>45163.350248842602</c:v>
                </c:pt>
                <c:pt idx="85">
                  <c:v>45163.3502546296</c:v>
                </c:pt>
                <c:pt idx="86">
                  <c:v>45163.350260416701</c:v>
                </c:pt>
                <c:pt idx="87">
                  <c:v>45163.350266203699</c:v>
                </c:pt>
                <c:pt idx="88">
                  <c:v>45163.350271990697</c:v>
                </c:pt>
                <c:pt idx="89">
                  <c:v>45163.350277777798</c:v>
                </c:pt>
                <c:pt idx="90">
                  <c:v>45163.350283564803</c:v>
                </c:pt>
                <c:pt idx="91">
                  <c:v>45163.350289351903</c:v>
                </c:pt>
                <c:pt idx="92">
                  <c:v>45163.350295138902</c:v>
                </c:pt>
                <c:pt idx="93">
                  <c:v>45163.3503009259</c:v>
                </c:pt>
                <c:pt idx="94">
                  <c:v>45163.350306713</c:v>
                </c:pt>
                <c:pt idx="95">
                  <c:v>45163.350312499999</c:v>
                </c:pt>
                <c:pt idx="96">
                  <c:v>45163.350318286997</c:v>
                </c:pt>
                <c:pt idx="97">
                  <c:v>45163.350324074097</c:v>
                </c:pt>
                <c:pt idx="98">
                  <c:v>45163.350329861103</c:v>
                </c:pt>
                <c:pt idx="99">
                  <c:v>45163.350335648101</c:v>
                </c:pt>
                <c:pt idx="100">
                  <c:v>45163.350341435202</c:v>
                </c:pt>
                <c:pt idx="101">
                  <c:v>45163.3503472222</c:v>
                </c:pt>
                <c:pt idx="102">
                  <c:v>45163.3503530093</c:v>
                </c:pt>
                <c:pt idx="103">
                  <c:v>45163.350358796299</c:v>
                </c:pt>
                <c:pt idx="104">
                  <c:v>45163.350364583297</c:v>
                </c:pt>
                <c:pt idx="105">
                  <c:v>45163.350370370397</c:v>
                </c:pt>
                <c:pt idx="106">
                  <c:v>45163.350376157403</c:v>
                </c:pt>
                <c:pt idx="107">
                  <c:v>45163.350381944401</c:v>
                </c:pt>
                <c:pt idx="108">
                  <c:v>45163.350387731502</c:v>
                </c:pt>
                <c:pt idx="109">
                  <c:v>45163.3503935185</c:v>
                </c:pt>
                <c:pt idx="110">
                  <c:v>45163.3503993056</c:v>
                </c:pt>
                <c:pt idx="111">
                  <c:v>45163.350405092599</c:v>
                </c:pt>
                <c:pt idx="112">
                  <c:v>45163.350410879597</c:v>
                </c:pt>
                <c:pt idx="113">
                  <c:v>45163.350416666697</c:v>
                </c:pt>
                <c:pt idx="114">
                  <c:v>45163.350422453703</c:v>
                </c:pt>
                <c:pt idx="115">
                  <c:v>45163.350428240701</c:v>
                </c:pt>
                <c:pt idx="116">
                  <c:v>45163.350434027801</c:v>
                </c:pt>
                <c:pt idx="117">
                  <c:v>45163.3504398148</c:v>
                </c:pt>
                <c:pt idx="118">
                  <c:v>45163.350445601798</c:v>
                </c:pt>
                <c:pt idx="119">
                  <c:v>45163.350451388898</c:v>
                </c:pt>
                <c:pt idx="120">
                  <c:v>45163.350457175897</c:v>
                </c:pt>
                <c:pt idx="121">
                  <c:v>45163.350462962997</c:v>
                </c:pt>
                <c:pt idx="122">
                  <c:v>45163.350468750003</c:v>
                </c:pt>
                <c:pt idx="123">
                  <c:v>45163.350474537001</c:v>
                </c:pt>
                <c:pt idx="124">
                  <c:v>45163.350480324101</c:v>
                </c:pt>
                <c:pt idx="125">
                  <c:v>45163.3504861111</c:v>
                </c:pt>
                <c:pt idx="126">
                  <c:v>45163.350491898098</c:v>
                </c:pt>
                <c:pt idx="127">
                  <c:v>45163.350497685198</c:v>
                </c:pt>
                <c:pt idx="128">
                  <c:v>45163.350503472197</c:v>
                </c:pt>
                <c:pt idx="129">
                  <c:v>45163.350509259297</c:v>
                </c:pt>
                <c:pt idx="130">
                  <c:v>45163.350515046302</c:v>
                </c:pt>
                <c:pt idx="131">
                  <c:v>45163.350520833301</c:v>
                </c:pt>
                <c:pt idx="132">
                  <c:v>45163.350526620401</c:v>
                </c:pt>
                <c:pt idx="133">
                  <c:v>45163.350532407399</c:v>
                </c:pt>
                <c:pt idx="134">
                  <c:v>45163.350538194398</c:v>
                </c:pt>
                <c:pt idx="135">
                  <c:v>45163.350543981498</c:v>
                </c:pt>
                <c:pt idx="136">
                  <c:v>45163.350549768496</c:v>
                </c:pt>
                <c:pt idx="137">
                  <c:v>45163.350555555597</c:v>
                </c:pt>
                <c:pt idx="138">
                  <c:v>45163.350561342602</c:v>
                </c:pt>
                <c:pt idx="139">
                  <c:v>45163.350567129601</c:v>
                </c:pt>
                <c:pt idx="140">
                  <c:v>45163.350572916701</c:v>
                </c:pt>
                <c:pt idx="141">
                  <c:v>45163.350578703699</c:v>
                </c:pt>
                <c:pt idx="142">
                  <c:v>45163.350584490698</c:v>
                </c:pt>
                <c:pt idx="143">
                  <c:v>45163.350590277798</c:v>
                </c:pt>
                <c:pt idx="144">
                  <c:v>45163.350596064804</c:v>
                </c:pt>
                <c:pt idx="145">
                  <c:v>45163.350601851896</c:v>
                </c:pt>
                <c:pt idx="146">
                  <c:v>45163.350607638902</c:v>
                </c:pt>
                <c:pt idx="147">
                  <c:v>45163.350613425901</c:v>
                </c:pt>
                <c:pt idx="148">
                  <c:v>45163.350619213001</c:v>
                </c:pt>
                <c:pt idx="149">
                  <c:v>45163.350624999999</c:v>
                </c:pt>
                <c:pt idx="150">
                  <c:v>45163.350630786997</c:v>
                </c:pt>
                <c:pt idx="151">
                  <c:v>45163.350636574098</c:v>
                </c:pt>
                <c:pt idx="152">
                  <c:v>45163.350642361103</c:v>
                </c:pt>
                <c:pt idx="153">
                  <c:v>45163.350648148102</c:v>
                </c:pt>
              </c:numCache>
            </c:numRef>
          </c:xVal>
          <c:yVal>
            <c:numRef>
              <c:f>Report!$D$81:$D$234</c:f>
              <c:numCache>
                <c:formatCode>General</c:formatCode>
                <c:ptCount val="154"/>
                <c:pt idx="0">
                  <c:v>5.0900000000000001E-2</c:v>
                </c:pt>
                <c:pt idx="1">
                  <c:v>5.0650000000000001E-2</c:v>
                </c:pt>
                <c:pt idx="2">
                  <c:v>4.938E-2</c:v>
                </c:pt>
                <c:pt idx="3">
                  <c:v>4.836E-2</c:v>
                </c:pt>
                <c:pt idx="4">
                  <c:v>4.8390000000000002E-2</c:v>
                </c:pt>
                <c:pt idx="5">
                  <c:v>4.8300000000000003E-2</c:v>
                </c:pt>
                <c:pt idx="6">
                  <c:v>4.8430000000000001E-2</c:v>
                </c:pt>
                <c:pt idx="7">
                  <c:v>4.863E-2</c:v>
                </c:pt>
                <c:pt idx="8">
                  <c:v>4.87E-2</c:v>
                </c:pt>
                <c:pt idx="9">
                  <c:v>4.863E-2</c:v>
                </c:pt>
                <c:pt idx="10">
                  <c:v>4.8829999999999998E-2</c:v>
                </c:pt>
                <c:pt idx="11">
                  <c:v>4.9200000000000001E-2</c:v>
                </c:pt>
                <c:pt idx="12">
                  <c:v>4.8959999999999997E-2</c:v>
                </c:pt>
                <c:pt idx="13">
                  <c:v>4.8719999999999999E-2</c:v>
                </c:pt>
                <c:pt idx="14">
                  <c:v>4.863E-2</c:v>
                </c:pt>
                <c:pt idx="15">
                  <c:v>4.8770000000000001E-2</c:v>
                </c:pt>
                <c:pt idx="16">
                  <c:v>4.8619999999999997E-2</c:v>
                </c:pt>
                <c:pt idx="17">
                  <c:v>4.8599999999999997E-2</c:v>
                </c:pt>
                <c:pt idx="18">
                  <c:v>4.8460000000000003E-2</c:v>
                </c:pt>
                <c:pt idx="19">
                  <c:v>4.8489999999999998E-2</c:v>
                </c:pt>
                <c:pt idx="20">
                  <c:v>4.8439999999999997E-2</c:v>
                </c:pt>
                <c:pt idx="21">
                  <c:v>4.8329999999999998E-2</c:v>
                </c:pt>
                <c:pt idx="22">
                  <c:v>4.8379999999999999E-2</c:v>
                </c:pt>
                <c:pt idx="23">
                  <c:v>4.8489999999999998E-2</c:v>
                </c:pt>
                <c:pt idx="24">
                  <c:v>4.8480000000000002E-2</c:v>
                </c:pt>
                <c:pt idx="25">
                  <c:v>4.8509999999999998E-2</c:v>
                </c:pt>
                <c:pt idx="26">
                  <c:v>4.845E-2</c:v>
                </c:pt>
                <c:pt idx="27">
                  <c:v>4.845E-2</c:v>
                </c:pt>
                <c:pt idx="28">
                  <c:v>4.8340000000000001E-2</c:v>
                </c:pt>
                <c:pt idx="29">
                  <c:v>4.8219999999999999E-2</c:v>
                </c:pt>
                <c:pt idx="30">
                  <c:v>4.8120000000000003E-2</c:v>
                </c:pt>
                <c:pt idx="31">
                  <c:v>4.8079999999999998E-2</c:v>
                </c:pt>
                <c:pt idx="32">
                  <c:v>4.8120000000000003E-2</c:v>
                </c:pt>
                <c:pt idx="33">
                  <c:v>4.8090000000000001E-2</c:v>
                </c:pt>
                <c:pt idx="34">
                  <c:v>4.8059999999999999E-2</c:v>
                </c:pt>
                <c:pt idx="35">
                  <c:v>4.8090000000000001E-2</c:v>
                </c:pt>
                <c:pt idx="36">
                  <c:v>4.8099999999999997E-2</c:v>
                </c:pt>
                <c:pt idx="37">
                  <c:v>4.8039999999999999E-2</c:v>
                </c:pt>
                <c:pt idx="38">
                  <c:v>4.8039999999999999E-2</c:v>
                </c:pt>
                <c:pt idx="39">
                  <c:v>4.82E-2</c:v>
                </c:pt>
                <c:pt idx="40">
                  <c:v>4.8239999999999998E-2</c:v>
                </c:pt>
                <c:pt idx="41">
                  <c:v>4.829E-2</c:v>
                </c:pt>
                <c:pt idx="42">
                  <c:v>4.8259999999999997E-2</c:v>
                </c:pt>
                <c:pt idx="43">
                  <c:v>4.8730000000000002E-2</c:v>
                </c:pt>
                <c:pt idx="44">
                  <c:v>4.8840000000000001E-2</c:v>
                </c:pt>
                <c:pt idx="45">
                  <c:v>4.8989999999999999E-2</c:v>
                </c:pt>
                <c:pt idx="46">
                  <c:v>4.9250000000000002E-2</c:v>
                </c:pt>
                <c:pt idx="47">
                  <c:v>4.9349999999999998E-2</c:v>
                </c:pt>
                <c:pt idx="48">
                  <c:v>4.9639999999999997E-2</c:v>
                </c:pt>
                <c:pt idx="49">
                  <c:v>4.9689999999999998E-2</c:v>
                </c:pt>
                <c:pt idx="50">
                  <c:v>5.0049999999999997E-2</c:v>
                </c:pt>
                <c:pt idx="51">
                  <c:v>5.0319999999999997E-2</c:v>
                </c:pt>
                <c:pt idx="52">
                  <c:v>5.0599999999999999E-2</c:v>
                </c:pt>
                <c:pt idx="53">
                  <c:v>5.0959999999999998E-2</c:v>
                </c:pt>
                <c:pt idx="54">
                  <c:v>5.101E-2</c:v>
                </c:pt>
                <c:pt idx="55">
                  <c:v>5.1220000000000002E-2</c:v>
                </c:pt>
                <c:pt idx="56">
                  <c:v>5.117E-2</c:v>
                </c:pt>
                <c:pt idx="57">
                  <c:v>5.1470000000000002E-2</c:v>
                </c:pt>
                <c:pt idx="58">
                  <c:v>5.1549999999999999E-2</c:v>
                </c:pt>
                <c:pt idx="59">
                  <c:v>5.1549999999999999E-2</c:v>
                </c:pt>
                <c:pt idx="60">
                  <c:v>5.151E-2</c:v>
                </c:pt>
                <c:pt idx="61">
                  <c:v>5.1479999999999998E-2</c:v>
                </c:pt>
                <c:pt idx="62">
                  <c:v>5.1450000000000003E-2</c:v>
                </c:pt>
                <c:pt idx="63">
                  <c:v>5.1400000000000001E-2</c:v>
                </c:pt>
                <c:pt idx="64">
                  <c:v>5.1650000000000001E-2</c:v>
                </c:pt>
                <c:pt idx="65">
                  <c:v>5.1819999999999998E-2</c:v>
                </c:pt>
                <c:pt idx="66">
                  <c:v>5.1889999999999999E-2</c:v>
                </c:pt>
                <c:pt idx="67">
                  <c:v>5.2200000000000003E-2</c:v>
                </c:pt>
                <c:pt idx="68">
                  <c:v>5.2290000000000003E-2</c:v>
                </c:pt>
                <c:pt idx="69">
                  <c:v>5.2440000000000001E-2</c:v>
                </c:pt>
                <c:pt idx="70">
                  <c:v>5.3870000000000001E-2</c:v>
                </c:pt>
                <c:pt idx="71">
                  <c:v>5.5359999999999999E-2</c:v>
                </c:pt>
                <c:pt idx="72">
                  <c:v>5.552E-2</c:v>
                </c:pt>
                <c:pt idx="73">
                  <c:v>5.6099999999999997E-2</c:v>
                </c:pt>
                <c:pt idx="74">
                  <c:v>5.6219999999999999E-2</c:v>
                </c:pt>
                <c:pt idx="75">
                  <c:v>5.6579999999999998E-2</c:v>
                </c:pt>
                <c:pt idx="76">
                  <c:v>5.7239999999999999E-2</c:v>
                </c:pt>
                <c:pt idx="77">
                  <c:v>5.7329999999999999E-2</c:v>
                </c:pt>
                <c:pt idx="78">
                  <c:v>5.7450000000000001E-2</c:v>
                </c:pt>
                <c:pt idx="79">
                  <c:v>5.7489999999999999E-2</c:v>
                </c:pt>
                <c:pt idx="80">
                  <c:v>5.7599999999999998E-2</c:v>
                </c:pt>
                <c:pt idx="81">
                  <c:v>5.8209999999999998E-2</c:v>
                </c:pt>
                <c:pt idx="82">
                  <c:v>5.8360000000000002E-2</c:v>
                </c:pt>
                <c:pt idx="83">
                  <c:v>5.8400000000000001E-2</c:v>
                </c:pt>
                <c:pt idx="84">
                  <c:v>5.833E-2</c:v>
                </c:pt>
                <c:pt idx="85">
                  <c:v>5.8270000000000002E-2</c:v>
                </c:pt>
                <c:pt idx="86">
                  <c:v>5.8479999999999997E-2</c:v>
                </c:pt>
                <c:pt idx="87">
                  <c:v>5.8529999999999999E-2</c:v>
                </c:pt>
                <c:pt idx="88">
                  <c:v>5.8549999999999998E-2</c:v>
                </c:pt>
                <c:pt idx="89">
                  <c:v>5.8749999999999997E-2</c:v>
                </c:pt>
                <c:pt idx="90">
                  <c:v>5.9889999999999999E-2</c:v>
                </c:pt>
                <c:pt idx="91">
                  <c:v>6.0019999999999997E-2</c:v>
                </c:pt>
                <c:pt idx="92">
                  <c:v>5.9990000000000002E-2</c:v>
                </c:pt>
                <c:pt idx="93">
                  <c:v>6.0380000000000003E-2</c:v>
                </c:pt>
                <c:pt idx="94">
                  <c:v>6.053E-2</c:v>
                </c:pt>
                <c:pt idx="95">
                  <c:v>6.0769999999999998E-2</c:v>
                </c:pt>
                <c:pt idx="96">
                  <c:v>6.1129999999999997E-2</c:v>
                </c:pt>
                <c:pt idx="97">
                  <c:v>6.1260000000000002E-2</c:v>
                </c:pt>
                <c:pt idx="98">
                  <c:v>6.1510000000000002E-2</c:v>
                </c:pt>
                <c:pt idx="99">
                  <c:v>6.1589999999999999E-2</c:v>
                </c:pt>
                <c:pt idx="100">
                  <c:v>6.1469999999999997E-2</c:v>
                </c:pt>
                <c:pt idx="101">
                  <c:v>6.1519999999999998E-2</c:v>
                </c:pt>
                <c:pt idx="102">
                  <c:v>6.1440000000000002E-2</c:v>
                </c:pt>
                <c:pt idx="103">
                  <c:v>6.1310000000000003E-2</c:v>
                </c:pt>
                <c:pt idx="104">
                  <c:v>6.1260000000000002E-2</c:v>
                </c:pt>
                <c:pt idx="105">
                  <c:v>6.123E-2</c:v>
                </c:pt>
                <c:pt idx="106">
                  <c:v>6.1109999999999998E-2</c:v>
                </c:pt>
                <c:pt idx="107">
                  <c:v>6.105E-2</c:v>
                </c:pt>
                <c:pt idx="108">
                  <c:v>6.0949999999999997E-2</c:v>
                </c:pt>
                <c:pt idx="109">
                  <c:v>6.0850000000000001E-2</c:v>
                </c:pt>
                <c:pt idx="110">
                  <c:v>6.0769999999999998E-2</c:v>
                </c:pt>
                <c:pt idx="111">
                  <c:v>6.0679999999999998E-2</c:v>
                </c:pt>
                <c:pt idx="112">
                  <c:v>6.0690000000000001E-2</c:v>
                </c:pt>
                <c:pt idx="113">
                  <c:v>6.0650000000000003E-2</c:v>
                </c:pt>
                <c:pt idx="114">
                  <c:v>6.0609999999999997E-2</c:v>
                </c:pt>
                <c:pt idx="115">
                  <c:v>6.0569999999999999E-2</c:v>
                </c:pt>
                <c:pt idx="116">
                  <c:v>6.0499999999999998E-2</c:v>
                </c:pt>
                <c:pt idx="117">
                  <c:v>6.0409999999999998E-2</c:v>
                </c:pt>
                <c:pt idx="118">
                  <c:v>6.0310000000000002E-2</c:v>
                </c:pt>
                <c:pt idx="119">
                  <c:v>6.0199999999999997E-2</c:v>
                </c:pt>
                <c:pt idx="120">
                  <c:v>6.012E-2</c:v>
                </c:pt>
                <c:pt idx="121">
                  <c:v>6.0040000000000003E-2</c:v>
                </c:pt>
                <c:pt idx="122">
                  <c:v>5.9929999999999997E-2</c:v>
                </c:pt>
                <c:pt idx="123">
                  <c:v>5.9859999999999997E-2</c:v>
                </c:pt>
                <c:pt idx="124">
                  <c:v>5.978E-2</c:v>
                </c:pt>
                <c:pt idx="125">
                  <c:v>5.9720000000000002E-2</c:v>
                </c:pt>
                <c:pt idx="126">
                  <c:v>5.9639999999999999E-2</c:v>
                </c:pt>
                <c:pt idx="127">
                  <c:v>5.9580000000000001E-2</c:v>
                </c:pt>
                <c:pt idx="128">
                  <c:v>5.9499999999999997E-2</c:v>
                </c:pt>
                <c:pt idx="129">
                  <c:v>5.9420000000000001E-2</c:v>
                </c:pt>
                <c:pt idx="130">
                  <c:v>5.9360000000000003E-2</c:v>
                </c:pt>
                <c:pt idx="131">
                  <c:v>5.9270000000000003E-2</c:v>
                </c:pt>
                <c:pt idx="132">
                  <c:v>5.9200000000000003E-2</c:v>
                </c:pt>
                <c:pt idx="133">
                  <c:v>5.9119999999999999E-2</c:v>
                </c:pt>
                <c:pt idx="134">
                  <c:v>5.9060000000000001E-2</c:v>
                </c:pt>
                <c:pt idx="135">
                  <c:v>5.9089999999999997E-2</c:v>
                </c:pt>
                <c:pt idx="136">
                  <c:v>5.901E-2</c:v>
                </c:pt>
                <c:pt idx="137">
                  <c:v>5.9020000000000003E-2</c:v>
                </c:pt>
                <c:pt idx="138">
                  <c:v>5.8979999999999998E-2</c:v>
                </c:pt>
                <c:pt idx="139">
                  <c:v>5.8999999999999997E-2</c:v>
                </c:pt>
                <c:pt idx="140">
                  <c:v>5.8979999999999998E-2</c:v>
                </c:pt>
                <c:pt idx="141">
                  <c:v>5.8999999999999997E-2</c:v>
                </c:pt>
                <c:pt idx="142">
                  <c:v>5.8930000000000003E-2</c:v>
                </c:pt>
                <c:pt idx="143">
                  <c:v>5.8889999999999998E-2</c:v>
                </c:pt>
                <c:pt idx="144">
                  <c:v>5.8819999999999997E-2</c:v>
                </c:pt>
                <c:pt idx="145">
                  <c:v>5.8779999999999999E-2</c:v>
                </c:pt>
                <c:pt idx="146">
                  <c:v>5.8749999999999997E-2</c:v>
                </c:pt>
                <c:pt idx="147">
                  <c:v>5.8709999999999998E-2</c:v>
                </c:pt>
                <c:pt idx="148">
                  <c:v>5.8659999999999997E-2</c:v>
                </c:pt>
                <c:pt idx="149">
                  <c:v>5.8590000000000003E-2</c:v>
                </c:pt>
                <c:pt idx="150">
                  <c:v>5.8520000000000003E-2</c:v>
                </c:pt>
                <c:pt idx="151">
                  <c:v>5.8459999999999998E-2</c:v>
                </c:pt>
                <c:pt idx="152">
                  <c:v>5.8409999999999997E-2</c:v>
                </c:pt>
                <c:pt idx="153">
                  <c:v>5.8349999999999999E-2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6-4B80-8734-9746BF21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7" name="Picture 2" descr="25082500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4"/>
  <sheetViews>
    <sheetView tabSelected="1" view="pageBreakPreview" topLeftCell="A34" zoomScale="80" zoomScaleNormal="55" zoomScaleSheetLayoutView="80" zoomScalePageLayoutView="40" workbookViewId="0">
      <selection activeCell="M68" sqref="M68:N72"/>
    </sheetView>
  </sheetViews>
  <sheetFormatPr baseColWidth="10" defaultRowHeight="15" x14ac:dyDescent="0.25"/>
  <cols>
    <col min="1" max="1" width="6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5.8349999999999999E-2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0.12559999999999999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4.4749999999999998E-2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6" t="s">
        <v>45</v>
      </c>
      <c r="N68" s="17">
        <f>AVERAGE(C81:C234)</f>
        <v>5.6678311688311667E-2</v>
      </c>
    </row>
    <row r="69" spans="1:14" x14ac:dyDescent="0.25">
      <c r="M69" s="16" t="s">
        <v>46</v>
      </c>
      <c r="N69" s="17">
        <f>MEDIAN(C81:C234)</f>
        <v>5.092E-2</v>
      </c>
    </row>
    <row r="70" spans="1:14" x14ac:dyDescent="0.25">
      <c r="M70" s="16" t="s">
        <v>47</v>
      </c>
      <c r="N70" s="17">
        <f>_xlfn.STDEV.S(C81:C234)</f>
        <v>1.392310159107131E-2</v>
      </c>
    </row>
    <row r="71" spans="1:14" x14ac:dyDescent="0.25">
      <c r="M71" s="16" t="s">
        <v>31</v>
      </c>
      <c r="N71" s="17">
        <f>MIN(C81:C234)</f>
        <v>4.4749999999999998E-2</v>
      </c>
    </row>
    <row r="72" spans="1:14" x14ac:dyDescent="0.25">
      <c r="M72" s="16" t="s">
        <v>30</v>
      </c>
      <c r="N72" s="17">
        <f>MAX(C81:C234)</f>
        <v>0.12559999999999999</v>
      </c>
    </row>
    <row r="80" spans="1:14" x14ac:dyDescent="0.25">
      <c r="A80" t="s">
        <v>32</v>
      </c>
      <c r="B80" t="s">
        <v>33</v>
      </c>
      <c r="C80" t="s">
        <v>34</v>
      </c>
      <c r="D80" t="s">
        <v>35</v>
      </c>
      <c r="E80" t="s">
        <v>36</v>
      </c>
      <c r="F80" t="s">
        <v>37</v>
      </c>
      <c r="G80" t="s">
        <v>38</v>
      </c>
      <c r="H80" t="s">
        <v>39</v>
      </c>
      <c r="I80" t="s">
        <v>40</v>
      </c>
      <c r="J80" t="s">
        <v>41</v>
      </c>
      <c r="K80" t="s">
        <v>42</v>
      </c>
      <c r="L80" t="s">
        <v>43</v>
      </c>
    </row>
    <row r="81" spans="1:8" x14ac:dyDescent="0.25">
      <c r="A81">
        <v>1</v>
      </c>
      <c r="B81" s="15">
        <v>45163.349762731501</v>
      </c>
      <c r="C81">
        <v>5.0900000000000001E-2</v>
      </c>
      <c r="D81">
        <v>5.0900000000000001E-2</v>
      </c>
      <c r="E81">
        <v>3.006E-2</v>
      </c>
      <c r="F81">
        <v>2.6890000000000001E-2</v>
      </c>
      <c r="G81">
        <v>3.1050000000000001E-2</v>
      </c>
      <c r="H81">
        <v>0.1527</v>
      </c>
    </row>
    <row r="82" spans="1:8" x14ac:dyDescent="0.25">
      <c r="A82">
        <v>2</v>
      </c>
      <c r="B82" s="15">
        <v>45163.349768518499</v>
      </c>
      <c r="C82">
        <v>5.0389999999999997E-2</v>
      </c>
      <c r="D82">
        <v>5.0650000000000001E-2</v>
      </c>
      <c r="E82">
        <v>2.6679999999999999E-2</v>
      </c>
      <c r="F82">
        <v>2.7720000000000002E-2</v>
      </c>
      <c r="G82">
        <v>3.2550000000000003E-2</v>
      </c>
      <c r="H82">
        <v>0.1537</v>
      </c>
    </row>
    <row r="83" spans="1:8" x14ac:dyDescent="0.25">
      <c r="A83">
        <v>3</v>
      </c>
      <c r="B83" s="15">
        <v>45163.3497743056</v>
      </c>
      <c r="C83">
        <v>4.6739999999999997E-2</v>
      </c>
      <c r="D83">
        <v>4.938E-2</v>
      </c>
      <c r="E83">
        <v>2.9420000000000002E-2</v>
      </c>
      <c r="F83">
        <v>2.7040000000000002E-2</v>
      </c>
      <c r="G83">
        <v>2.4250000000000001E-2</v>
      </c>
      <c r="H83">
        <v>0.13469999999999999</v>
      </c>
    </row>
    <row r="84" spans="1:8" x14ac:dyDescent="0.25">
      <c r="A84">
        <v>4</v>
      </c>
      <c r="B84" s="15">
        <v>45163.349780092598</v>
      </c>
      <c r="C84">
        <v>4.5179999999999998E-2</v>
      </c>
      <c r="D84">
        <v>4.836E-2</v>
      </c>
      <c r="E84">
        <v>2.6249999999999999E-2</v>
      </c>
      <c r="F84">
        <v>2.613E-2</v>
      </c>
      <c r="G84">
        <v>2.5860000000000001E-2</v>
      </c>
      <c r="H84">
        <v>0.1416</v>
      </c>
    </row>
    <row r="85" spans="1:8" x14ac:dyDescent="0.25">
      <c r="A85">
        <v>5</v>
      </c>
      <c r="B85" s="15">
        <v>45163.349785879604</v>
      </c>
      <c r="C85">
        <v>4.8489999999999998E-2</v>
      </c>
      <c r="D85">
        <v>4.8390000000000002E-2</v>
      </c>
      <c r="E85">
        <v>2.835E-2</v>
      </c>
      <c r="F85">
        <v>2.8289999999999999E-2</v>
      </c>
      <c r="G85">
        <v>2.733E-2</v>
      </c>
      <c r="H85">
        <v>0.1527</v>
      </c>
    </row>
    <row r="86" spans="1:8" x14ac:dyDescent="0.25">
      <c r="A86">
        <v>6</v>
      </c>
      <c r="B86" s="15">
        <v>45163.349791666697</v>
      </c>
      <c r="C86">
        <v>4.7849999999999997E-2</v>
      </c>
      <c r="D86">
        <v>4.8300000000000003E-2</v>
      </c>
      <c r="E86">
        <v>3.0009999999999998E-2</v>
      </c>
      <c r="F86">
        <v>2.579E-2</v>
      </c>
      <c r="G86">
        <v>2.691E-2</v>
      </c>
      <c r="H86">
        <v>0.14369999999999999</v>
      </c>
    </row>
    <row r="87" spans="1:8" x14ac:dyDescent="0.25">
      <c r="A87">
        <v>7</v>
      </c>
      <c r="B87" s="15">
        <v>45163.349797453702</v>
      </c>
      <c r="C87">
        <v>4.9209999999999997E-2</v>
      </c>
      <c r="D87">
        <v>4.8430000000000001E-2</v>
      </c>
      <c r="E87">
        <v>2.8549999999999999E-2</v>
      </c>
      <c r="F87">
        <v>3.0710000000000001E-2</v>
      </c>
      <c r="G87">
        <v>2.5760000000000002E-2</v>
      </c>
      <c r="H87">
        <v>0.13969999999999999</v>
      </c>
    </row>
    <row r="88" spans="1:8" x14ac:dyDescent="0.25">
      <c r="A88">
        <v>8</v>
      </c>
      <c r="B88" s="15">
        <v>45163.349803240701</v>
      </c>
      <c r="C88">
        <v>4.999E-2</v>
      </c>
      <c r="D88">
        <v>4.863E-2</v>
      </c>
      <c r="E88">
        <v>2.843E-2</v>
      </c>
      <c r="F88">
        <v>3.1469999999999998E-2</v>
      </c>
      <c r="G88">
        <v>2.6460000000000001E-2</v>
      </c>
      <c r="H88">
        <v>0.1522</v>
      </c>
    </row>
    <row r="89" spans="1:8" x14ac:dyDescent="0.25">
      <c r="A89">
        <v>9</v>
      </c>
      <c r="B89" s="15">
        <v>45163.349809027801</v>
      </c>
      <c r="C89">
        <v>4.9279999999999997E-2</v>
      </c>
      <c r="D89">
        <v>4.87E-2</v>
      </c>
      <c r="E89">
        <v>2.699E-2</v>
      </c>
      <c r="F89">
        <v>2.7119999999999998E-2</v>
      </c>
      <c r="G89">
        <v>3.1060000000000001E-2</v>
      </c>
      <c r="H89">
        <v>0.1404</v>
      </c>
    </row>
    <row r="90" spans="1:8" x14ac:dyDescent="0.25">
      <c r="A90">
        <v>10</v>
      </c>
      <c r="B90" s="15">
        <v>45163.349814814799</v>
      </c>
      <c r="C90">
        <v>4.8009999999999997E-2</v>
      </c>
      <c r="D90">
        <v>4.863E-2</v>
      </c>
      <c r="E90">
        <v>3.057E-2</v>
      </c>
      <c r="F90">
        <v>2.707E-2</v>
      </c>
      <c r="G90">
        <v>2.5260000000000001E-2</v>
      </c>
      <c r="H90">
        <v>0.14660000000000001</v>
      </c>
    </row>
    <row r="91" spans="1:8" x14ac:dyDescent="0.25">
      <c r="A91">
        <v>11</v>
      </c>
      <c r="B91" s="15">
        <v>45163.349820601798</v>
      </c>
      <c r="C91">
        <v>5.0729999999999997E-2</v>
      </c>
      <c r="D91">
        <v>4.8829999999999998E-2</v>
      </c>
      <c r="E91">
        <v>3.0769999999999999E-2</v>
      </c>
      <c r="F91">
        <v>2.9229999999999999E-2</v>
      </c>
      <c r="G91">
        <v>2.7789999999999999E-2</v>
      </c>
      <c r="H91">
        <v>0.14799999999999999</v>
      </c>
    </row>
    <row r="92" spans="1:8" x14ac:dyDescent="0.25">
      <c r="A92">
        <v>12</v>
      </c>
      <c r="B92" s="15">
        <v>45163.349826388898</v>
      </c>
      <c r="C92">
        <v>5.3080000000000002E-2</v>
      </c>
      <c r="D92">
        <v>4.9200000000000001E-2</v>
      </c>
      <c r="E92">
        <v>3.4450000000000001E-2</v>
      </c>
      <c r="F92">
        <v>3.0700000000000002E-2</v>
      </c>
      <c r="G92">
        <v>2.623E-2</v>
      </c>
      <c r="H92">
        <v>0.16089999999999999</v>
      </c>
    </row>
    <row r="93" spans="1:8" x14ac:dyDescent="0.25">
      <c r="A93">
        <v>13</v>
      </c>
      <c r="B93" s="15">
        <v>45163.349832175903</v>
      </c>
      <c r="C93">
        <v>4.6019999999999998E-2</v>
      </c>
      <c r="D93">
        <v>4.8959999999999997E-2</v>
      </c>
      <c r="E93">
        <v>2.5489999999999999E-2</v>
      </c>
      <c r="F93">
        <v>2.4209999999999999E-2</v>
      </c>
      <c r="G93">
        <v>2.9700000000000001E-2</v>
      </c>
      <c r="H93">
        <v>0.1333</v>
      </c>
    </row>
    <row r="94" spans="1:8" x14ac:dyDescent="0.25">
      <c r="A94">
        <v>14</v>
      </c>
      <c r="B94" s="15">
        <v>45163.349837962996</v>
      </c>
      <c r="C94">
        <v>4.5449999999999997E-2</v>
      </c>
      <c r="D94">
        <v>4.8719999999999999E-2</v>
      </c>
      <c r="E94">
        <v>2.63E-2</v>
      </c>
      <c r="F94">
        <v>2.7830000000000001E-2</v>
      </c>
      <c r="G94">
        <v>2.4469999999999999E-2</v>
      </c>
      <c r="H94">
        <v>0.13439999999999999</v>
      </c>
    </row>
    <row r="95" spans="1:8" x14ac:dyDescent="0.25">
      <c r="A95">
        <v>15</v>
      </c>
      <c r="B95" s="15">
        <v>45163.349843750002</v>
      </c>
      <c r="C95">
        <v>4.7390000000000002E-2</v>
      </c>
      <c r="D95">
        <v>4.863E-2</v>
      </c>
      <c r="E95">
        <v>2.9839999999999998E-2</v>
      </c>
      <c r="F95">
        <v>2.6870000000000002E-2</v>
      </c>
      <c r="G95">
        <v>2.5159999999999998E-2</v>
      </c>
      <c r="H95">
        <v>0.1636</v>
      </c>
    </row>
    <row r="96" spans="1:8" x14ac:dyDescent="0.25">
      <c r="A96">
        <v>16</v>
      </c>
      <c r="B96" s="15">
        <v>45163.349849537</v>
      </c>
      <c r="C96">
        <v>5.0799999999999998E-2</v>
      </c>
      <c r="D96">
        <v>4.8770000000000001E-2</v>
      </c>
      <c r="E96">
        <v>3.2320000000000002E-2</v>
      </c>
      <c r="F96">
        <v>2.9510000000000002E-2</v>
      </c>
      <c r="G96">
        <v>2.58E-2</v>
      </c>
      <c r="H96">
        <v>0.14960000000000001</v>
      </c>
    </row>
    <row r="97" spans="1:8" x14ac:dyDescent="0.25">
      <c r="A97">
        <v>17</v>
      </c>
      <c r="B97" s="15">
        <v>45163.349855324101</v>
      </c>
      <c r="C97">
        <v>4.614E-2</v>
      </c>
      <c r="D97">
        <v>4.8619999999999997E-2</v>
      </c>
      <c r="E97">
        <v>2.6550000000000001E-2</v>
      </c>
      <c r="F97">
        <v>2.7099999999999999E-2</v>
      </c>
      <c r="G97">
        <v>2.6259999999999999E-2</v>
      </c>
      <c r="H97">
        <v>0.1482</v>
      </c>
    </row>
    <row r="98" spans="1:8" x14ac:dyDescent="0.25">
      <c r="A98">
        <v>18</v>
      </c>
      <c r="B98" s="15">
        <v>45163.349861111099</v>
      </c>
      <c r="C98">
        <v>4.836E-2</v>
      </c>
      <c r="D98">
        <v>4.8599999999999997E-2</v>
      </c>
      <c r="E98">
        <v>2.828E-2</v>
      </c>
      <c r="F98">
        <v>2.8729999999999999E-2</v>
      </c>
      <c r="G98">
        <v>2.6720000000000001E-2</v>
      </c>
      <c r="H98">
        <v>0.13719999999999999</v>
      </c>
    </row>
    <row r="99" spans="1:8" x14ac:dyDescent="0.25">
      <c r="A99">
        <v>19</v>
      </c>
      <c r="B99" s="15">
        <v>45163.349866898097</v>
      </c>
      <c r="C99">
        <v>4.582E-2</v>
      </c>
      <c r="D99">
        <v>4.8460000000000003E-2</v>
      </c>
      <c r="E99">
        <v>2.6429999999999999E-2</v>
      </c>
      <c r="F99">
        <v>2.547E-2</v>
      </c>
      <c r="G99">
        <v>2.742E-2</v>
      </c>
      <c r="H99">
        <v>0.14630000000000001</v>
      </c>
    </row>
    <row r="100" spans="1:8" x14ac:dyDescent="0.25">
      <c r="A100">
        <v>20</v>
      </c>
      <c r="B100" s="15">
        <v>45163.349872685198</v>
      </c>
      <c r="C100">
        <v>4.913E-2</v>
      </c>
      <c r="D100">
        <v>4.8489999999999998E-2</v>
      </c>
      <c r="E100">
        <v>3.1350000000000003E-2</v>
      </c>
      <c r="F100">
        <v>2.6020000000000001E-2</v>
      </c>
      <c r="G100">
        <v>2.7470000000000001E-2</v>
      </c>
      <c r="H100">
        <v>0.15920000000000001</v>
      </c>
    </row>
    <row r="101" spans="1:8" x14ac:dyDescent="0.25">
      <c r="A101">
        <v>21</v>
      </c>
      <c r="B101" s="15">
        <v>45163.349878472203</v>
      </c>
      <c r="C101">
        <v>4.743E-2</v>
      </c>
      <c r="D101">
        <v>4.8439999999999997E-2</v>
      </c>
      <c r="E101">
        <v>2.9100000000000001E-2</v>
      </c>
      <c r="F101">
        <v>2.8309999999999998E-2</v>
      </c>
      <c r="G101">
        <v>2.4510000000000001E-2</v>
      </c>
      <c r="H101">
        <v>0.14480000000000001</v>
      </c>
    </row>
    <row r="102" spans="1:8" x14ac:dyDescent="0.25">
      <c r="A102">
        <v>22</v>
      </c>
      <c r="B102" s="15">
        <v>45163.349884259304</v>
      </c>
      <c r="C102">
        <v>4.5850000000000002E-2</v>
      </c>
      <c r="D102">
        <v>4.8329999999999998E-2</v>
      </c>
      <c r="E102">
        <v>2.9919999999999999E-2</v>
      </c>
      <c r="F102">
        <v>2.4150000000000001E-2</v>
      </c>
      <c r="G102">
        <v>2.4969999999999999E-2</v>
      </c>
      <c r="H102">
        <v>0.14649999999999999</v>
      </c>
    </row>
    <row r="103" spans="1:8" x14ac:dyDescent="0.25">
      <c r="A103">
        <v>23</v>
      </c>
      <c r="B103" s="15">
        <v>45163.349890046302</v>
      </c>
      <c r="C103">
        <v>4.9540000000000001E-2</v>
      </c>
      <c r="D103">
        <v>4.8379999999999999E-2</v>
      </c>
      <c r="E103">
        <v>2.9780000000000001E-2</v>
      </c>
      <c r="F103">
        <v>3.0550000000000001E-2</v>
      </c>
      <c r="G103">
        <v>2.5190000000000001E-2</v>
      </c>
      <c r="H103">
        <v>0.14899999999999999</v>
      </c>
    </row>
    <row r="104" spans="1:8" x14ac:dyDescent="0.25">
      <c r="A104">
        <v>24</v>
      </c>
      <c r="B104" s="15">
        <v>45163.3498958333</v>
      </c>
      <c r="C104">
        <v>5.0930000000000003E-2</v>
      </c>
      <c r="D104">
        <v>4.8489999999999998E-2</v>
      </c>
      <c r="E104">
        <v>2.971E-2</v>
      </c>
      <c r="F104">
        <v>2.7320000000000001E-2</v>
      </c>
      <c r="G104">
        <v>3.1060000000000001E-2</v>
      </c>
      <c r="H104">
        <v>0.15970000000000001</v>
      </c>
    </row>
    <row r="105" spans="1:8" x14ac:dyDescent="0.25">
      <c r="A105">
        <v>25</v>
      </c>
      <c r="B105" s="15">
        <v>45163.3499016204</v>
      </c>
      <c r="C105">
        <v>4.8250000000000001E-2</v>
      </c>
      <c r="D105">
        <v>4.8480000000000002E-2</v>
      </c>
      <c r="E105">
        <v>2.5260000000000001E-2</v>
      </c>
      <c r="F105">
        <v>2.8170000000000001E-2</v>
      </c>
      <c r="G105">
        <v>2.9940000000000001E-2</v>
      </c>
      <c r="H105">
        <v>0.13769999999999999</v>
      </c>
    </row>
    <row r="106" spans="1:8" x14ac:dyDescent="0.25">
      <c r="A106">
        <v>26</v>
      </c>
      <c r="B106" s="15">
        <v>45163.349907407399</v>
      </c>
      <c r="C106">
        <v>4.9149999999999999E-2</v>
      </c>
      <c r="D106">
        <v>4.8509999999999998E-2</v>
      </c>
      <c r="E106">
        <v>2.664E-2</v>
      </c>
      <c r="F106">
        <v>2.811E-2</v>
      </c>
      <c r="G106">
        <v>3.0269999999999998E-2</v>
      </c>
      <c r="H106">
        <v>0.1353</v>
      </c>
    </row>
    <row r="107" spans="1:8" x14ac:dyDescent="0.25">
      <c r="A107">
        <v>27</v>
      </c>
      <c r="B107" s="15">
        <v>45163.349913194397</v>
      </c>
      <c r="C107">
        <v>4.6859999999999999E-2</v>
      </c>
      <c r="D107">
        <v>4.845E-2</v>
      </c>
      <c r="E107">
        <v>2.8209999999999999E-2</v>
      </c>
      <c r="F107">
        <v>2.5080000000000002E-2</v>
      </c>
      <c r="G107">
        <v>2.777E-2</v>
      </c>
      <c r="H107">
        <v>0.1338</v>
      </c>
    </row>
    <row r="108" spans="1:8" x14ac:dyDescent="0.25">
      <c r="A108">
        <v>28</v>
      </c>
      <c r="B108" s="15">
        <v>45163.349918981497</v>
      </c>
      <c r="C108">
        <v>4.8419999999999998E-2</v>
      </c>
      <c r="D108">
        <v>4.845E-2</v>
      </c>
      <c r="E108">
        <v>2.6599999999999999E-2</v>
      </c>
      <c r="F108">
        <v>2.912E-2</v>
      </c>
      <c r="G108">
        <v>2.8080000000000001E-2</v>
      </c>
      <c r="H108">
        <v>0.1356</v>
      </c>
    </row>
    <row r="109" spans="1:8" x14ac:dyDescent="0.25">
      <c r="A109">
        <v>29</v>
      </c>
      <c r="B109" s="15">
        <v>45163.349924768503</v>
      </c>
      <c r="C109">
        <v>4.521E-2</v>
      </c>
      <c r="D109">
        <v>4.8340000000000001E-2</v>
      </c>
      <c r="E109">
        <v>2.6579999999999999E-2</v>
      </c>
      <c r="F109">
        <v>2.726E-2</v>
      </c>
      <c r="G109">
        <v>2.4379999999999999E-2</v>
      </c>
      <c r="H109">
        <v>0.13669999999999999</v>
      </c>
    </row>
    <row r="110" spans="1:8" x14ac:dyDescent="0.25">
      <c r="A110">
        <v>30</v>
      </c>
      <c r="B110" s="15">
        <v>45163.349930555603</v>
      </c>
      <c r="C110">
        <v>4.4749999999999998E-2</v>
      </c>
      <c r="D110">
        <v>4.8219999999999999E-2</v>
      </c>
      <c r="E110">
        <v>2.7310000000000001E-2</v>
      </c>
      <c r="F110">
        <v>2.6700000000000002E-2</v>
      </c>
      <c r="G110">
        <v>2.333E-2</v>
      </c>
      <c r="H110">
        <v>0.14510000000000001</v>
      </c>
    </row>
    <row r="111" spans="1:8" x14ac:dyDescent="0.25">
      <c r="A111">
        <v>31</v>
      </c>
      <c r="B111" s="15">
        <v>45163.349936342602</v>
      </c>
      <c r="C111">
        <v>4.4839999999999998E-2</v>
      </c>
      <c r="D111">
        <v>4.8120000000000003E-2</v>
      </c>
      <c r="E111">
        <v>2.7459999999999998E-2</v>
      </c>
      <c r="F111">
        <v>2.3199999999999998E-2</v>
      </c>
      <c r="G111">
        <v>2.6800000000000001E-2</v>
      </c>
      <c r="H111">
        <v>0.1555</v>
      </c>
    </row>
    <row r="112" spans="1:8" x14ac:dyDescent="0.25">
      <c r="A112">
        <v>32</v>
      </c>
      <c r="B112" s="15">
        <v>45163.3499421296</v>
      </c>
      <c r="C112">
        <v>4.6899999999999997E-2</v>
      </c>
      <c r="D112">
        <v>4.8079999999999998E-2</v>
      </c>
      <c r="E112">
        <v>2.9479999999999999E-2</v>
      </c>
      <c r="F112">
        <v>2.5909999999999999E-2</v>
      </c>
      <c r="G112">
        <v>2.5680000000000001E-2</v>
      </c>
      <c r="H112">
        <v>0.1537</v>
      </c>
    </row>
    <row r="113" spans="1:8" x14ac:dyDescent="0.25">
      <c r="A113">
        <v>33</v>
      </c>
      <c r="B113" s="15">
        <v>45163.3499479167</v>
      </c>
      <c r="C113">
        <v>4.9390000000000003E-2</v>
      </c>
      <c r="D113">
        <v>4.8120000000000003E-2</v>
      </c>
      <c r="E113">
        <v>2.5739999999999999E-2</v>
      </c>
      <c r="F113">
        <v>3.3649999999999999E-2</v>
      </c>
      <c r="G113">
        <v>2.538E-2</v>
      </c>
      <c r="H113">
        <v>0.1527</v>
      </c>
    </row>
    <row r="114" spans="1:8" x14ac:dyDescent="0.25">
      <c r="A114">
        <v>34</v>
      </c>
      <c r="B114" s="15">
        <v>45163.349953703699</v>
      </c>
      <c r="C114">
        <v>4.718E-2</v>
      </c>
      <c r="D114">
        <v>4.8090000000000001E-2</v>
      </c>
      <c r="E114">
        <v>2.7400000000000001E-2</v>
      </c>
      <c r="F114">
        <v>2.6839999999999999E-2</v>
      </c>
      <c r="G114">
        <v>2.7470000000000001E-2</v>
      </c>
      <c r="H114">
        <v>0.1542</v>
      </c>
    </row>
    <row r="115" spans="1:8" x14ac:dyDescent="0.25">
      <c r="A115">
        <v>35</v>
      </c>
      <c r="B115" s="15">
        <v>45163.349959490697</v>
      </c>
      <c r="C115">
        <v>4.6929999999999999E-2</v>
      </c>
      <c r="D115">
        <v>4.8059999999999999E-2</v>
      </c>
      <c r="E115">
        <v>2.7349999999999999E-2</v>
      </c>
      <c r="F115">
        <v>2.572E-2</v>
      </c>
      <c r="G115">
        <v>2.8160000000000001E-2</v>
      </c>
      <c r="H115">
        <v>0.1404</v>
      </c>
    </row>
    <row r="116" spans="1:8" x14ac:dyDescent="0.25">
      <c r="A116">
        <v>36</v>
      </c>
      <c r="B116" s="15">
        <v>45163.349965277797</v>
      </c>
      <c r="C116">
        <v>4.922E-2</v>
      </c>
      <c r="D116">
        <v>4.8090000000000001E-2</v>
      </c>
      <c r="E116">
        <v>3.1179999999999999E-2</v>
      </c>
      <c r="F116">
        <v>2.649E-2</v>
      </c>
      <c r="G116">
        <v>2.7380000000000002E-2</v>
      </c>
      <c r="H116">
        <v>0.15279999999999999</v>
      </c>
    </row>
    <row r="117" spans="1:8" x14ac:dyDescent="0.25">
      <c r="A117">
        <v>37</v>
      </c>
      <c r="B117" s="15">
        <v>45163.349971064803</v>
      </c>
      <c r="C117">
        <v>4.8180000000000001E-2</v>
      </c>
      <c r="D117">
        <v>4.8099999999999997E-2</v>
      </c>
      <c r="E117">
        <v>2.981E-2</v>
      </c>
      <c r="F117">
        <v>2.6679999999999999E-2</v>
      </c>
      <c r="G117">
        <v>2.6859999999999998E-2</v>
      </c>
      <c r="H117">
        <v>0.17580000000000001</v>
      </c>
    </row>
    <row r="118" spans="1:8" x14ac:dyDescent="0.25">
      <c r="A118">
        <v>38</v>
      </c>
      <c r="B118" s="15">
        <v>45163.349976851903</v>
      </c>
      <c r="C118">
        <v>4.5850000000000002E-2</v>
      </c>
      <c r="D118">
        <v>4.8039999999999999E-2</v>
      </c>
      <c r="E118">
        <v>2.6509999999999999E-2</v>
      </c>
      <c r="F118">
        <v>2.8299999999999999E-2</v>
      </c>
      <c r="G118">
        <v>2.4469999999999999E-2</v>
      </c>
      <c r="H118">
        <v>0.1449</v>
      </c>
    </row>
    <row r="119" spans="1:8" x14ac:dyDescent="0.25">
      <c r="A119">
        <v>39</v>
      </c>
      <c r="B119" s="15">
        <v>45163.349982638902</v>
      </c>
      <c r="C119">
        <v>4.8000000000000001E-2</v>
      </c>
      <c r="D119">
        <v>4.8039999999999999E-2</v>
      </c>
      <c r="E119">
        <v>2.869E-2</v>
      </c>
      <c r="F119">
        <v>2.8629999999999999E-2</v>
      </c>
      <c r="G119">
        <v>2.5729999999999999E-2</v>
      </c>
      <c r="H119">
        <v>0.14249999999999999</v>
      </c>
    </row>
    <row r="120" spans="1:8" x14ac:dyDescent="0.25">
      <c r="A120">
        <v>40</v>
      </c>
      <c r="B120" s="15">
        <v>45163.3499884259</v>
      </c>
      <c r="C120">
        <v>5.4199999999999998E-2</v>
      </c>
      <c r="D120">
        <v>4.82E-2</v>
      </c>
      <c r="E120">
        <v>3.5709999999999999E-2</v>
      </c>
      <c r="F120">
        <v>2.9260000000000001E-2</v>
      </c>
      <c r="G120">
        <v>2.8389999999999999E-2</v>
      </c>
      <c r="H120">
        <v>0.17299999999999999</v>
      </c>
    </row>
    <row r="121" spans="1:8" x14ac:dyDescent="0.25">
      <c r="A121">
        <v>41</v>
      </c>
      <c r="B121" s="15">
        <v>45163.349994213</v>
      </c>
      <c r="C121">
        <v>4.9869999999999998E-2</v>
      </c>
      <c r="D121">
        <v>4.8239999999999998E-2</v>
      </c>
      <c r="E121">
        <v>3.1260000000000003E-2</v>
      </c>
      <c r="F121">
        <v>2.7779999999999999E-2</v>
      </c>
      <c r="G121">
        <v>2.717E-2</v>
      </c>
      <c r="H121">
        <v>0.154</v>
      </c>
    </row>
    <row r="122" spans="1:8" x14ac:dyDescent="0.25">
      <c r="A122">
        <v>42</v>
      </c>
      <c r="B122" s="15">
        <v>45163.35</v>
      </c>
      <c r="C122">
        <v>5.0189999999999999E-2</v>
      </c>
      <c r="D122">
        <v>4.829E-2</v>
      </c>
      <c r="E122">
        <v>2.9960000000000001E-2</v>
      </c>
      <c r="F122">
        <v>2.6669999999999999E-2</v>
      </c>
      <c r="G122">
        <v>3.0169999999999999E-2</v>
      </c>
      <c r="H122">
        <v>0.15490000000000001</v>
      </c>
    </row>
    <row r="123" spans="1:8" x14ac:dyDescent="0.25">
      <c r="A123">
        <v>43</v>
      </c>
      <c r="B123" s="15">
        <v>45163.350005786997</v>
      </c>
      <c r="C123">
        <v>4.6879999999999998E-2</v>
      </c>
      <c r="D123">
        <v>4.8259999999999997E-2</v>
      </c>
      <c r="E123">
        <v>2.7879999999999999E-2</v>
      </c>
      <c r="F123">
        <v>2.3E-2</v>
      </c>
      <c r="G123">
        <v>2.9860000000000001E-2</v>
      </c>
      <c r="H123">
        <v>0.20830000000000001</v>
      </c>
    </row>
    <row r="124" spans="1:8" x14ac:dyDescent="0.25">
      <c r="A124">
        <v>44</v>
      </c>
      <c r="B124" s="15">
        <v>45163.350011574097</v>
      </c>
      <c r="C124">
        <v>6.5860000000000002E-2</v>
      </c>
      <c r="D124">
        <v>4.8730000000000002E-2</v>
      </c>
      <c r="E124">
        <v>4.7629999999999999E-2</v>
      </c>
      <c r="F124">
        <v>2.5909999999999999E-2</v>
      </c>
      <c r="G124">
        <v>3.739E-2</v>
      </c>
      <c r="H124">
        <v>0.18679999999999999</v>
      </c>
    </row>
    <row r="125" spans="1:8" x14ac:dyDescent="0.25">
      <c r="A125">
        <v>45</v>
      </c>
      <c r="B125" s="15">
        <v>45163.350017361103</v>
      </c>
      <c r="C125">
        <v>5.3589999999999999E-2</v>
      </c>
      <c r="D125">
        <v>4.8840000000000001E-2</v>
      </c>
      <c r="E125">
        <v>3.5909999999999997E-2</v>
      </c>
      <c r="F125">
        <v>2.7890000000000002E-2</v>
      </c>
      <c r="G125">
        <v>2.8379999999999999E-2</v>
      </c>
      <c r="H125">
        <v>0.15529999999999999</v>
      </c>
    </row>
    <row r="126" spans="1:8" x14ac:dyDescent="0.25">
      <c r="A126">
        <v>46</v>
      </c>
      <c r="B126" s="15">
        <v>45163.350023148101</v>
      </c>
      <c r="C126">
        <v>5.525E-2</v>
      </c>
      <c r="D126">
        <v>4.8989999999999999E-2</v>
      </c>
      <c r="E126">
        <v>3.848E-2</v>
      </c>
      <c r="F126">
        <v>2.707E-2</v>
      </c>
      <c r="G126">
        <v>2.8969999999999999E-2</v>
      </c>
      <c r="H126">
        <v>0.16719999999999999</v>
      </c>
    </row>
    <row r="127" spans="1:8" x14ac:dyDescent="0.25">
      <c r="A127">
        <v>47</v>
      </c>
      <c r="B127" s="15">
        <v>45163.350028935201</v>
      </c>
      <c r="C127">
        <v>5.987E-2</v>
      </c>
      <c r="D127">
        <v>4.9250000000000002E-2</v>
      </c>
      <c r="E127">
        <v>3.4209999999999997E-2</v>
      </c>
      <c r="F127">
        <v>3.1060000000000001E-2</v>
      </c>
      <c r="G127">
        <v>3.8080000000000003E-2</v>
      </c>
      <c r="H127">
        <v>0.17710000000000001</v>
      </c>
    </row>
    <row r="128" spans="1:8" x14ac:dyDescent="0.25">
      <c r="A128">
        <v>48</v>
      </c>
      <c r="B128" s="15">
        <v>45163.3500347222</v>
      </c>
      <c r="C128">
        <v>5.3839999999999999E-2</v>
      </c>
      <c r="D128">
        <v>4.9349999999999998E-2</v>
      </c>
      <c r="E128">
        <v>3.3410000000000002E-2</v>
      </c>
      <c r="F128">
        <v>2.477E-2</v>
      </c>
      <c r="G128">
        <v>3.4189999999999998E-2</v>
      </c>
      <c r="H128">
        <v>0.1827</v>
      </c>
    </row>
    <row r="129" spans="1:8" x14ac:dyDescent="0.25">
      <c r="A129">
        <v>49</v>
      </c>
      <c r="B129" s="15">
        <v>45163.3500405093</v>
      </c>
      <c r="C129">
        <v>6.2219999999999998E-2</v>
      </c>
      <c r="D129">
        <v>4.9639999999999997E-2</v>
      </c>
      <c r="E129">
        <v>4.0079999999999998E-2</v>
      </c>
      <c r="F129">
        <v>2.75E-2</v>
      </c>
      <c r="G129">
        <v>3.884E-2</v>
      </c>
      <c r="H129">
        <v>0.1885</v>
      </c>
    </row>
    <row r="130" spans="1:8" x14ac:dyDescent="0.25">
      <c r="A130">
        <v>50</v>
      </c>
      <c r="B130" s="15">
        <v>45163.350046296298</v>
      </c>
      <c r="C130">
        <v>5.203E-2</v>
      </c>
      <c r="D130">
        <v>4.9689999999999998E-2</v>
      </c>
      <c r="E130">
        <v>3.4329999999999999E-2</v>
      </c>
      <c r="F130">
        <v>2.793E-2</v>
      </c>
      <c r="G130">
        <v>2.7359999999999999E-2</v>
      </c>
      <c r="H130">
        <v>0.18160000000000001</v>
      </c>
    </row>
    <row r="131" spans="1:8" x14ac:dyDescent="0.25">
      <c r="A131">
        <v>51</v>
      </c>
      <c r="B131" s="15">
        <v>45163.350052083297</v>
      </c>
      <c r="C131">
        <v>6.5390000000000004E-2</v>
      </c>
      <c r="D131">
        <v>5.0049999999999997E-2</v>
      </c>
      <c r="E131">
        <v>4.8829999999999998E-2</v>
      </c>
      <c r="F131">
        <v>2.7730000000000001E-2</v>
      </c>
      <c r="G131">
        <v>3.3489999999999999E-2</v>
      </c>
      <c r="H131">
        <v>0.1933</v>
      </c>
    </row>
    <row r="132" spans="1:8" x14ac:dyDescent="0.25">
      <c r="A132">
        <v>52</v>
      </c>
      <c r="B132" s="15">
        <v>45163.350057870397</v>
      </c>
      <c r="C132">
        <v>6.2530000000000002E-2</v>
      </c>
      <c r="D132">
        <v>5.0319999999999997E-2</v>
      </c>
      <c r="E132">
        <v>4.027E-2</v>
      </c>
      <c r="F132">
        <v>3.1230000000000001E-2</v>
      </c>
      <c r="G132">
        <v>3.6240000000000001E-2</v>
      </c>
      <c r="H132">
        <v>0.2107</v>
      </c>
    </row>
    <row r="133" spans="1:8" x14ac:dyDescent="0.25">
      <c r="A133">
        <v>53</v>
      </c>
      <c r="B133" s="15">
        <v>45163.350063657403</v>
      </c>
      <c r="C133">
        <v>6.3670000000000004E-2</v>
      </c>
      <c r="D133">
        <v>5.0599999999999999E-2</v>
      </c>
      <c r="E133">
        <v>4.2840000000000003E-2</v>
      </c>
      <c r="F133">
        <v>3.074E-2</v>
      </c>
      <c r="G133">
        <v>3.569E-2</v>
      </c>
      <c r="H133">
        <v>0.14979999999999999</v>
      </c>
    </row>
    <row r="134" spans="1:8" x14ac:dyDescent="0.25">
      <c r="A134">
        <v>54</v>
      </c>
      <c r="B134" s="15">
        <v>45163.350069444401</v>
      </c>
      <c r="C134">
        <v>6.7150000000000001E-2</v>
      </c>
      <c r="D134">
        <v>5.0959999999999998E-2</v>
      </c>
      <c r="E134">
        <v>5.0470000000000001E-2</v>
      </c>
      <c r="F134">
        <v>2.7449999999999999E-2</v>
      </c>
      <c r="G134">
        <v>3.4770000000000002E-2</v>
      </c>
      <c r="H134">
        <v>0.2253</v>
      </c>
    </row>
    <row r="135" spans="1:8" x14ac:dyDescent="0.25">
      <c r="A135">
        <v>55</v>
      </c>
      <c r="B135" s="15">
        <v>45163.350075231501</v>
      </c>
      <c r="C135">
        <v>5.3749999999999999E-2</v>
      </c>
      <c r="D135">
        <v>5.101E-2</v>
      </c>
      <c r="E135">
        <v>3.7510000000000002E-2</v>
      </c>
      <c r="F135">
        <v>2.7060000000000001E-2</v>
      </c>
      <c r="G135">
        <v>2.7380000000000002E-2</v>
      </c>
      <c r="H135">
        <v>0.15429999999999999</v>
      </c>
    </row>
    <row r="136" spans="1:8" x14ac:dyDescent="0.25">
      <c r="A136">
        <v>56</v>
      </c>
      <c r="B136" s="15">
        <v>45163.3500810185</v>
      </c>
      <c r="C136">
        <v>6.1690000000000002E-2</v>
      </c>
      <c r="D136">
        <v>5.1220000000000002E-2</v>
      </c>
      <c r="E136">
        <v>4.5569999999999999E-2</v>
      </c>
      <c r="F136">
        <v>2.5090000000000001E-2</v>
      </c>
      <c r="G136">
        <v>3.3160000000000002E-2</v>
      </c>
      <c r="H136">
        <v>0.18290000000000001</v>
      </c>
    </row>
    <row r="137" spans="1:8" x14ac:dyDescent="0.25">
      <c r="A137">
        <v>57</v>
      </c>
      <c r="B137" s="15">
        <v>45163.3500868056</v>
      </c>
      <c r="C137">
        <v>4.854E-2</v>
      </c>
      <c r="D137">
        <v>5.117E-2</v>
      </c>
      <c r="E137">
        <v>2.9239999999999999E-2</v>
      </c>
      <c r="F137">
        <v>2.504E-2</v>
      </c>
      <c r="G137">
        <v>2.9569999999999999E-2</v>
      </c>
      <c r="H137">
        <v>0.2</v>
      </c>
    </row>
    <row r="138" spans="1:8" x14ac:dyDescent="0.25">
      <c r="A138">
        <v>58</v>
      </c>
      <c r="B138" s="15">
        <v>45163.350092592598</v>
      </c>
      <c r="C138">
        <v>6.6390000000000005E-2</v>
      </c>
      <c r="D138">
        <v>5.1470000000000002E-2</v>
      </c>
      <c r="E138">
        <v>4.4560000000000002E-2</v>
      </c>
      <c r="F138">
        <v>2.6259999999999999E-2</v>
      </c>
      <c r="G138">
        <v>4.1610000000000001E-2</v>
      </c>
      <c r="H138">
        <v>0.19889999999999999</v>
      </c>
    </row>
    <row r="139" spans="1:8" x14ac:dyDescent="0.25">
      <c r="A139">
        <v>59</v>
      </c>
      <c r="B139" s="15">
        <v>45163.350098379597</v>
      </c>
      <c r="C139">
        <v>5.5719999999999999E-2</v>
      </c>
      <c r="D139">
        <v>5.1549999999999999E-2</v>
      </c>
      <c r="E139">
        <v>3.5029999999999999E-2</v>
      </c>
      <c r="F139">
        <v>2.664E-2</v>
      </c>
      <c r="G139">
        <v>3.4180000000000002E-2</v>
      </c>
      <c r="H139">
        <v>0.1696</v>
      </c>
    </row>
    <row r="140" spans="1:8" x14ac:dyDescent="0.25">
      <c r="A140">
        <v>60</v>
      </c>
      <c r="B140" s="15">
        <v>45163.350104166697</v>
      </c>
      <c r="C140">
        <v>5.1470000000000002E-2</v>
      </c>
      <c r="D140">
        <v>5.1549999999999999E-2</v>
      </c>
      <c r="E140">
        <v>2.7879999999999999E-2</v>
      </c>
      <c r="F140">
        <v>2.6780000000000002E-2</v>
      </c>
      <c r="G140">
        <v>3.3989999999999999E-2</v>
      </c>
      <c r="H140">
        <v>0.14860000000000001</v>
      </c>
    </row>
    <row r="141" spans="1:8" x14ac:dyDescent="0.25">
      <c r="A141">
        <v>61</v>
      </c>
      <c r="B141" s="15">
        <v>45163.350109953702</v>
      </c>
      <c r="C141">
        <v>4.9079999999999999E-2</v>
      </c>
      <c r="D141">
        <v>5.151E-2</v>
      </c>
      <c r="E141">
        <v>3.2730000000000002E-2</v>
      </c>
      <c r="F141">
        <v>2.6960000000000001E-2</v>
      </c>
      <c r="G141">
        <v>2.47E-2</v>
      </c>
      <c r="H141">
        <v>0.14330000000000001</v>
      </c>
    </row>
    <row r="142" spans="1:8" x14ac:dyDescent="0.25">
      <c r="A142">
        <v>62</v>
      </c>
      <c r="B142" s="15">
        <v>45163.350115740701</v>
      </c>
      <c r="C142">
        <v>4.9660000000000003E-2</v>
      </c>
      <c r="D142">
        <v>5.1479999999999998E-2</v>
      </c>
      <c r="E142">
        <v>3.1550000000000002E-2</v>
      </c>
      <c r="F142">
        <v>2.3060000000000001E-2</v>
      </c>
      <c r="G142">
        <v>3.0630000000000001E-2</v>
      </c>
      <c r="H142">
        <v>0.14169999999999999</v>
      </c>
    </row>
    <row r="143" spans="1:8" x14ac:dyDescent="0.25">
      <c r="A143">
        <v>63</v>
      </c>
      <c r="B143" s="15">
        <v>45163.350121527801</v>
      </c>
      <c r="C143">
        <v>4.9730000000000003E-2</v>
      </c>
      <c r="D143">
        <v>5.1450000000000003E-2</v>
      </c>
      <c r="E143">
        <v>3.2140000000000002E-2</v>
      </c>
      <c r="F143">
        <v>2.7089999999999999E-2</v>
      </c>
      <c r="G143">
        <v>2.656E-2</v>
      </c>
      <c r="H143">
        <v>0.13600000000000001</v>
      </c>
    </row>
    <row r="144" spans="1:8" x14ac:dyDescent="0.25">
      <c r="A144">
        <v>64</v>
      </c>
      <c r="B144" s="15">
        <v>45163.350127314799</v>
      </c>
      <c r="C144">
        <v>4.795E-2</v>
      </c>
      <c r="D144">
        <v>5.1400000000000001E-2</v>
      </c>
      <c r="E144">
        <v>2.6880000000000001E-2</v>
      </c>
      <c r="F144">
        <v>2.7689999999999999E-2</v>
      </c>
      <c r="G144">
        <v>2.845E-2</v>
      </c>
      <c r="H144">
        <v>0.1482</v>
      </c>
    </row>
    <row r="145" spans="1:8" x14ac:dyDescent="0.25">
      <c r="A145">
        <v>65</v>
      </c>
      <c r="B145" s="15">
        <v>45163.350133101798</v>
      </c>
      <c r="C145">
        <v>6.5979999999999997E-2</v>
      </c>
      <c r="D145">
        <v>5.1650000000000001E-2</v>
      </c>
      <c r="E145">
        <v>4.614E-2</v>
      </c>
      <c r="F145">
        <v>2.7740000000000001E-2</v>
      </c>
      <c r="G145">
        <v>3.814E-2</v>
      </c>
      <c r="H145">
        <v>0.18529999999999999</v>
      </c>
    </row>
    <row r="146" spans="1:8" x14ac:dyDescent="0.25">
      <c r="A146">
        <v>66</v>
      </c>
      <c r="B146" s="15">
        <v>45163.350138888898</v>
      </c>
      <c r="C146">
        <v>6.1690000000000002E-2</v>
      </c>
      <c r="D146">
        <v>5.1819999999999998E-2</v>
      </c>
      <c r="E146">
        <v>3.8219999999999997E-2</v>
      </c>
      <c r="F146">
        <v>3.124E-2</v>
      </c>
      <c r="G146">
        <v>3.6999999999999998E-2</v>
      </c>
      <c r="H146">
        <v>0.19470000000000001</v>
      </c>
    </row>
    <row r="147" spans="1:8" x14ac:dyDescent="0.25">
      <c r="A147">
        <v>67</v>
      </c>
      <c r="B147" s="15">
        <v>45163.350144675896</v>
      </c>
      <c r="C147">
        <v>5.6279999999999997E-2</v>
      </c>
      <c r="D147">
        <v>5.1889999999999999E-2</v>
      </c>
      <c r="E147">
        <v>3.6240000000000001E-2</v>
      </c>
      <c r="F147">
        <v>2.9940000000000001E-2</v>
      </c>
      <c r="G147">
        <v>3.0960000000000001E-2</v>
      </c>
      <c r="H147">
        <v>0.16489999999999999</v>
      </c>
    </row>
    <row r="148" spans="1:8" x14ac:dyDescent="0.25">
      <c r="A148">
        <v>68</v>
      </c>
      <c r="B148" s="15">
        <v>45163.350150462997</v>
      </c>
      <c r="C148">
        <v>6.9809999999999997E-2</v>
      </c>
      <c r="D148">
        <v>5.2200000000000003E-2</v>
      </c>
      <c r="E148">
        <v>4.9279999999999997E-2</v>
      </c>
      <c r="F148">
        <v>2.9919999999999999E-2</v>
      </c>
      <c r="G148">
        <v>3.9370000000000002E-2</v>
      </c>
      <c r="H148">
        <v>0.20319999999999999</v>
      </c>
    </row>
    <row r="149" spans="1:8" x14ac:dyDescent="0.25">
      <c r="A149">
        <v>69</v>
      </c>
      <c r="B149" s="15">
        <v>45163.350156250002</v>
      </c>
      <c r="C149">
        <v>5.8020000000000002E-2</v>
      </c>
      <c r="D149">
        <v>5.2290000000000003E-2</v>
      </c>
      <c r="E149">
        <v>3.9390000000000001E-2</v>
      </c>
      <c r="F149">
        <v>2.5229999999999999E-2</v>
      </c>
      <c r="G149">
        <v>3.4329999999999999E-2</v>
      </c>
      <c r="H149">
        <v>0.1915</v>
      </c>
    </row>
    <row r="150" spans="1:8" x14ac:dyDescent="0.25">
      <c r="A150">
        <v>70</v>
      </c>
      <c r="B150" s="15">
        <v>45163.350162037001</v>
      </c>
      <c r="C150">
        <v>6.1890000000000001E-2</v>
      </c>
      <c r="D150">
        <v>5.2440000000000001E-2</v>
      </c>
      <c r="E150">
        <v>4.1110000000000001E-2</v>
      </c>
      <c r="F150">
        <v>2.912E-2</v>
      </c>
      <c r="G150">
        <v>3.594E-2</v>
      </c>
      <c r="H150">
        <v>0.31969999999999998</v>
      </c>
    </row>
    <row r="151" spans="1:8" x14ac:dyDescent="0.25">
      <c r="A151">
        <v>71</v>
      </c>
      <c r="B151" s="15">
        <v>45163.350167824101</v>
      </c>
      <c r="C151">
        <v>0.1164</v>
      </c>
      <c r="D151">
        <v>5.3870000000000001E-2</v>
      </c>
      <c r="E151">
        <v>8.4169999999999995E-2</v>
      </c>
      <c r="F151">
        <v>3.322E-2</v>
      </c>
      <c r="G151">
        <v>7.3200000000000001E-2</v>
      </c>
      <c r="H151">
        <v>0.32879999999999998</v>
      </c>
    </row>
    <row r="152" spans="1:8" x14ac:dyDescent="0.25">
      <c r="A152">
        <v>72</v>
      </c>
      <c r="B152" s="15">
        <v>45163.350173611099</v>
      </c>
      <c r="C152">
        <v>0.121</v>
      </c>
      <c r="D152">
        <v>5.5359999999999999E-2</v>
      </c>
      <c r="E152">
        <v>8.2739999999999994E-2</v>
      </c>
      <c r="F152">
        <v>3.4369999999999998E-2</v>
      </c>
      <c r="G152">
        <v>8.1320000000000003E-2</v>
      </c>
      <c r="H152">
        <v>0.34150000000000003</v>
      </c>
    </row>
    <row r="153" spans="1:8" x14ac:dyDescent="0.25">
      <c r="A153">
        <v>73</v>
      </c>
      <c r="B153" s="15">
        <v>45163.350179398098</v>
      </c>
      <c r="C153">
        <v>6.6009999999999999E-2</v>
      </c>
      <c r="D153">
        <v>5.552E-2</v>
      </c>
      <c r="E153">
        <v>4.743E-2</v>
      </c>
      <c r="F153">
        <v>2.7220000000000001E-2</v>
      </c>
      <c r="G153">
        <v>3.6970000000000003E-2</v>
      </c>
      <c r="H153">
        <v>0.29289999999999999</v>
      </c>
    </row>
    <row r="154" spans="1:8" x14ac:dyDescent="0.25">
      <c r="A154">
        <v>74</v>
      </c>
      <c r="B154" s="15">
        <v>45163.350185185198</v>
      </c>
      <c r="C154">
        <v>8.8830000000000006E-2</v>
      </c>
      <c r="D154">
        <v>5.6099999999999997E-2</v>
      </c>
      <c r="E154">
        <v>6.6640000000000005E-2</v>
      </c>
      <c r="F154">
        <v>2.6890000000000001E-2</v>
      </c>
      <c r="G154">
        <v>5.2220000000000003E-2</v>
      </c>
      <c r="H154">
        <v>0.20749999999999999</v>
      </c>
    </row>
    <row r="155" spans="1:8" x14ac:dyDescent="0.25">
      <c r="A155">
        <v>75</v>
      </c>
      <c r="B155" s="15">
        <v>45163.350190972204</v>
      </c>
      <c r="C155">
        <v>6.411E-2</v>
      </c>
      <c r="D155">
        <v>5.6219999999999999E-2</v>
      </c>
      <c r="E155">
        <v>4.1070000000000002E-2</v>
      </c>
      <c r="F155">
        <v>2.954E-2</v>
      </c>
      <c r="G155">
        <v>3.9379999999999998E-2</v>
      </c>
      <c r="H155">
        <v>0.18060000000000001</v>
      </c>
    </row>
    <row r="156" spans="1:8" x14ac:dyDescent="0.25">
      <c r="A156">
        <v>76</v>
      </c>
      <c r="B156" s="15">
        <v>45163.350196759297</v>
      </c>
      <c r="C156">
        <v>7.936E-2</v>
      </c>
      <c r="D156">
        <v>5.6579999999999998E-2</v>
      </c>
      <c r="E156">
        <v>5.5280000000000003E-2</v>
      </c>
      <c r="F156">
        <v>2.6440000000000002E-2</v>
      </c>
      <c r="G156">
        <v>5.0430000000000003E-2</v>
      </c>
      <c r="H156">
        <v>0.31869999999999998</v>
      </c>
    </row>
    <row r="157" spans="1:8" x14ac:dyDescent="0.25">
      <c r="A157">
        <v>77</v>
      </c>
      <c r="B157" s="15">
        <v>45163.350202546302</v>
      </c>
      <c r="C157">
        <v>9.4939999999999997E-2</v>
      </c>
      <c r="D157">
        <v>5.7239999999999999E-2</v>
      </c>
      <c r="E157">
        <v>6.447E-2</v>
      </c>
      <c r="F157">
        <v>2.8320000000000001E-2</v>
      </c>
      <c r="G157">
        <v>6.368E-2</v>
      </c>
      <c r="H157">
        <v>0.20300000000000001</v>
      </c>
    </row>
    <row r="158" spans="1:8" x14ac:dyDescent="0.25">
      <c r="A158">
        <v>78</v>
      </c>
      <c r="B158" s="15">
        <v>45163.350208333301</v>
      </c>
      <c r="C158">
        <v>6.3810000000000006E-2</v>
      </c>
      <c r="D158">
        <v>5.7329999999999999E-2</v>
      </c>
      <c r="E158">
        <v>3.9699999999999999E-2</v>
      </c>
      <c r="F158">
        <v>2.7279999999999999E-2</v>
      </c>
      <c r="G158">
        <v>4.1840000000000002E-2</v>
      </c>
      <c r="H158">
        <v>0.2092</v>
      </c>
    </row>
    <row r="159" spans="1:8" x14ac:dyDescent="0.25">
      <c r="A159">
        <v>79</v>
      </c>
      <c r="B159" s="15">
        <v>45163.350214120401</v>
      </c>
      <c r="C159">
        <v>6.5850000000000006E-2</v>
      </c>
      <c r="D159">
        <v>5.7450000000000001E-2</v>
      </c>
      <c r="E159">
        <v>4.7260000000000003E-2</v>
      </c>
      <c r="F159">
        <v>2.8639999999999999E-2</v>
      </c>
      <c r="G159">
        <v>3.5830000000000001E-2</v>
      </c>
      <c r="H159">
        <v>0.21010000000000001</v>
      </c>
    </row>
    <row r="160" spans="1:8" x14ac:dyDescent="0.25">
      <c r="A160">
        <v>80</v>
      </c>
      <c r="B160" s="15">
        <v>45163.350219907399</v>
      </c>
      <c r="C160">
        <v>6.0539999999999997E-2</v>
      </c>
      <c r="D160">
        <v>5.7489999999999999E-2</v>
      </c>
      <c r="E160">
        <v>4.4850000000000001E-2</v>
      </c>
      <c r="F160">
        <v>2.811E-2</v>
      </c>
      <c r="G160">
        <v>2.9399999999999999E-2</v>
      </c>
      <c r="H160">
        <v>0.20610000000000001</v>
      </c>
    </row>
    <row r="161" spans="1:8" x14ac:dyDescent="0.25">
      <c r="A161">
        <v>81</v>
      </c>
      <c r="B161" s="15">
        <v>45163.350225694398</v>
      </c>
      <c r="C161">
        <v>6.5839999999999996E-2</v>
      </c>
      <c r="D161">
        <v>5.7599999999999998E-2</v>
      </c>
      <c r="E161">
        <v>5.0540000000000002E-2</v>
      </c>
      <c r="F161">
        <v>2.5049999999999999E-2</v>
      </c>
      <c r="G161">
        <v>3.3959999999999997E-2</v>
      </c>
      <c r="H161">
        <v>0.17960000000000001</v>
      </c>
    </row>
    <row r="162" spans="1:8" x14ac:dyDescent="0.25">
      <c r="A162">
        <v>82</v>
      </c>
      <c r="B162" s="15">
        <v>45163.350231481498</v>
      </c>
      <c r="C162">
        <v>9.5350000000000004E-2</v>
      </c>
      <c r="D162">
        <v>5.8209999999999998E-2</v>
      </c>
      <c r="E162">
        <v>8.473E-2</v>
      </c>
      <c r="F162">
        <v>2.5610000000000001E-2</v>
      </c>
      <c r="G162">
        <v>3.5439999999999999E-2</v>
      </c>
      <c r="H162">
        <v>0.29970000000000002</v>
      </c>
    </row>
    <row r="163" spans="1:8" x14ac:dyDescent="0.25">
      <c r="A163">
        <v>83</v>
      </c>
      <c r="B163" s="15">
        <v>45163.350237268503</v>
      </c>
      <c r="C163">
        <v>6.9900000000000004E-2</v>
      </c>
      <c r="D163">
        <v>5.8360000000000002E-2</v>
      </c>
      <c r="E163">
        <v>5.6660000000000002E-2</v>
      </c>
      <c r="F163">
        <v>2.734E-2</v>
      </c>
      <c r="G163">
        <v>3.0460000000000001E-2</v>
      </c>
      <c r="H163">
        <v>0.24779999999999999</v>
      </c>
    </row>
    <row r="164" spans="1:8" x14ac:dyDescent="0.25">
      <c r="A164">
        <v>84</v>
      </c>
      <c r="B164" s="15">
        <v>45163.350243055596</v>
      </c>
      <c r="C164">
        <v>6.173E-2</v>
      </c>
      <c r="D164">
        <v>5.8400000000000001E-2</v>
      </c>
      <c r="E164">
        <v>4.7329999999999997E-2</v>
      </c>
      <c r="F164">
        <v>2.682E-2</v>
      </c>
      <c r="G164">
        <v>2.9170000000000001E-2</v>
      </c>
      <c r="H164">
        <v>0.15509999999999999</v>
      </c>
    </row>
    <row r="165" spans="1:8" x14ac:dyDescent="0.25">
      <c r="A165">
        <v>85</v>
      </c>
      <c r="B165" s="15">
        <v>45163.350248842602</v>
      </c>
      <c r="C165">
        <v>5.1929999999999997E-2</v>
      </c>
      <c r="D165">
        <v>5.833E-2</v>
      </c>
      <c r="E165">
        <v>2.9489999999999999E-2</v>
      </c>
      <c r="F165">
        <v>3.4209999999999997E-2</v>
      </c>
      <c r="G165">
        <v>2.562E-2</v>
      </c>
      <c r="H165">
        <v>0.15540000000000001</v>
      </c>
    </row>
    <row r="166" spans="1:8" x14ac:dyDescent="0.25">
      <c r="A166">
        <v>86</v>
      </c>
      <c r="B166" s="15">
        <v>45163.3502546296</v>
      </c>
      <c r="C166">
        <v>5.314E-2</v>
      </c>
      <c r="D166">
        <v>5.8270000000000002E-2</v>
      </c>
      <c r="E166">
        <v>3.6150000000000002E-2</v>
      </c>
      <c r="F166">
        <v>2.7709999999999999E-2</v>
      </c>
      <c r="G166">
        <v>2.7369999999999998E-2</v>
      </c>
      <c r="H166">
        <v>0.2223</v>
      </c>
    </row>
    <row r="167" spans="1:8" x14ac:dyDescent="0.25">
      <c r="A167">
        <v>87</v>
      </c>
      <c r="B167" s="15">
        <v>45163.350260416701</v>
      </c>
      <c r="C167">
        <v>7.4020000000000002E-2</v>
      </c>
      <c r="D167">
        <v>5.8479999999999997E-2</v>
      </c>
      <c r="E167">
        <v>5.484E-2</v>
      </c>
      <c r="F167">
        <v>2.8549999999999999E-2</v>
      </c>
      <c r="G167">
        <v>4.07E-2</v>
      </c>
      <c r="H167">
        <v>0.192</v>
      </c>
    </row>
    <row r="168" spans="1:8" x14ac:dyDescent="0.25">
      <c r="A168">
        <v>88</v>
      </c>
      <c r="B168" s="15">
        <v>45163.350266203699</v>
      </c>
      <c r="C168">
        <v>6.2619999999999995E-2</v>
      </c>
      <c r="D168">
        <v>5.8529999999999999E-2</v>
      </c>
      <c r="E168">
        <v>4.002E-2</v>
      </c>
      <c r="F168">
        <v>2.6929999999999999E-2</v>
      </c>
      <c r="G168">
        <v>3.993E-2</v>
      </c>
      <c r="H168">
        <v>0.1898</v>
      </c>
    </row>
    <row r="169" spans="1:8" x14ac:dyDescent="0.25">
      <c r="A169">
        <v>89</v>
      </c>
      <c r="B169" s="15">
        <v>45163.350271990697</v>
      </c>
      <c r="C169">
        <v>6.0490000000000002E-2</v>
      </c>
      <c r="D169">
        <v>5.8549999999999998E-2</v>
      </c>
      <c r="E169">
        <v>3.5810000000000002E-2</v>
      </c>
      <c r="F169">
        <v>3.0859999999999999E-2</v>
      </c>
      <c r="G169">
        <v>3.7740000000000003E-2</v>
      </c>
      <c r="H169">
        <v>0.2082</v>
      </c>
    </row>
    <row r="170" spans="1:8" x14ac:dyDescent="0.25">
      <c r="A170">
        <v>90</v>
      </c>
      <c r="B170" s="15">
        <v>45163.350277777798</v>
      </c>
      <c r="C170">
        <v>7.4410000000000004E-2</v>
      </c>
      <c r="D170">
        <v>5.8749999999999997E-2</v>
      </c>
      <c r="E170">
        <v>4.5670000000000002E-2</v>
      </c>
      <c r="F170">
        <v>2.6290000000000001E-2</v>
      </c>
      <c r="G170">
        <v>5.2540000000000003E-2</v>
      </c>
      <c r="H170">
        <v>0.24210000000000001</v>
      </c>
    </row>
    <row r="171" spans="1:8" x14ac:dyDescent="0.25">
      <c r="A171">
        <v>91</v>
      </c>
      <c r="B171" s="15">
        <v>45163.350283564803</v>
      </c>
      <c r="C171">
        <v>0.12559999999999999</v>
      </c>
      <c r="D171">
        <v>5.9889999999999999E-2</v>
      </c>
      <c r="E171">
        <v>8.8039999999999993E-2</v>
      </c>
      <c r="F171">
        <v>2.7289999999999998E-2</v>
      </c>
      <c r="G171">
        <v>8.5279999999999995E-2</v>
      </c>
      <c r="H171">
        <v>0.4042</v>
      </c>
    </row>
    <row r="172" spans="1:8" x14ac:dyDescent="0.25">
      <c r="A172">
        <v>92</v>
      </c>
      <c r="B172" s="15">
        <v>45163.350289351903</v>
      </c>
      <c r="C172">
        <v>7.1059999999999998E-2</v>
      </c>
      <c r="D172">
        <v>6.0019999999999997E-2</v>
      </c>
      <c r="E172">
        <v>4.4990000000000002E-2</v>
      </c>
      <c r="F172">
        <v>2.7400000000000001E-2</v>
      </c>
      <c r="G172">
        <v>4.7690000000000003E-2</v>
      </c>
      <c r="H172">
        <v>0.19889999999999999</v>
      </c>
    </row>
    <row r="173" spans="1:8" x14ac:dyDescent="0.25">
      <c r="A173">
        <v>93</v>
      </c>
      <c r="B173" s="15">
        <v>45163.350295138902</v>
      </c>
      <c r="C173">
        <v>5.663E-2</v>
      </c>
      <c r="D173">
        <v>5.9990000000000002E-2</v>
      </c>
      <c r="E173">
        <v>3.3250000000000002E-2</v>
      </c>
      <c r="F173">
        <v>2.7349999999999999E-2</v>
      </c>
      <c r="G173">
        <v>3.6790000000000003E-2</v>
      </c>
      <c r="H173">
        <v>0.1532</v>
      </c>
    </row>
    <row r="174" spans="1:8" x14ac:dyDescent="0.25">
      <c r="A174">
        <v>94</v>
      </c>
      <c r="B174" s="15">
        <v>45163.3503009259</v>
      </c>
      <c r="C174">
        <v>8.9950000000000002E-2</v>
      </c>
      <c r="D174">
        <v>6.0380000000000003E-2</v>
      </c>
      <c r="E174">
        <v>6.2579999999999997E-2</v>
      </c>
      <c r="F174">
        <v>3.381E-2</v>
      </c>
      <c r="G174">
        <v>5.5070000000000001E-2</v>
      </c>
      <c r="H174">
        <v>0.26790000000000003</v>
      </c>
    </row>
    <row r="175" spans="1:8" x14ac:dyDescent="0.25">
      <c r="A175">
        <v>95</v>
      </c>
      <c r="B175" s="15">
        <v>45163.350306713</v>
      </c>
      <c r="C175">
        <v>7.3179999999999995E-2</v>
      </c>
      <c r="D175">
        <v>6.053E-2</v>
      </c>
      <c r="E175">
        <v>4.3130000000000002E-2</v>
      </c>
      <c r="F175">
        <v>2.962E-2</v>
      </c>
      <c r="G175">
        <v>5.117E-2</v>
      </c>
      <c r="H175">
        <v>0.26319999999999999</v>
      </c>
    </row>
    <row r="176" spans="1:8" x14ac:dyDescent="0.25">
      <c r="A176">
        <v>96</v>
      </c>
      <c r="B176" s="15">
        <v>45163.350312499999</v>
      </c>
      <c r="C176">
        <v>7.986E-2</v>
      </c>
      <c r="D176">
        <v>6.0769999999999998E-2</v>
      </c>
      <c r="E176">
        <v>5.2429999999999997E-2</v>
      </c>
      <c r="F176">
        <v>3.0599999999999999E-2</v>
      </c>
      <c r="G176">
        <v>5.1889999999999999E-2</v>
      </c>
      <c r="H176">
        <v>0.25209999999999999</v>
      </c>
    </row>
    <row r="177" spans="1:8" x14ac:dyDescent="0.25">
      <c r="A177">
        <v>97</v>
      </c>
      <c r="B177" s="15">
        <v>45163.350318286997</v>
      </c>
      <c r="C177">
        <v>8.9429999999999996E-2</v>
      </c>
      <c r="D177">
        <v>6.1129999999999997E-2</v>
      </c>
      <c r="E177">
        <v>7.7710000000000001E-2</v>
      </c>
      <c r="F177">
        <v>2.7230000000000001E-2</v>
      </c>
      <c r="G177">
        <v>3.49E-2</v>
      </c>
      <c r="H177">
        <v>0.25459999999999999</v>
      </c>
    </row>
    <row r="178" spans="1:8" x14ac:dyDescent="0.25">
      <c r="A178">
        <v>98</v>
      </c>
      <c r="B178" s="15">
        <v>45163.350324074097</v>
      </c>
      <c r="C178">
        <v>7.2330000000000005E-2</v>
      </c>
      <c r="D178">
        <v>6.1260000000000002E-2</v>
      </c>
      <c r="E178">
        <v>5.4370000000000002E-2</v>
      </c>
      <c r="F178">
        <v>2.954E-2</v>
      </c>
      <c r="G178">
        <v>3.746E-2</v>
      </c>
      <c r="H178">
        <v>0.28889999999999999</v>
      </c>
    </row>
    <row r="179" spans="1:8" x14ac:dyDescent="0.25">
      <c r="A179">
        <v>99</v>
      </c>
      <c r="B179" s="15">
        <v>45163.350329861103</v>
      </c>
      <c r="C179">
        <v>8.2519999999999996E-2</v>
      </c>
      <c r="D179">
        <v>6.1510000000000002E-2</v>
      </c>
      <c r="E179">
        <v>6.5839999999999996E-2</v>
      </c>
      <c r="F179">
        <v>2.6540000000000001E-2</v>
      </c>
      <c r="G179">
        <v>4.2070000000000003E-2</v>
      </c>
      <c r="H179">
        <v>0.19070000000000001</v>
      </c>
    </row>
    <row r="180" spans="1:8" x14ac:dyDescent="0.25">
      <c r="A180">
        <v>100</v>
      </c>
      <c r="B180" s="15">
        <v>45163.350335648101</v>
      </c>
      <c r="C180">
        <v>6.9690000000000002E-2</v>
      </c>
      <c r="D180">
        <v>6.1589999999999999E-2</v>
      </c>
      <c r="E180">
        <v>5.373E-2</v>
      </c>
      <c r="F180">
        <v>2.7449999999999999E-2</v>
      </c>
      <c r="G180">
        <v>3.4869999999999998E-2</v>
      </c>
      <c r="H180">
        <v>0.18049999999999999</v>
      </c>
    </row>
    <row r="181" spans="1:8" x14ac:dyDescent="0.25">
      <c r="A181">
        <v>101</v>
      </c>
      <c r="B181" s="15">
        <v>45163.350341435202</v>
      </c>
      <c r="C181">
        <v>4.777E-2</v>
      </c>
      <c r="D181">
        <v>6.1469999999999997E-2</v>
      </c>
      <c r="E181">
        <v>2.9069999999999999E-2</v>
      </c>
      <c r="F181">
        <v>2.5489999999999999E-2</v>
      </c>
      <c r="G181">
        <v>2.8060000000000002E-2</v>
      </c>
      <c r="H181">
        <v>0.18590000000000001</v>
      </c>
    </row>
    <row r="182" spans="1:8" x14ac:dyDescent="0.25">
      <c r="A182">
        <v>102</v>
      </c>
      <c r="B182" s="15">
        <v>45163.3503472222</v>
      </c>
      <c r="C182">
        <v>6.658E-2</v>
      </c>
      <c r="D182">
        <v>6.1519999999999998E-2</v>
      </c>
      <c r="E182">
        <v>5.2229999999999999E-2</v>
      </c>
      <c r="F182">
        <v>2.5600000000000001E-2</v>
      </c>
      <c r="G182">
        <v>3.2399999999999998E-2</v>
      </c>
      <c r="H182">
        <v>0.192</v>
      </c>
    </row>
    <row r="183" spans="1:8" x14ac:dyDescent="0.25">
      <c r="A183">
        <v>103</v>
      </c>
      <c r="B183" s="15">
        <v>45163.3503530093</v>
      </c>
      <c r="C183">
        <v>5.16E-2</v>
      </c>
      <c r="D183">
        <v>6.1440000000000002E-2</v>
      </c>
      <c r="E183">
        <v>3.4070000000000003E-2</v>
      </c>
      <c r="F183">
        <v>2.631E-2</v>
      </c>
      <c r="G183">
        <v>2.845E-2</v>
      </c>
      <c r="H183">
        <v>0.16220000000000001</v>
      </c>
    </row>
    <row r="184" spans="1:8" x14ac:dyDescent="0.25">
      <c r="A184">
        <v>104</v>
      </c>
      <c r="B184" s="15">
        <v>45163.350358796299</v>
      </c>
      <c r="C184">
        <v>4.7010000000000003E-2</v>
      </c>
      <c r="D184">
        <v>6.1310000000000003E-2</v>
      </c>
      <c r="E184">
        <v>2.9989999999999999E-2</v>
      </c>
      <c r="F184">
        <v>2.555E-2</v>
      </c>
      <c r="G184">
        <v>2.5649999999999999E-2</v>
      </c>
      <c r="H184">
        <v>0.14660000000000001</v>
      </c>
    </row>
    <row r="185" spans="1:8" x14ac:dyDescent="0.25">
      <c r="A185">
        <v>105</v>
      </c>
      <c r="B185" s="15">
        <v>45163.350364583297</v>
      </c>
      <c r="C185">
        <v>5.5730000000000002E-2</v>
      </c>
      <c r="D185">
        <v>6.1260000000000002E-2</v>
      </c>
      <c r="E185">
        <v>3.9E-2</v>
      </c>
      <c r="F185">
        <v>2.878E-2</v>
      </c>
      <c r="G185">
        <v>2.75E-2</v>
      </c>
      <c r="H185">
        <v>0.1827</v>
      </c>
    </row>
    <row r="186" spans="1:8" x14ac:dyDescent="0.25">
      <c r="A186">
        <v>106</v>
      </c>
      <c r="B186" s="15">
        <v>45163.350370370397</v>
      </c>
      <c r="C186">
        <v>5.79E-2</v>
      </c>
      <c r="D186">
        <v>6.123E-2</v>
      </c>
      <c r="E186">
        <v>3.9289999999999999E-2</v>
      </c>
      <c r="F186">
        <v>3.1320000000000001E-2</v>
      </c>
      <c r="G186">
        <v>2.878E-2</v>
      </c>
      <c r="H186">
        <v>0.1434</v>
      </c>
    </row>
    <row r="187" spans="1:8" x14ac:dyDescent="0.25">
      <c r="A187">
        <v>107</v>
      </c>
      <c r="B187" s="15">
        <v>45163.350376157403</v>
      </c>
      <c r="C187">
        <v>4.6449999999999998E-2</v>
      </c>
      <c r="D187">
        <v>6.1109999999999998E-2</v>
      </c>
      <c r="E187">
        <v>2.733E-2</v>
      </c>
      <c r="F187">
        <v>2.4490000000000001E-2</v>
      </c>
      <c r="G187">
        <v>2.8479999999999998E-2</v>
      </c>
      <c r="H187">
        <v>0.14929999999999999</v>
      </c>
    </row>
    <row r="188" spans="1:8" x14ac:dyDescent="0.25">
      <c r="A188">
        <v>108</v>
      </c>
      <c r="B188" s="15">
        <v>45163.350381944401</v>
      </c>
      <c r="C188">
        <v>5.466E-2</v>
      </c>
      <c r="D188">
        <v>6.105E-2</v>
      </c>
      <c r="E188">
        <v>3.6659999999999998E-2</v>
      </c>
      <c r="F188">
        <v>2.7990000000000001E-2</v>
      </c>
      <c r="G188">
        <v>2.9329999999999998E-2</v>
      </c>
      <c r="H188">
        <v>0.158</v>
      </c>
    </row>
    <row r="189" spans="1:8" x14ac:dyDescent="0.25">
      <c r="A189">
        <v>109</v>
      </c>
      <c r="B189" s="15">
        <v>45163.350387731502</v>
      </c>
      <c r="C189">
        <v>4.9000000000000002E-2</v>
      </c>
      <c r="D189">
        <v>6.0949999999999997E-2</v>
      </c>
      <c r="E189">
        <v>2.9059999999999999E-2</v>
      </c>
      <c r="F189">
        <v>2.8819999999999998E-2</v>
      </c>
      <c r="G189">
        <v>2.6929999999999999E-2</v>
      </c>
      <c r="H189">
        <v>0.1462</v>
      </c>
    </row>
    <row r="190" spans="1:8" x14ac:dyDescent="0.25">
      <c r="A190">
        <v>110</v>
      </c>
      <c r="B190" s="15">
        <v>45163.3503935185</v>
      </c>
      <c r="C190">
        <v>4.888E-2</v>
      </c>
      <c r="D190">
        <v>6.0850000000000001E-2</v>
      </c>
      <c r="E190">
        <v>2.9870000000000001E-2</v>
      </c>
      <c r="F190">
        <v>2.8299999999999999E-2</v>
      </c>
      <c r="G190">
        <v>2.639E-2</v>
      </c>
      <c r="H190">
        <v>0.15390000000000001</v>
      </c>
    </row>
    <row r="191" spans="1:8" x14ac:dyDescent="0.25">
      <c r="A191">
        <v>111</v>
      </c>
      <c r="B191" s="15">
        <v>45163.3503993056</v>
      </c>
      <c r="C191">
        <v>5.0160000000000003E-2</v>
      </c>
      <c r="D191">
        <v>6.0769999999999998E-2</v>
      </c>
      <c r="E191">
        <v>3.4380000000000001E-2</v>
      </c>
      <c r="F191">
        <v>2.5360000000000001E-2</v>
      </c>
      <c r="G191">
        <v>2.6280000000000001E-2</v>
      </c>
      <c r="H191">
        <v>0.14610000000000001</v>
      </c>
    </row>
    <row r="192" spans="1:8" x14ac:dyDescent="0.25">
      <c r="A192">
        <v>112</v>
      </c>
      <c r="B192" s="15">
        <v>45163.350405092599</v>
      </c>
      <c r="C192">
        <v>5.0049999999999997E-2</v>
      </c>
      <c r="D192">
        <v>6.0679999999999998E-2</v>
      </c>
      <c r="E192">
        <v>2.9989999999999999E-2</v>
      </c>
      <c r="F192">
        <v>2.683E-2</v>
      </c>
      <c r="G192">
        <v>2.9760000000000002E-2</v>
      </c>
      <c r="H192">
        <v>0.16719999999999999</v>
      </c>
    </row>
    <row r="193" spans="1:8" x14ac:dyDescent="0.25">
      <c r="A193">
        <v>113</v>
      </c>
      <c r="B193" s="15">
        <v>45163.350410879597</v>
      </c>
      <c r="C193">
        <v>6.2359999999999999E-2</v>
      </c>
      <c r="D193">
        <v>6.0690000000000001E-2</v>
      </c>
      <c r="E193">
        <v>4.8329999999999998E-2</v>
      </c>
      <c r="F193">
        <v>2.5430000000000001E-2</v>
      </c>
      <c r="G193">
        <v>3.0089999999999999E-2</v>
      </c>
      <c r="H193">
        <v>0.19439999999999999</v>
      </c>
    </row>
    <row r="194" spans="1:8" x14ac:dyDescent="0.25">
      <c r="A194">
        <v>114</v>
      </c>
      <c r="B194" s="15">
        <v>45163.350416666697</v>
      </c>
      <c r="C194">
        <v>5.5469999999999998E-2</v>
      </c>
      <c r="D194">
        <v>6.0650000000000003E-2</v>
      </c>
      <c r="E194">
        <v>4.018E-2</v>
      </c>
      <c r="F194">
        <v>2.6679999999999999E-2</v>
      </c>
      <c r="G194">
        <v>2.7400000000000001E-2</v>
      </c>
      <c r="H194">
        <v>0.15870000000000001</v>
      </c>
    </row>
    <row r="195" spans="1:8" x14ac:dyDescent="0.25">
      <c r="A195">
        <v>115</v>
      </c>
      <c r="B195" s="15">
        <v>45163.350422453703</v>
      </c>
      <c r="C195">
        <v>5.5289999999999999E-2</v>
      </c>
      <c r="D195">
        <v>6.0609999999999997E-2</v>
      </c>
      <c r="E195">
        <v>3.6810000000000002E-2</v>
      </c>
      <c r="F195">
        <v>2.664E-2</v>
      </c>
      <c r="G195">
        <v>3.1489999999999997E-2</v>
      </c>
      <c r="H195">
        <v>0.18629999999999999</v>
      </c>
    </row>
    <row r="196" spans="1:8" x14ac:dyDescent="0.25">
      <c r="A196">
        <v>116</v>
      </c>
      <c r="B196" s="15">
        <v>45163.350428240701</v>
      </c>
      <c r="C196">
        <v>5.5890000000000002E-2</v>
      </c>
      <c r="D196">
        <v>6.0569999999999999E-2</v>
      </c>
      <c r="E196">
        <v>3.5889999999999998E-2</v>
      </c>
      <c r="F196">
        <v>2.9909999999999999E-2</v>
      </c>
      <c r="G196">
        <v>3.0669999999999999E-2</v>
      </c>
      <c r="H196">
        <v>0.16009999999999999</v>
      </c>
    </row>
    <row r="197" spans="1:8" x14ac:dyDescent="0.25">
      <c r="A197">
        <v>117</v>
      </c>
      <c r="B197" s="15">
        <v>45163.350434027801</v>
      </c>
      <c r="C197">
        <v>5.2159999999999998E-2</v>
      </c>
      <c r="D197">
        <v>6.0499999999999998E-2</v>
      </c>
      <c r="E197">
        <v>3.048E-2</v>
      </c>
      <c r="F197">
        <v>3.1029999999999999E-2</v>
      </c>
      <c r="G197">
        <v>2.8799999999999999E-2</v>
      </c>
      <c r="H197">
        <v>0.1663</v>
      </c>
    </row>
    <row r="198" spans="1:8" x14ac:dyDescent="0.25">
      <c r="A198">
        <v>118</v>
      </c>
      <c r="B198" s="15">
        <v>45163.3504398148</v>
      </c>
      <c r="C198">
        <v>4.8219999999999999E-2</v>
      </c>
      <c r="D198">
        <v>6.0409999999999998E-2</v>
      </c>
      <c r="E198">
        <v>2.811E-2</v>
      </c>
      <c r="F198">
        <v>2.8250000000000001E-2</v>
      </c>
      <c r="G198">
        <v>2.716E-2</v>
      </c>
      <c r="H198">
        <v>0.15279999999999999</v>
      </c>
    </row>
    <row r="199" spans="1:8" x14ac:dyDescent="0.25">
      <c r="A199">
        <v>119</v>
      </c>
      <c r="B199" s="15">
        <v>45163.350445601798</v>
      </c>
      <c r="C199">
        <v>4.727E-2</v>
      </c>
      <c r="D199">
        <v>6.0310000000000002E-2</v>
      </c>
      <c r="E199">
        <v>3.0700000000000002E-2</v>
      </c>
      <c r="F199">
        <v>2.4459999999999999E-2</v>
      </c>
      <c r="G199">
        <v>2.6329999999999999E-2</v>
      </c>
      <c r="H199">
        <v>0.1459</v>
      </c>
    </row>
    <row r="200" spans="1:8" x14ac:dyDescent="0.25">
      <c r="A200">
        <v>120</v>
      </c>
      <c r="B200" s="15">
        <v>45163.350451388898</v>
      </c>
      <c r="C200">
        <v>4.5920000000000002E-2</v>
      </c>
      <c r="D200">
        <v>6.0199999999999997E-2</v>
      </c>
      <c r="E200">
        <v>2.716E-2</v>
      </c>
      <c r="F200">
        <v>2.7820000000000001E-2</v>
      </c>
      <c r="G200">
        <v>2.443E-2</v>
      </c>
      <c r="H200">
        <v>0.15210000000000001</v>
      </c>
    </row>
    <row r="201" spans="1:8" x14ac:dyDescent="0.25">
      <c r="A201">
        <v>121</v>
      </c>
      <c r="B201" s="15">
        <v>45163.350457175897</v>
      </c>
      <c r="C201">
        <v>4.8840000000000001E-2</v>
      </c>
      <c r="D201">
        <v>6.012E-2</v>
      </c>
      <c r="E201">
        <v>2.8219999999999999E-2</v>
      </c>
      <c r="F201">
        <v>2.7310000000000001E-2</v>
      </c>
      <c r="G201">
        <v>2.903E-2</v>
      </c>
      <c r="H201">
        <v>0.1358</v>
      </c>
    </row>
    <row r="202" spans="1:8" x14ac:dyDescent="0.25">
      <c r="A202">
        <v>122</v>
      </c>
      <c r="B202" s="15">
        <v>45163.350462962997</v>
      </c>
      <c r="C202">
        <v>4.922E-2</v>
      </c>
      <c r="D202">
        <v>6.0040000000000003E-2</v>
      </c>
      <c r="E202">
        <v>2.8389999999999999E-2</v>
      </c>
      <c r="F202">
        <v>3.0589999999999999E-2</v>
      </c>
      <c r="G202">
        <v>2.6100000000000002E-2</v>
      </c>
      <c r="H202">
        <v>0.15029999999999999</v>
      </c>
    </row>
    <row r="203" spans="1:8" x14ac:dyDescent="0.25">
      <c r="A203">
        <v>123</v>
      </c>
      <c r="B203" s="15">
        <v>45163.350468750003</v>
      </c>
      <c r="C203">
        <v>4.539E-2</v>
      </c>
      <c r="D203">
        <v>5.9929999999999997E-2</v>
      </c>
      <c r="E203">
        <v>2.7439999999999999E-2</v>
      </c>
      <c r="F203">
        <v>2.64E-2</v>
      </c>
      <c r="G203">
        <v>2.47E-2</v>
      </c>
      <c r="H203">
        <v>0.1552</v>
      </c>
    </row>
    <row r="204" spans="1:8" x14ac:dyDescent="0.25">
      <c r="A204">
        <v>124</v>
      </c>
      <c r="B204" s="15">
        <v>45163.350474537001</v>
      </c>
      <c r="C204">
        <v>5.0160000000000003E-2</v>
      </c>
      <c r="D204">
        <v>5.9859999999999997E-2</v>
      </c>
      <c r="E204">
        <v>3.0870000000000002E-2</v>
      </c>
      <c r="F204">
        <v>2.768E-2</v>
      </c>
      <c r="G204">
        <v>2.8230000000000002E-2</v>
      </c>
      <c r="H204">
        <v>0.14990000000000001</v>
      </c>
    </row>
    <row r="205" spans="1:8" x14ac:dyDescent="0.25">
      <c r="A205">
        <v>125</v>
      </c>
      <c r="B205" s="15">
        <v>45163.350480324101</v>
      </c>
      <c r="C205">
        <v>4.929E-2</v>
      </c>
      <c r="D205">
        <v>5.978E-2</v>
      </c>
      <c r="E205">
        <v>3.0120000000000001E-2</v>
      </c>
      <c r="F205">
        <v>2.4459999999999999E-2</v>
      </c>
      <c r="G205">
        <v>3.04E-2</v>
      </c>
      <c r="H205">
        <v>0.15079999999999999</v>
      </c>
    </row>
    <row r="206" spans="1:8" x14ac:dyDescent="0.25">
      <c r="A206">
        <v>126</v>
      </c>
      <c r="B206" s="15">
        <v>45163.3504861111</v>
      </c>
      <c r="C206">
        <v>5.1200000000000002E-2</v>
      </c>
      <c r="D206">
        <v>5.9720000000000002E-2</v>
      </c>
      <c r="E206">
        <v>3.1640000000000001E-2</v>
      </c>
      <c r="F206">
        <v>3.1469999999999998E-2</v>
      </c>
      <c r="G206">
        <v>2.5100000000000001E-2</v>
      </c>
      <c r="H206">
        <v>0.14419999999999999</v>
      </c>
    </row>
    <row r="207" spans="1:8" x14ac:dyDescent="0.25">
      <c r="A207">
        <v>127</v>
      </c>
      <c r="B207" s="15">
        <v>45163.350491898098</v>
      </c>
      <c r="C207">
        <v>4.8079999999999998E-2</v>
      </c>
      <c r="D207">
        <v>5.9639999999999999E-2</v>
      </c>
      <c r="E207">
        <v>3.075E-2</v>
      </c>
      <c r="F207">
        <v>2.81E-2</v>
      </c>
      <c r="G207">
        <v>2.402E-2</v>
      </c>
      <c r="H207">
        <v>0.1368</v>
      </c>
    </row>
    <row r="208" spans="1:8" x14ac:dyDescent="0.25">
      <c r="A208">
        <v>128</v>
      </c>
      <c r="B208" s="15">
        <v>45163.350497685198</v>
      </c>
      <c r="C208">
        <v>5.219E-2</v>
      </c>
      <c r="D208">
        <v>5.9580000000000001E-2</v>
      </c>
      <c r="E208">
        <v>3.134E-2</v>
      </c>
      <c r="F208">
        <v>2.777E-2</v>
      </c>
      <c r="G208">
        <v>3.1150000000000001E-2</v>
      </c>
      <c r="H208">
        <v>0.1464</v>
      </c>
    </row>
    <row r="209" spans="1:8" x14ac:dyDescent="0.25">
      <c r="A209">
        <v>129</v>
      </c>
      <c r="B209" s="15">
        <v>45163.350503472197</v>
      </c>
      <c r="C209">
        <v>4.8120000000000003E-2</v>
      </c>
      <c r="D209">
        <v>5.9499999999999997E-2</v>
      </c>
      <c r="E209">
        <v>2.666E-2</v>
      </c>
      <c r="F209">
        <v>2.743E-2</v>
      </c>
      <c r="G209">
        <v>2.92E-2</v>
      </c>
      <c r="H209">
        <v>0.1464</v>
      </c>
    </row>
    <row r="210" spans="1:8" x14ac:dyDescent="0.25">
      <c r="A210">
        <v>130</v>
      </c>
      <c r="B210" s="15">
        <v>45163.350509259297</v>
      </c>
      <c r="C210">
        <v>4.8180000000000001E-2</v>
      </c>
      <c r="D210">
        <v>5.9420000000000001E-2</v>
      </c>
      <c r="E210">
        <v>3.057E-2</v>
      </c>
      <c r="F210">
        <v>2.571E-2</v>
      </c>
      <c r="G210">
        <v>2.6939999999999999E-2</v>
      </c>
      <c r="H210">
        <v>0.152</v>
      </c>
    </row>
    <row r="211" spans="1:8" x14ac:dyDescent="0.25">
      <c r="A211">
        <v>131</v>
      </c>
      <c r="B211" s="15">
        <v>45163.350515046302</v>
      </c>
      <c r="C211">
        <v>5.058E-2</v>
      </c>
      <c r="D211">
        <v>5.9360000000000003E-2</v>
      </c>
      <c r="E211">
        <v>3.075E-2</v>
      </c>
      <c r="F211">
        <v>2.8889999999999999E-2</v>
      </c>
      <c r="G211">
        <v>2.7900000000000001E-2</v>
      </c>
      <c r="H211">
        <v>0.1464</v>
      </c>
    </row>
    <row r="212" spans="1:8" x14ac:dyDescent="0.25">
      <c r="A212">
        <v>132</v>
      </c>
      <c r="B212" s="15">
        <v>45163.350520833301</v>
      </c>
      <c r="C212">
        <v>4.614E-2</v>
      </c>
      <c r="D212">
        <v>5.9270000000000003E-2</v>
      </c>
      <c r="E212">
        <v>2.793E-2</v>
      </c>
      <c r="F212">
        <v>2.5739999999999999E-2</v>
      </c>
      <c r="G212">
        <v>2.6200000000000001E-2</v>
      </c>
      <c r="H212">
        <v>0.16070000000000001</v>
      </c>
    </row>
    <row r="213" spans="1:8" x14ac:dyDescent="0.25">
      <c r="A213">
        <v>133</v>
      </c>
      <c r="B213" s="15">
        <v>45163.350526620401</v>
      </c>
      <c r="C213">
        <v>4.836E-2</v>
      </c>
      <c r="D213">
        <v>5.9200000000000003E-2</v>
      </c>
      <c r="E213">
        <v>2.691E-2</v>
      </c>
      <c r="F213">
        <v>2.6370000000000001E-2</v>
      </c>
      <c r="G213">
        <v>3.032E-2</v>
      </c>
      <c r="H213">
        <v>0.15</v>
      </c>
    </row>
    <row r="214" spans="1:8" x14ac:dyDescent="0.25">
      <c r="A214">
        <v>134</v>
      </c>
      <c r="B214" s="15">
        <v>45163.350532407399</v>
      </c>
      <c r="C214">
        <v>4.8210000000000003E-2</v>
      </c>
      <c r="D214">
        <v>5.9119999999999999E-2</v>
      </c>
      <c r="E214">
        <v>2.7869999999999999E-2</v>
      </c>
      <c r="F214">
        <v>2.683E-2</v>
      </c>
      <c r="G214">
        <v>2.8760000000000001E-2</v>
      </c>
      <c r="H214">
        <v>0.1381</v>
      </c>
    </row>
    <row r="215" spans="1:8" x14ac:dyDescent="0.25">
      <c r="A215">
        <v>135</v>
      </c>
      <c r="B215" s="15">
        <v>45163.350538194398</v>
      </c>
      <c r="C215">
        <v>5.0909999999999997E-2</v>
      </c>
      <c r="D215">
        <v>5.9060000000000001E-2</v>
      </c>
      <c r="E215">
        <v>3.1910000000000001E-2</v>
      </c>
      <c r="F215">
        <v>2.784E-2</v>
      </c>
      <c r="G215">
        <v>2.826E-2</v>
      </c>
      <c r="H215">
        <v>0.15459999999999999</v>
      </c>
    </row>
    <row r="216" spans="1:8" x14ac:dyDescent="0.25">
      <c r="A216">
        <v>136</v>
      </c>
      <c r="B216" s="15">
        <v>45163.350543981498</v>
      </c>
      <c r="C216">
        <v>6.1749999999999999E-2</v>
      </c>
      <c r="D216">
        <v>5.9089999999999997E-2</v>
      </c>
      <c r="E216">
        <v>4.8000000000000001E-2</v>
      </c>
      <c r="F216">
        <v>2.7650000000000001E-2</v>
      </c>
      <c r="G216">
        <v>2.7279999999999999E-2</v>
      </c>
      <c r="H216">
        <v>0.18090000000000001</v>
      </c>
    </row>
    <row r="217" spans="1:8" x14ac:dyDescent="0.25">
      <c r="A217">
        <v>137</v>
      </c>
      <c r="B217" s="15">
        <v>45163.350549768496</v>
      </c>
      <c r="C217">
        <v>4.7800000000000002E-2</v>
      </c>
      <c r="D217">
        <v>5.901E-2</v>
      </c>
      <c r="E217">
        <v>2.8639999999999999E-2</v>
      </c>
      <c r="F217">
        <v>2.6880000000000001E-2</v>
      </c>
      <c r="G217">
        <v>2.725E-2</v>
      </c>
      <c r="H217">
        <v>0.13789999999999999</v>
      </c>
    </row>
    <row r="218" spans="1:8" x14ac:dyDescent="0.25">
      <c r="A218">
        <v>138</v>
      </c>
      <c r="B218" s="15">
        <v>45163.350555555597</v>
      </c>
      <c r="C218">
        <v>5.994E-2</v>
      </c>
      <c r="D218">
        <v>5.9020000000000003E-2</v>
      </c>
      <c r="E218">
        <v>3.7600000000000001E-2</v>
      </c>
      <c r="F218">
        <v>3.007E-2</v>
      </c>
      <c r="G218">
        <v>3.569E-2</v>
      </c>
      <c r="H218">
        <v>0.1789</v>
      </c>
    </row>
    <row r="219" spans="1:8" x14ac:dyDescent="0.25">
      <c r="A219">
        <v>139</v>
      </c>
      <c r="B219" s="15">
        <v>45163.350561342602</v>
      </c>
      <c r="C219">
        <v>5.3719999999999997E-2</v>
      </c>
      <c r="D219">
        <v>5.8979999999999998E-2</v>
      </c>
      <c r="E219">
        <v>3.3509999999999998E-2</v>
      </c>
      <c r="F219">
        <v>2.614E-2</v>
      </c>
      <c r="G219">
        <v>3.2849999999999997E-2</v>
      </c>
      <c r="H219">
        <v>0.2001</v>
      </c>
    </row>
    <row r="220" spans="1:8" x14ac:dyDescent="0.25">
      <c r="A220">
        <v>140</v>
      </c>
      <c r="B220" s="15">
        <v>45163.350567129601</v>
      </c>
      <c r="C220">
        <v>6.1120000000000001E-2</v>
      </c>
      <c r="D220">
        <v>5.8999999999999997E-2</v>
      </c>
      <c r="E220">
        <v>4.079E-2</v>
      </c>
      <c r="F220">
        <v>2.7560000000000001E-2</v>
      </c>
      <c r="G220">
        <v>3.6220000000000002E-2</v>
      </c>
      <c r="H220">
        <v>0.15970000000000001</v>
      </c>
    </row>
    <row r="221" spans="1:8" x14ac:dyDescent="0.25">
      <c r="A221">
        <v>141</v>
      </c>
      <c r="B221" s="15">
        <v>45163.350572916701</v>
      </c>
      <c r="C221">
        <v>5.6219999999999999E-2</v>
      </c>
      <c r="D221">
        <v>5.8979999999999998E-2</v>
      </c>
      <c r="E221">
        <v>3.968E-2</v>
      </c>
      <c r="F221">
        <v>2.5940000000000001E-2</v>
      </c>
      <c r="G221">
        <v>3.023E-2</v>
      </c>
      <c r="H221">
        <v>0.17649999999999999</v>
      </c>
    </row>
    <row r="222" spans="1:8" x14ac:dyDescent="0.25">
      <c r="A222">
        <v>142</v>
      </c>
      <c r="B222" s="15">
        <v>45163.350578703699</v>
      </c>
      <c r="C222">
        <v>6.1629999999999997E-2</v>
      </c>
      <c r="D222">
        <v>5.8999999999999997E-2</v>
      </c>
      <c r="E222">
        <v>4.5330000000000002E-2</v>
      </c>
      <c r="F222">
        <v>2.9139999999999999E-2</v>
      </c>
      <c r="G222">
        <v>2.9899999999999999E-2</v>
      </c>
      <c r="H222">
        <v>0.19400000000000001</v>
      </c>
    </row>
    <row r="223" spans="1:8" x14ac:dyDescent="0.25">
      <c r="A223">
        <v>143</v>
      </c>
      <c r="B223" s="15">
        <v>45163.350584490698</v>
      </c>
      <c r="C223">
        <v>4.8160000000000001E-2</v>
      </c>
      <c r="D223">
        <v>5.8930000000000003E-2</v>
      </c>
      <c r="E223">
        <v>2.9530000000000001E-2</v>
      </c>
      <c r="F223">
        <v>2.7019999999999999E-2</v>
      </c>
      <c r="G223">
        <v>2.6790000000000001E-2</v>
      </c>
      <c r="H223">
        <v>0.14729999999999999</v>
      </c>
    </row>
    <row r="224" spans="1:8" x14ac:dyDescent="0.25">
      <c r="A224">
        <v>144</v>
      </c>
      <c r="B224" s="15">
        <v>45163.350590277798</v>
      </c>
      <c r="C224">
        <v>5.4010000000000002E-2</v>
      </c>
      <c r="D224">
        <v>5.8889999999999998E-2</v>
      </c>
      <c r="E224">
        <v>3.3250000000000002E-2</v>
      </c>
      <c r="F224">
        <v>2.9219999999999999E-2</v>
      </c>
      <c r="G224">
        <v>3.0949999999999998E-2</v>
      </c>
      <c r="H224">
        <v>0.1464</v>
      </c>
    </row>
    <row r="225" spans="1:8" x14ac:dyDescent="0.25">
      <c r="A225">
        <v>145</v>
      </c>
      <c r="B225" s="15">
        <v>45163.350596064804</v>
      </c>
      <c r="C225">
        <v>4.7059999999999998E-2</v>
      </c>
      <c r="D225">
        <v>5.8819999999999997E-2</v>
      </c>
      <c r="E225">
        <v>2.896E-2</v>
      </c>
      <c r="F225">
        <v>2.6110000000000001E-2</v>
      </c>
      <c r="G225">
        <v>2.6360000000000001E-2</v>
      </c>
      <c r="H225">
        <v>0.1469</v>
      </c>
    </row>
    <row r="226" spans="1:8" x14ac:dyDescent="0.25">
      <c r="A226">
        <v>146</v>
      </c>
      <c r="B226" s="15">
        <v>45163.350601851896</v>
      </c>
      <c r="C226">
        <v>5.2229999999999999E-2</v>
      </c>
      <c r="D226">
        <v>5.8779999999999999E-2</v>
      </c>
      <c r="E226">
        <v>3.2980000000000002E-2</v>
      </c>
      <c r="F226">
        <v>2.4740000000000002E-2</v>
      </c>
      <c r="G226">
        <v>3.2070000000000001E-2</v>
      </c>
      <c r="H226">
        <v>0.16</v>
      </c>
    </row>
    <row r="227" spans="1:8" x14ac:dyDescent="0.25">
      <c r="A227">
        <v>147</v>
      </c>
      <c r="B227" s="15">
        <v>45163.350607638902</v>
      </c>
      <c r="C227">
        <v>5.4679999999999999E-2</v>
      </c>
      <c r="D227">
        <v>5.8749999999999997E-2</v>
      </c>
      <c r="E227">
        <v>3.8940000000000002E-2</v>
      </c>
      <c r="F227">
        <v>2.4910000000000002E-2</v>
      </c>
      <c r="G227">
        <v>2.92E-2</v>
      </c>
      <c r="H227">
        <v>0.17030000000000001</v>
      </c>
    </row>
    <row r="228" spans="1:8" x14ac:dyDescent="0.25">
      <c r="A228">
        <v>148</v>
      </c>
      <c r="B228" s="15">
        <v>45163.350613425901</v>
      </c>
      <c r="C228">
        <v>5.2690000000000001E-2</v>
      </c>
      <c r="D228">
        <v>5.8709999999999998E-2</v>
      </c>
      <c r="E228">
        <v>3.6319999999999998E-2</v>
      </c>
      <c r="F228">
        <v>2.7189999999999999E-2</v>
      </c>
      <c r="G228">
        <v>2.6800000000000001E-2</v>
      </c>
      <c r="H228">
        <v>0.14119999999999999</v>
      </c>
    </row>
    <row r="229" spans="1:8" x14ac:dyDescent="0.25">
      <c r="A229">
        <v>149</v>
      </c>
      <c r="B229" s="15">
        <v>45163.350619213001</v>
      </c>
      <c r="C229">
        <v>4.9630000000000001E-2</v>
      </c>
      <c r="D229">
        <v>5.8659999999999997E-2</v>
      </c>
      <c r="E229">
        <v>3.2009999999999997E-2</v>
      </c>
      <c r="F229">
        <v>2.5899999999999999E-2</v>
      </c>
      <c r="G229">
        <v>2.7699999999999999E-2</v>
      </c>
      <c r="H229">
        <v>0.1384</v>
      </c>
    </row>
    <row r="230" spans="1:8" x14ac:dyDescent="0.25">
      <c r="A230">
        <v>150</v>
      </c>
      <c r="B230" s="15">
        <v>45163.350624999999</v>
      </c>
      <c r="C230">
        <v>4.7750000000000001E-2</v>
      </c>
      <c r="D230">
        <v>5.8590000000000003E-2</v>
      </c>
      <c r="E230">
        <v>2.6919999999999999E-2</v>
      </c>
      <c r="F230">
        <v>2.6589999999999999E-2</v>
      </c>
      <c r="G230">
        <v>2.913E-2</v>
      </c>
      <c r="H230">
        <v>0.14419999999999999</v>
      </c>
    </row>
    <row r="231" spans="1:8" x14ac:dyDescent="0.25">
      <c r="A231">
        <v>151</v>
      </c>
      <c r="B231" s="15">
        <v>45163.350630786997</v>
      </c>
      <c r="C231">
        <v>4.6730000000000001E-2</v>
      </c>
      <c r="D231">
        <v>5.8520000000000003E-2</v>
      </c>
      <c r="E231">
        <v>2.6610000000000002E-2</v>
      </c>
      <c r="F231">
        <v>2.64E-2</v>
      </c>
      <c r="G231">
        <v>2.7900000000000001E-2</v>
      </c>
      <c r="H231">
        <v>0.14979999999999999</v>
      </c>
    </row>
    <row r="232" spans="1:8" x14ac:dyDescent="0.25">
      <c r="A232">
        <v>152</v>
      </c>
      <c r="B232" s="15">
        <v>45163.350636574098</v>
      </c>
      <c r="C232">
        <v>4.8340000000000001E-2</v>
      </c>
      <c r="D232">
        <v>5.8459999999999998E-2</v>
      </c>
      <c r="E232">
        <v>2.7820000000000001E-2</v>
      </c>
      <c r="F232">
        <v>2.6200000000000001E-2</v>
      </c>
      <c r="G232">
        <v>2.9600000000000001E-2</v>
      </c>
      <c r="H232">
        <v>0.15129999999999999</v>
      </c>
    </row>
    <row r="233" spans="1:8" x14ac:dyDescent="0.25">
      <c r="A233">
        <v>153</v>
      </c>
      <c r="B233" s="15">
        <v>45163.350642361103</v>
      </c>
      <c r="C233">
        <v>5.0360000000000002E-2</v>
      </c>
      <c r="D233">
        <v>5.8409999999999997E-2</v>
      </c>
      <c r="E233">
        <v>3.1859999999999999E-2</v>
      </c>
      <c r="F233">
        <v>2.9960000000000001E-2</v>
      </c>
      <c r="G233">
        <v>2.496E-2</v>
      </c>
      <c r="H233">
        <v>0.15709999999999999</v>
      </c>
    </row>
    <row r="234" spans="1:8" x14ac:dyDescent="0.25">
      <c r="A234">
        <v>154</v>
      </c>
      <c r="B234" s="15">
        <v>45163.350648148102</v>
      </c>
      <c r="C234">
        <v>4.8840000000000001E-2</v>
      </c>
      <c r="D234">
        <v>5.8349999999999999E-2</v>
      </c>
      <c r="E234">
        <v>2.9960000000000001E-2</v>
      </c>
      <c r="F234">
        <v>2.843E-2</v>
      </c>
      <c r="G234">
        <v>2.6079999999999999E-2</v>
      </c>
      <c r="H234">
        <v>0.1588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2023-08-28T13:20:42Z</dcterms:modified>
</cp:coreProperties>
</file>