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3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4" i="1" l="1"/>
  <c r="O83" i="1"/>
  <c r="O82" i="1"/>
  <c r="O81" i="1"/>
  <c r="O80" i="1"/>
</calcChain>
</file>

<file path=xl/sharedStrings.xml><?xml version="1.0" encoding="utf-8"?>
<sst xmlns="http://schemas.openxmlformats.org/spreadsheetml/2006/main" count="2069" uniqueCount="855">
  <si>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</si>
  <si>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</si>
  <si>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</si>
  <si>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</si>
  <si>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</si>
  <si>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</si>
  <si>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</si>
  <si>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</si>
  <si>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</si>
  <si>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</si>
  <si>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</si>
  <si>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</si>
  <si>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</si>
  <si>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</si>
  <si>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13/03/2023 13:43:45,5</t>
  </si>
  <si>
    <t>Fecha final</t>
  </si>
  <si>
    <t>13/03/2023 13:52:09,0</t>
  </si>
  <si>
    <t>Tiempo de medida</t>
  </si>
  <si>
    <t>0:08:23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</si>
  <si>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</si>
  <si>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</si>
  <si>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</si>
  <si>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</si>
  <si>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</si>
  <si>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</si>
  <si>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</si>
  <si>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</si>
  <si>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</si>
  <si>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</si>
  <si>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</si>
  <si>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</si>
  <si>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</si>
  <si>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</si>
  <si>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40.387887° N</t>
  </si>
  <si>
    <t>Longitud</t>
  </si>
  <si>
    <t>3.627332° W</t>
  </si>
  <si>
    <t>Altura (m)</t>
  </si>
  <si>
    <t>645,6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</si>
  <si>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</si>
  <si>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</si>
  <si>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</si>
  <si>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</si>
  <si>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</si>
  <si>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</si>
  <si>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</si>
  <si>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</si>
  <si>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</si>
  <si>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</si>
  <si>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</si>
  <si>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</si>
  <si>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40.390389° N</t>
  </si>
  <si>
    <t>3.625077° W</t>
  </si>
  <si>
    <t>40.390385° N</t>
  </si>
  <si>
    <t>3.625079° W</t>
  </si>
  <si>
    <t>40.390377° N</t>
  </si>
  <si>
    <t>3.625082° W</t>
  </si>
  <si>
    <t>40.390369° N</t>
  </si>
  <si>
    <t>40.390365° N</t>
  </si>
  <si>
    <t>40.390352° N</t>
  </si>
  <si>
    <t>3.625083° W</t>
  </si>
  <si>
    <t>40.390336° N</t>
  </si>
  <si>
    <t>3.625084° W</t>
  </si>
  <si>
    <t>40.390324° N</t>
  </si>
  <si>
    <t>40.390316° N</t>
  </si>
  <si>
    <t>40.390304° N</t>
  </si>
  <si>
    <t>3.625081° W</t>
  </si>
  <si>
    <t>40.390299° N</t>
  </si>
  <si>
    <t>3.62508° W</t>
  </si>
  <si>
    <t>40.390287° N</t>
  </si>
  <si>
    <t>40.390271° N</t>
  </si>
  <si>
    <t>40.390263° N</t>
  </si>
  <si>
    <t>3.625086° W</t>
  </si>
  <si>
    <t>40.390251° N</t>
  </si>
  <si>
    <t>3.62509° W</t>
  </si>
  <si>
    <t>40.390238° N</t>
  </si>
  <si>
    <t>3.625093° W</t>
  </si>
  <si>
    <t>40.39023° N</t>
  </si>
  <si>
    <t>3.625097° W</t>
  </si>
  <si>
    <t>40.390218° N</t>
  </si>
  <si>
    <t>3.6251° W</t>
  </si>
  <si>
    <t>40.39021° N</t>
  </si>
  <si>
    <t>3.625104° W</t>
  </si>
  <si>
    <t>40.390194° N</t>
  </si>
  <si>
    <t>3.625108° W</t>
  </si>
  <si>
    <t>40.390181° N</t>
  </si>
  <si>
    <t>3.625111° W</t>
  </si>
  <si>
    <t>40.390177° N</t>
  </si>
  <si>
    <t>3.625117° W</t>
  </si>
  <si>
    <t>40.390161° N</t>
  </si>
  <si>
    <t>3.625125° W</t>
  </si>
  <si>
    <t>40.390149° N</t>
  </si>
  <si>
    <t>3.625132° W</t>
  </si>
  <si>
    <t>40.390137° N</t>
  </si>
  <si>
    <t>3.625139° W</t>
  </si>
  <si>
    <t>40.390129° N</t>
  </si>
  <si>
    <t>3.625145° W</t>
  </si>
  <si>
    <t>40.390116° N</t>
  </si>
  <si>
    <t>3.62515° W</t>
  </si>
  <si>
    <t>40.390108° N</t>
  </si>
  <si>
    <t>3.62516° W</t>
  </si>
  <si>
    <t>40.3901° N</t>
  </si>
  <si>
    <t>3.625169° W</t>
  </si>
  <si>
    <t>40.390092° N</t>
  </si>
  <si>
    <t>3.62518° W</t>
  </si>
  <si>
    <t>40.390084° N</t>
  </si>
  <si>
    <t>3.625191° W</t>
  </si>
  <si>
    <t>40.390076° N</t>
  </si>
  <si>
    <t>3.6252° W</t>
  </si>
  <si>
    <t>40.390068° N</t>
  </si>
  <si>
    <t>3.62521° W</t>
  </si>
  <si>
    <t>40.390059° N</t>
  </si>
  <si>
    <t>3.625217° W</t>
  </si>
  <si>
    <t>40.390055° N</t>
  </si>
  <si>
    <t>3.625225° W</t>
  </si>
  <si>
    <t>40.390047° N</t>
  </si>
  <si>
    <t>3.625234° W</t>
  </si>
  <si>
    <t>40.390039° N</t>
  </si>
  <si>
    <t>3.625244° W</t>
  </si>
  <si>
    <t>40.390027° N</t>
  </si>
  <si>
    <t>3.625253° W</t>
  </si>
  <si>
    <t>40.390023° N</t>
  </si>
  <si>
    <t>3.62526° W</t>
  </si>
  <si>
    <t>40.390015° N</t>
  </si>
  <si>
    <t>3.62527° W</t>
  </si>
  <si>
    <t>40.390011° N</t>
  </si>
  <si>
    <t>3.625279° W</t>
  </si>
  <si>
    <t>40.389998° N</t>
  </si>
  <si>
    <t>3.625288° W</t>
  </si>
  <si>
    <t>40.389994° N</t>
  </si>
  <si>
    <t>3.625297° W</t>
  </si>
  <si>
    <t>40.38999° N</t>
  </si>
  <si>
    <t>3.625305° W</t>
  </si>
  <si>
    <t>40.389982° N</t>
  </si>
  <si>
    <t>3.625314° W</t>
  </si>
  <si>
    <t>40.389974° N</t>
  </si>
  <si>
    <t>3.625321° W</t>
  </si>
  <si>
    <t>40.38997° N</t>
  </si>
  <si>
    <t>3.625329° W</t>
  </si>
  <si>
    <t>40.389962° N</t>
  </si>
  <si>
    <t>3.625339° W</t>
  </si>
  <si>
    <t>40.389954° N</t>
  </si>
  <si>
    <t>3.625347° W</t>
  </si>
  <si>
    <t>40.389945° N</t>
  </si>
  <si>
    <t>3.625355° W</t>
  </si>
  <si>
    <t>40.389941° N</t>
  </si>
  <si>
    <t>3.625363° W</t>
  </si>
  <si>
    <t>40.389929° N</t>
  </si>
  <si>
    <t>3.625371° W</t>
  </si>
  <si>
    <t>40.389925° N</t>
  </si>
  <si>
    <t>3.625378° W</t>
  </si>
  <si>
    <t>40.389921° N</t>
  </si>
  <si>
    <t>3.625387° W</t>
  </si>
  <si>
    <t>40.389913° N</t>
  </si>
  <si>
    <t>3.625393° W</t>
  </si>
  <si>
    <t>40.389909° N</t>
  </si>
  <si>
    <t>3.625401° W</t>
  </si>
  <si>
    <t>40.389905° N</t>
  </si>
  <si>
    <t>3.625409° W</t>
  </si>
  <si>
    <t>40.389893° N</t>
  </si>
  <si>
    <t>3.625419° W</t>
  </si>
  <si>
    <t>40.389889° N</t>
  </si>
  <si>
    <t>3.625429° W</t>
  </si>
  <si>
    <t>40.389876° N</t>
  </si>
  <si>
    <t>3.62544° W</t>
  </si>
  <si>
    <t>40.389872° N</t>
  </si>
  <si>
    <t>3.625449° W</t>
  </si>
  <si>
    <t>40.389868° N</t>
  </si>
  <si>
    <t>3.62546° W</t>
  </si>
  <si>
    <t>40.389856° N</t>
  </si>
  <si>
    <t>3.62547° W</t>
  </si>
  <si>
    <t>40.389852° N</t>
  </si>
  <si>
    <t>3.62548° W</t>
  </si>
  <si>
    <t>40.38984° N</t>
  </si>
  <si>
    <t>3.625489° W</t>
  </si>
  <si>
    <t>40.389836° N</t>
  </si>
  <si>
    <t>3.625498° W</t>
  </si>
  <si>
    <t>40.389823° N</t>
  </si>
  <si>
    <t>3.625507° W</t>
  </si>
  <si>
    <t>40.389819° N</t>
  </si>
  <si>
    <t>3.625517° W</t>
  </si>
  <si>
    <t>40.389815° N</t>
  </si>
  <si>
    <t>3.625525° W</t>
  </si>
  <si>
    <t>40.389803° N</t>
  </si>
  <si>
    <t>3.625535° W</t>
  </si>
  <si>
    <t>40.389791° N</t>
  </si>
  <si>
    <t>3.625545° W</t>
  </si>
  <si>
    <t>40.389787° N</t>
  </si>
  <si>
    <t>3.625555° W</t>
  </si>
  <si>
    <t>40.389775° N</t>
  </si>
  <si>
    <t>3.625565° W</t>
  </si>
  <si>
    <t>40.389771° N</t>
  </si>
  <si>
    <t>3.625575° W</t>
  </si>
  <si>
    <t>40.389766° N</t>
  </si>
  <si>
    <t>3.625583° W</t>
  </si>
  <si>
    <t>40.389754° N</t>
  </si>
  <si>
    <t>3.625592° W</t>
  </si>
  <si>
    <t>40.38975° N</t>
  </si>
  <si>
    <t>3.625601° W</t>
  </si>
  <si>
    <t>40.389742° N</t>
  </si>
  <si>
    <t>3.62561° W</t>
  </si>
  <si>
    <t>40.389734° N</t>
  </si>
  <si>
    <t>3.625618° W</t>
  </si>
  <si>
    <t>40.38973° N</t>
  </si>
  <si>
    <t>3.625627° W</t>
  </si>
  <si>
    <t>40.389718° N</t>
  </si>
  <si>
    <t>3.625636° W</t>
  </si>
  <si>
    <t>40.389714° N</t>
  </si>
  <si>
    <t>3.625644° W</t>
  </si>
  <si>
    <t>40.389705° N</t>
  </si>
  <si>
    <t>3.625655° W</t>
  </si>
  <si>
    <t>40.389701° N</t>
  </si>
  <si>
    <t>3.625664° W</t>
  </si>
  <si>
    <t>40.389689° N</t>
  </si>
  <si>
    <t>3.625673° W</t>
  </si>
  <si>
    <t>40.389685° N</t>
  </si>
  <si>
    <t>3.625681° W</t>
  </si>
  <si>
    <t>40.389673° N</t>
  </si>
  <si>
    <t>3.625689° W</t>
  </si>
  <si>
    <t>40.389669° N</t>
  </si>
  <si>
    <t>3.625699° W</t>
  </si>
  <si>
    <t>40.389665° N</t>
  </si>
  <si>
    <t>3.625708° W</t>
  </si>
  <si>
    <t>40.389653° N</t>
  </si>
  <si>
    <t>3.625716° W</t>
  </si>
  <si>
    <t>40.389648° N</t>
  </si>
  <si>
    <t>3.625724° W</t>
  </si>
  <si>
    <t>40.389644° N</t>
  </si>
  <si>
    <t>3.625732° W</t>
  </si>
  <si>
    <t>40.389636° N</t>
  </si>
  <si>
    <t>3.625743° W</t>
  </si>
  <si>
    <t>40.389628° N</t>
  </si>
  <si>
    <t>3.625753° W</t>
  </si>
  <si>
    <t>40.38962° N</t>
  </si>
  <si>
    <t>3.625761° W</t>
  </si>
  <si>
    <t>40.389616° N</t>
  </si>
  <si>
    <t>3.625769° W</t>
  </si>
  <si>
    <t>40.389604° N</t>
  </si>
  <si>
    <t>3.625777° W</t>
  </si>
  <si>
    <t>40.3896° N</t>
  </si>
  <si>
    <t>3.625787° W</t>
  </si>
  <si>
    <t>40.389587° N</t>
  </si>
  <si>
    <t>3.625794° W</t>
  </si>
  <si>
    <t>40.389583° N</t>
  </si>
  <si>
    <t>3.625802° W</t>
  </si>
  <si>
    <t>40.389579° N</t>
  </si>
  <si>
    <t>3.625812° W</t>
  </si>
  <si>
    <t>40.389567° N</t>
  </si>
  <si>
    <t>3.62582° W</t>
  </si>
  <si>
    <t>40.389563° N</t>
  </si>
  <si>
    <t>3.62583° W</t>
  </si>
  <si>
    <t>40.389559° N</t>
  </si>
  <si>
    <t>3.625836° W</t>
  </si>
  <si>
    <t>40.389551° N</t>
  </si>
  <si>
    <t>3.625843° W</t>
  </si>
  <si>
    <t>40.389543° N</t>
  </si>
  <si>
    <t>3.625849° W</t>
  </si>
  <si>
    <t>40.389535° N</t>
  </si>
  <si>
    <t>3.625858° W</t>
  </si>
  <si>
    <t>40.38953° N</t>
  </si>
  <si>
    <t>3.625867° W</t>
  </si>
  <si>
    <t>40.389518° N</t>
  </si>
  <si>
    <t>3.625876° W</t>
  </si>
  <si>
    <t>40.389514° N</t>
  </si>
  <si>
    <t>3.625886° W</t>
  </si>
  <si>
    <t>40.38951° N</t>
  </si>
  <si>
    <t>3.625894° W</t>
  </si>
  <si>
    <t>40.389506° N</t>
  </si>
  <si>
    <t>3.625905° W</t>
  </si>
  <si>
    <t>40.389494° N</t>
  </si>
  <si>
    <t>3.625913° W</t>
  </si>
  <si>
    <t>40.389482° N</t>
  </si>
  <si>
    <t>3.625923° W</t>
  </si>
  <si>
    <t>40.389478° N</t>
  </si>
  <si>
    <t>3.625932° W</t>
  </si>
  <si>
    <t>40.389465° N</t>
  </si>
  <si>
    <t>3.625938° W</t>
  </si>
  <si>
    <t>40.389461° N</t>
  </si>
  <si>
    <t>3.625948° W</t>
  </si>
  <si>
    <t>40.389449° N</t>
  </si>
  <si>
    <t>3.625957° W</t>
  </si>
  <si>
    <t>40.389445° N</t>
  </si>
  <si>
    <t>3.625965° W</t>
  </si>
  <si>
    <t>40.389433° N</t>
  </si>
  <si>
    <t>3.625975° W</t>
  </si>
  <si>
    <t>40.389429° N</t>
  </si>
  <si>
    <t>3.625984° W</t>
  </si>
  <si>
    <t>40.389425° N</t>
  </si>
  <si>
    <t>3.625995° W</t>
  </si>
  <si>
    <t>40.389421° N</t>
  </si>
  <si>
    <t>3.626006° W</t>
  </si>
  <si>
    <t>40.389408° N</t>
  </si>
  <si>
    <t>3.626015° W</t>
  </si>
  <si>
    <t>40.389404° N</t>
  </si>
  <si>
    <t>3.626025° W</t>
  </si>
  <si>
    <t>40.389396° N</t>
  </si>
  <si>
    <t>3.626036° W</t>
  </si>
  <si>
    <t>40.389388° N</t>
  </si>
  <si>
    <t>3.626045° W</t>
  </si>
  <si>
    <t>40.389376° N</t>
  </si>
  <si>
    <t>3.626054° W</t>
  </si>
  <si>
    <t>40.389372° N</t>
  </si>
  <si>
    <t>3.626064° W</t>
  </si>
  <si>
    <t>40.389364° N</t>
  </si>
  <si>
    <t>3.626073° W</t>
  </si>
  <si>
    <t>40.38936° N</t>
  </si>
  <si>
    <t>3.626082° W</t>
  </si>
  <si>
    <t>40.389347° N</t>
  </si>
  <si>
    <t>3.62609° W</t>
  </si>
  <si>
    <t>40.389343° N</t>
  </si>
  <si>
    <t>3.626099° W</t>
  </si>
  <si>
    <t>40.389339° N</t>
  </si>
  <si>
    <t>3.626109° W</t>
  </si>
  <si>
    <t>40.389335° N</t>
  </si>
  <si>
    <t>3.626119° W</t>
  </si>
  <si>
    <t>40.389323° N</t>
  </si>
  <si>
    <t>3.626129° W</t>
  </si>
  <si>
    <t>40.389319° N</t>
  </si>
  <si>
    <t>3.626139° W</t>
  </si>
  <si>
    <t>40.389311° N</t>
  </si>
  <si>
    <t>3.626147° W</t>
  </si>
  <si>
    <t>40.389303° N</t>
  </si>
  <si>
    <t>3.626156° W</t>
  </si>
  <si>
    <t>40.389294° N</t>
  </si>
  <si>
    <t>3.626165° W</t>
  </si>
  <si>
    <t>40.389286° N</t>
  </si>
  <si>
    <t>3.626173° W</t>
  </si>
  <si>
    <t>40.389278° N</t>
  </si>
  <si>
    <t>3.626183° W</t>
  </si>
  <si>
    <t>40.38927° N</t>
  </si>
  <si>
    <t>3.626192° W</t>
  </si>
  <si>
    <t>40.389266° N</t>
  </si>
  <si>
    <t>3.626201° W</t>
  </si>
  <si>
    <t>40.389254° N</t>
  </si>
  <si>
    <t>3.626211° W</t>
  </si>
  <si>
    <t>40.38925° N</t>
  </si>
  <si>
    <t>3.62622° W</t>
  </si>
  <si>
    <t>40.389237° N</t>
  </si>
  <si>
    <t>3.626229° W</t>
  </si>
  <si>
    <t>40.389233° N</t>
  </si>
  <si>
    <t>3.626238° W</t>
  </si>
  <si>
    <t>40.389225° N</t>
  </si>
  <si>
    <t>3.626246° W</t>
  </si>
  <si>
    <t>40.389217° N</t>
  </si>
  <si>
    <t>3.626255° W</t>
  </si>
  <si>
    <t>40.389209° N</t>
  </si>
  <si>
    <t>3.626264° W</t>
  </si>
  <si>
    <t>40.389205° N</t>
  </si>
  <si>
    <t>3.626272° W</t>
  </si>
  <si>
    <t>40.389193° N</t>
  </si>
  <si>
    <t>3.626281° W</t>
  </si>
  <si>
    <t>40.389189° N</t>
  </si>
  <si>
    <t>3.62629° W</t>
  </si>
  <si>
    <t>40.389181° N</t>
  </si>
  <si>
    <t>3.6263° W</t>
  </si>
  <si>
    <t>40.389172° N</t>
  </si>
  <si>
    <t>3.626308° W</t>
  </si>
  <si>
    <t>40.389168° N</t>
  </si>
  <si>
    <t>3.626315° W</t>
  </si>
  <si>
    <t>40.389164° N</t>
  </si>
  <si>
    <t>3.626324° W</t>
  </si>
  <si>
    <t>40.389152° N</t>
  </si>
  <si>
    <t>3.626333° W</t>
  </si>
  <si>
    <t>40.389148° N</t>
  </si>
  <si>
    <t>3.626343° W</t>
  </si>
  <si>
    <t>40.38914° N</t>
  </si>
  <si>
    <t>3.626351° W</t>
  </si>
  <si>
    <t>40.389136° N</t>
  </si>
  <si>
    <t>3.62636° W</t>
  </si>
  <si>
    <t>40.389132° N</t>
  </si>
  <si>
    <t>3.626369° W</t>
  </si>
  <si>
    <t>40.389124° N</t>
  </si>
  <si>
    <t>3.626377° W</t>
  </si>
  <si>
    <t>40.389115° N</t>
  </si>
  <si>
    <t>3.626385° W</t>
  </si>
  <si>
    <t>40.389103° N</t>
  </si>
  <si>
    <t>3.626393° W</t>
  </si>
  <si>
    <t>40.389099° N</t>
  </si>
  <si>
    <t>3.626401° W</t>
  </si>
  <si>
    <t>40.389095° N</t>
  </si>
  <si>
    <t>3.626409° W</t>
  </si>
  <si>
    <t>40.389083° N</t>
  </si>
  <si>
    <t>3.626418° W</t>
  </si>
  <si>
    <t>40.389079° N</t>
  </si>
  <si>
    <t>3.626428° W</t>
  </si>
  <si>
    <t>40.389071° N</t>
  </si>
  <si>
    <t>3.626437° W</t>
  </si>
  <si>
    <t>40.389067° N</t>
  </si>
  <si>
    <t>3.626447° W</t>
  </si>
  <si>
    <t>40.389063° N</t>
  </si>
  <si>
    <t>3.626457° W</t>
  </si>
  <si>
    <t>40.389054° N</t>
  </si>
  <si>
    <t>3.626465° W</t>
  </si>
  <si>
    <t>40.38905° N</t>
  </si>
  <si>
    <t>3.626471° W</t>
  </si>
  <si>
    <t>40.389046° N</t>
  </si>
  <si>
    <t>3.626481° W</t>
  </si>
  <si>
    <t>40.389038° N</t>
  </si>
  <si>
    <t>3.626491° W</t>
  </si>
  <si>
    <t>40.389034° N</t>
  </si>
  <si>
    <t>3.6265° W</t>
  </si>
  <si>
    <t>40.38903° N</t>
  </si>
  <si>
    <t>3.626511° W</t>
  </si>
  <si>
    <t>40.389026° N</t>
  </si>
  <si>
    <t>3.626521° W</t>
  </si>
  <si>
    <t>40.389018° N</t>
  </si>
  <si>
    <t>3.62653° W</t>
  </si>
  <si>
    <t>3.626541° W</t>
  </si>
  <si>
    <t>40.389014° N</t>
  </si>
  <si>
    <t>3.62655° W</t>
  </si>
  <si>
    <t>40.38901° N</t>
  </si>
  <si>
    <t>3.62656° W</t>
  </si>
  <si>
    <t>3.626571° W</t>
  </si>
  <si>
    <t>40.389001° N</t>
  </si>
  <si>
    <t>3.626584° W</t>
  </si>
  <si>
    <t>3.626597° W</t>
  </si>
  <si>
    <t>3.626604° W</t>
  </si>
  <si>
    <t>40.388997° N</t>
  </si>
  <si>
    <t>3.626612° W</t>
  </si>
  <si>
    <t>3.626618° W</t>
  </si>
  <si>
    <t>3.626624° W</t>
  </si>
  <si>
    <t>3.626627° W</t>
  </si>
  <si>
    <t>3.626633° W</t>
  </si>
  <si>
    <t>3.626641° W</t>
  </si>
  <si>
    <t>3.626654° W</t>
  </si>
  <si>
    <t>3.626663° W</t>
  </si>
  <si>
    <t>3.626671° W</t>
  </si>
  <si>
    <t>3.62668° W</t>
  </si>
  <si>
    <t>3.626689° W</t>
  </si>
  <si>
    <t>3.626697° W</t>
  </si>
  <si>
    <t>3.626708° W</t>
  </si>
  <si>
    <t>3.626719° W</t>
  </si>
  <si>
    <t>3.626727° W</t>
  </si>
  <si>
    <t>3.626736° W</t>
  </si>
  <si>
    <t>3.626744° W</t>
  </si>
  <si>
    <t>3.626752° W</t>
  </si>
  <si>
    <t>3.626757° W</t>
  </si>
  <si>
    <t>3.626761° W</t>
  </si>
  <si>
    <t>3.626766° W</t>
  </si>
  <si>
    <t>40.389087° N</t>
  </si>
  <si>
    <t>3.62677° W</t>
  </si>
  <si>
    <t>3.626774° W</t>
  </si>
  <si>
    <t>3.62678° W</t>
  </si>
  <si>
    <t>40.389111° N</t>
  </si>
  <si>
    <t>3.626783° W</t>
  </si>
  <si>
    <t>3.626788° W</t>
  </si>
  <si>
    <t>3.626792° W</t>
  </si>
  <si>
    <t>3.626795° W</t>
  </si>
  <si>
    <t>3.626802° W</t>
  </si>
  <si>
    <t>3.626805° W</t>
  </si>
  <si>
    <t>40.389156° N</t>
  </si>
  <si>
    <t>3.626807° W</t>
  </si>
  <si>
    <t>3.626811° W</t>
  </si>
  <si>
    <t>3.626813° W</t>
  </si>
  <si>
    <t>40.389185° N</t>
  </si>
  <si>
    <t>3.626815° W</t>
  </si>
  <si>
    <t>40.389201° N</t>
  </si>
  <si>
    <t>3.626819° W</t>
  </si>
  <si>
    <t>3.626824° W</t>
  </si>
  <si>
    <t>3.626826° W</t>
  </si>
  <si>
    <t>3.62683° W</t>
  </si>
  <si>
    <t>3.626832° W</t>
  </si>
  <si>
    <t>3.626833° W</t>
  </si>
  <si>
    <t>3.626835° W</t>
  </si>
  <si>
    <t>40.389258° N</t>
  </si>
  <si>
    <t>3.626841° W</t>
  </si>
  <si>
    <t>3.626847° W</t>
  </si>
  <si>
    <t>3.626851° W</t>
  </si>
  <si>
    <t>40.38929° N</t>
  </si>
  <si>
    <t>3.626856° W</t>
  </si>
  <si>
    <t>3.626859° W</t>
  </si>
  <si>
    <t>3.626864° W</t>
  </si>
  <si>
    <t>3.626871° W</t>
  </si>
  <si>
    <t>40.389327° N</t>
  </si>
  <si>
    <t>3.626879° W</t>
  </si>
  <si>
    <t>3.626884° W</t>
  </si>
  <si>
    <t>3.626891° W</t>
  </si>
  <si>
    <t>3.626895° W</t>
  </si>
  <si>
    <t>40.389355° N</t>
  </si>
  <si>
    <t>3.626899° W</t>
  </si>
  <si>
    <t>3.626905° W</t>
  </si>
  <si>
    <t>3.626913° W</t>
  </si>
  <si>
    <t>3.626924° W</t>
  </si>
  <si>
    <t>3.626933° W</t>
  </si>
  <si>
    <t>3.626942° W</t>
  </si>
  <si>
    <t>3.626954° W</t>
  </si>
  <si>
    <t>40.38938° N</t>
  </si>
  <si>
    <t>3.626968° W</t>
  </si>
  <si>
    <t>3.626983° W</t>
  </si>
  <si>
    <t>3.626995° W</t>
  </si>
  <si>
    <t>3.627006° W</t>
  </si>
  <si>
    <t>3.627016° W</t>
  </si>
  <si>
    <t>3.627025° W</t>
  </si>
  <si>
    <t>3.627033° W</t>
  </si>
  <si>
    <t>3.627043° W</t>
  </si>
  <si>
    <t>3.627049° W</t>
  </si>
  <si>
    <t>3.627056° W</t>
  </si>
  <si>
    <t>3.627065° W</t>
  </si>
  <si>
    <t>3.627074° W</t>
  </si>
  <si>
    <t>3.627079° W</t>
  </si>
  <si>
    <t>3.627082° W</t>
  </si>
  <si>
    <t>3.627087° W</t>
  </si>
  <si>
    <t>3.627089° W</t>
  </si>
  <si>
    <t>3.627088° W</t>
  </si>
  <si>
    <t>3.62709° W</t>
  </si>
  <si>
    <t>3.627091° W</t>
  </si>
  <si>
    <t>3.627092° W</t>
  </si>
  <si>
    <t>3.627095° W</t>
  </si>
  <si>
    <t>3.627094° W</t>
  </si>
  <si>
    <t>3.627098° W</t>
  </si>
  <si>
    <t>3.627105° W</t>
  </si>
  <si>
    <t>3.627109° W</t>
  </si>
  <si>
    <t>3.627117° W</t>
  </si>
  <si>
    <t>3.62712° W</t>
  </si>
  <si>
    <t>3.627128° W</t>
  </si>
  <si>
    <t>40.389221° N</t>
  </si>
  <si>
    <t>3.627134° W</t>
  </si>
  <si>
    <t>3.62714° W</t>
  </si>
  <si>
    <t>3.627147° W</t>
  </si>
  <si>
    <t>3.627157° W</t>
  </si>
  <si>
    <t>3.627165° W</t>
  </si>
  <si>
    <t>3.627172° W</t>
  </si>
  <si>
    <t>3.627177° W</t>
  </si>
  <si>
    <t>3.627184° W</t>
  </si>
  <si>
    <t>3.627189° W</t>
  </si>
  <si>
    <t>3.627197° W</t>
  </si>
  <si>
    <t>3.627206° W</t>
  </si>
  <si>
    <t>3.627212° W</t>
  </si>
  <si>
    <t>3.627215° W</t>
  </si>
  <si>
    <t>3.627221° W</t>
  </si>
  <si>
    <t>3.627226° W</t>
  </si>
  <si>
    <t>3.627235° W</t>
  </si>
  <si>
    <t>3.62724° W</t>
  </si>
  <si>
    <t>3.627253° W</t>
  </si>
  <si>
    <t>3.627261° W</t>
  </si>
  <si>
    <t>3.62727° W</t>
  </si>
  <si>
    <t>40.389119° N</t>
  </si>
  <si>
    <t>3.627281° W</t>
  </si>
  <si>
    <t>3.627291° W</t>
  </si>
  <si>
    <t>3.627302° W</t>
  </si>
  <si>
    <t>3.627311° W</t>
  </si>
  <si>
    <t>3.627322° W</t>
  </si>
  <si>
    <t>3.627331° W</t>
  </si>
  <si>
    <t>3.627335° W</t>
  </si>
  <si>
    <t>3.62734° W</t>
  </si>
  <si>
    <t>3.627341° W</t>
  </si>
  <si>
    <t>3.627339° W</t>
  </si>
  <si>
    <t>3.627334° W</t>
  </si>
  <si>
    <t>3.62733° W</t>
  </si>
  <si>
    <t>3.627325° W</t>
  </si>
  <si>
    <t>3.62732° W</t>
  </si>
  <si>
    <t>3.627315° W</t>
  </si>
  <si>
    <t>3.627305° W</t>
  </si>
  <si>
    <t>3.627303° W</t>
  </si>
  <si>
    <t>3.627294° W</t>
  </si>
  <si>
    <t>3.627285° W</t>
  </si>
  <si>
    <t>3.627275° W</t>
  </si>
  <si>
    <t>3.627264° W</t>
  </si>
  <si>
    <t>3.627254° W</t>
  </si>
  <si>
    <t>3.627249° W</t>
  </si>
  <si>
    <t>40.388993° N</t>
  </si>
  <si>
    <t>3.627238° W</t>
  </si>
  <si>
    <t>40.388985° N</t>
  </si>
  <si>
    <t>3.627228° W</t>
  </si>
  <si>
    <t>40.388977° N</t>
  </si>
  <si>
    <t>3.627223° W</t>
  </si>
  <si>
    <t>40.388969° N</t>
  </si>
  <si>
    <t>40.388961° N</t>
  </si>
  <si>
    <t>40.388953° N</t>
  </si>
  <si>
    <t>40.388944° N</t>
  </si>
  <si>
    <t>40.38894° N</t>
  </si>
  <si>
    <t>3.627187° W</t>
  </si>
  <si>
    <t>40.388928° N</t>
  </si>
  <si>
    <t>40.388924° N</t>
  </si>
  <si>
    <t>3.627178° W</t>
  </si>
  <si>
    <t>40.388912° N</t>
  </si>
  <si>
    <t>40.3889° N</t>
  </si>
  <si>
    <t>3.62717° W</t>
  </si>
  <si>
    <t>40.388892° N</t>
  </si>
  <si>
    <t>3.627166° W</t>
  </si>
  <si>
    <t>40.388883° N</t>
  </si>
  <si>
    <t>3.62716° W</t>
  </si>
  <si>
    <t>40.388875° N</t>
  </si>
  <si>
    <t>40.388863° N</t>
  </si>
  <si>
    <t>3.627156° W</t>
  </si>
  <si>
    <t>40.388855° N</t>
  </si>
  <si>
    <t>40.388847° N</t>
  </si>
  <si>
    <t>3.627152° W</t>
  </si>
  <si>
    <t>40.388839° N</t>
  </si>
  <si>
    <t>40.388822° N</t>
  </si>
  <si>
    <t>3.627143° W</t>
  </si>
  <si>
    <t>40.38881° N</t>
  </si>
  <si>
    <t>3.627141° W</t>
  </si>
  <si>
    <t>40.388798° N</t>
  </si>
  <si>
    <t>3.627137° W</t>
  </si>
  <si>
    <t>40.38879° N</t>
  </si>
  <si>
    <t>3.627133° W</t>
  </si>
  <si>
    <t>40.388778° N</t>
  </si>
  <si>
    <t>3.627135° W</t>
  </si>
  <si>
    <t>40.38877° N</t>
  </si>
  <si>
    <t>40.388757° N</t>
  </si>
  <si>
    <t>3.627138° W</t>
  </si>
  <si>
    <t>40.388745° N</t>
  </si>
  <si>
    <t>40.388741° N</t>
  </si>
  <si>
    <t>40.388729° N</t>
  </si>
  <si>
    <t>40.388721° N</t>
  </si>
  <si>
    <t>3.627151° W</t>
  </si>
  <si>
    <t>40.388708° N</t>
  </si>
  <si>
    <t>40.3887° N</t>
  </si>
  <si>
    <t>3.627161° W</t>
  </si>
  <si>
    <t>40.388688° N</t>
  </si>
  <si>
    <t>3.627164° W</t>
  </si>
  <si>
    <t>40.388684° N</t>
  </si>
  <si>
    <t>40.388672° N</t>
  </si>
  <si>
    <t>3.627181° W</t>
  </si>
  <si>
    <t>40.388668° N</t>
  </si>
  <si>
    <t>40.388656° N</t>
  </si>
  <si>
    <t>3.627194° W</t>
  </si>
  <si>
    <t>40.388652° N</t>
  </si>
  <si>
    <t>40.388639° N</t>
  </si>
  <si>
    <t>3.627203° W</t>
  </si>
  <si>
    <t>40.388635° N</t>
  </si>
  <si>
    <t>3.627209° W</t>
  </si>
  <si>
    <t>40.388631° N</t>
  </si>
  <si>
    <t>3.627218° W</t>
  </si>
  <si>
    <t>40.388623° N</t>
  </si>
  <si>
    <t>3.627225° W</t>
  </si>
  <si>
    <t>40.388607° N</t>
  </si>
  <si>
    <t>3.627229° W</t>
  </si>
  <si>
    <t>40.388599° N</t>
  </si>
  <si>
    <t>3.627233° W</t>
  </si>
  <si>
    <t>40.38859° N</t>
  </si>
  <si>
    <t>3.627234° W</t>
  </si>
  <si>
    <t>40.388586° N</t>
  </si>
  <si>
    <t>40.388574° N</t>
  </si>
  <si>
    <t>3.627231° W</t>
  </si>
  <si>
    <t>40.38857° N</t>
  </si>
  <si>
    <t>40.388562° N</t>
  </si>
  <si>
    <t>3.627219° W</t>
  </si>
  <si>
    <t>40.38855° N</t>
  </si>
  <si>
    <t>3.627216° W</t>
  </si>
  <si>
    <t>40.388538° N</t>
  </si>
  <si>
    <t>40.388529° N</t>
  </si>
  <si>
    <t>40.388517° N</t>
  </si>
  <si>
    <t>3.627195° W</t>
  </si>
  <si>
    <t>40.388513° N</t>
  </si>
  <si>
    <t>40.388501° N</t>
  </si>
  <si>
    <t>40.388489° N</t>
  </si>
  <si>
    <t>3.627175° W</t>
  </si>
  <si>
    <t>40.388485° N</t>
  </si>
  <si>
    <t>40.388477° N</t>
  </si>
  <si>
    <t>3.627167° W</t>
  </si>
  <si>
    <t>40.388468° N</t>
  </si>
  <si>
    <t>40.38846° N</t>
  </si>
  <si>
    <t>40.388448° N</t>
  </si>
  <si>
    <t>3.627168° W</t>
  </si>
  <si>
    <t>3.627176° W</t>
  </si>
  <si>
    <t>40.388444° N</t>
  </si>
  <si>
    <t>40.388432° N</t>
  </si>
  <si>
    <t>3.627191° W</t>
  </si>
  <si>
    <t>40.388416° N</t>
  </si>
  <si>
    <t>3.627207° W</t>
  </si>
  <si>
    <t>40.388411° N</t>
  </si>
  <si>
    <t>40.388403° N</t>
  </si>
  <si>
    <t>3.627222° W</t>
  </si>
  <si>
    <t>40.388399° N</t>
  </si>
  <si>
    <t>3.627232° W</t>
  </si>
  <si>
    <t>40.388395° N</t>
  </si>
  <si>
    <t>3.627239° W</t>
  </si>
  <si>
    <t>40.388391° N</t>
  </si>
  <si>
    <t>3.627247° W</t>
  </si>
  <si>
    <t>40.388383° N</t>
  </si>
  <si>
    <t>3.627255° W</t>
  </si>
  <si>
    <t>40.388379° N</t>
  </si>
  <si>
    <t>40.388375° N</t>
  </si>
  <si>
    <t>3.627268° W</t>
  </si>
  <si>
    <t>40.388363° N</t>
  </si>
  <si>
    <t>3.627277° W</t>
  </si>
  <si>
    <t>3.627288° W</t>
  </si>
  <si>
    <t>40.38835° N</t>
  </si>
  <si>
    <t>3.627299° W</t>
  </si>
  <si>
    <t>40.388346° N</t>
  </si>
  <si>
    <t>3.627308° W</t>
  </si>
  <si>
    <t>40.388342° N</t>
  </si>
  <si>
    <t>40.388334° N</t>
  </si>
  <si>
    <t>3.627323° W</t>
  </si>
  <si>
    <t>40.38833° N</t>
  </si>
  <si>
    <t>40.388326° N</t>
  </si>
  <si>
    <t>40.388322° N</t>
  </si>
  <si>
    <t>3.627349° W</t>
  </si>
  <si>
    <t>40.38831° N</t>
  </si>
  <si>
    <t>3.627358° W</t>
  </si>
  <si>
    <t>40.388306° N</t>
  </si>
  <si>
    <t>3.627369° W</t>
  </si>
  <si>
    <t>40.388298° N</t>
  </si>
  <si>
    <t>3.62738° W</t>
  </si>
  <si>
    <t>40.388289° N</t>
  </si>
  <si>
    <t>3.627392° W</t>
  </si>
  <si>
    <t>40.388277° N</t>
  </si>
  <si>
    <t>3.627401° W</t>
  </si>
  <si>
    <t>40.388273° N</t>
  </si>
  <si>
    <t>3.627406° W</t>
  </si>
  <si>
    <t>40.388265° N</t>
  </si>
  <si>
    <t>3.627411° W</t>
  </si>
  <si>
    <t>40.388257° N</t>
  </si>
  <si>
    <t>3.627414° W</t>
  </si>
  <si>
    <t>40.388245° N</t>
  </si>
  <si>
    <t>3.627416° W</t>
  </si>
  <si>
    <t>40.388236° N</t>
  </si>
  <si>
    <t>3.627418° W</t>
  </si>
  <si>
    <t>40.388224° N</t>
  </si>
  <si>
    <t>40.388212° N</t>
  </si>
  <si>
    <t>3.627412° W</t>
  </si>
  <si>
    <t>40.388204° N</t>
  </si>
  <si>
    <t>3.627409° W</t>
  </si>
  <si>
    <t>40.388192° N</t>
  </si>
  <si>
    <t>40.38818° N</t>
  </si>
  <si>
    <t>3.627407° W</t>
  </si>
  <si>
    <t>40.388171° N</t>
  </si>
  <si>
    <t>40.388159° N</t>
  </si>
  <si>
    <t>3.627404° W</t>
  </si>
  <si>
    <t>40.388155° N</t>
  </si>
  <si>
    <t>40.388143° N</t>
  </si>
  <si>
    <t>3.627399° W</t>
  </si>
  <si>
    <t>40.388135° N</t>
  </si>
  <si>
    <t>3.6274° W</t>
  </si>
  <si>
    <t>40.388123° N</t>
  </si>
  <si>
    <t>40.388118° N</t>
  </si>
  <si>
    <t>3.627396° W</t>
  </si>
  <si>
    <t>40.388106° N</t>
  </si>
  <si>
    <t>3.627393° W</t>
  </si>
  <si>
    <t>40.388094° N</t>
  </si>
  <si>
    <t>3.62739° W</t>
  </si>
  <si>
    <t>40.38809° N</t>
  </si>
  <si>
    <t>3.627385° W</t>
  </si>
  <si>
    <t>40.388082° N</t>
  </si>
  <si>
    <t>3.627383° W</t>
  </si>
  <si>
    <t>40.388074° N</t>
  </si>
  <si>
    <t>40.388066° N</t>
  </si>
  <si>
    <t>3.627377° W</t>
  </si>
  <si>
    <t>40.388057° N</t>
  </si>
  <si>
    <t>3.627373° W</t>
  </si>
  <si>
    <t>40.388049° N</t>
  </si>
  <si>
    <t>3.627371° W</t>
  </si>
  <si>
    <t>40.388041° N</t>
  </si>
  <si>
    <t>40.388033° N</t>
  </si>
  <si>
    <t>3.627367° W</t>
  </si>
  <si>
    <t>40.388025° N</t>
  </si>
  <si>
    <t>3.627365° W</t>
  </si>
  <si>
    <t>40.388017° N</t>
  </si>
  <si>
    <t>3.627364° W</t>
  </si>
  <si>
    <t>40.388005° N</t>
  </si>
  <si>
    <t>3.627361° W</t>
  </si>
  <si>
    <t>40.387996° N</t>
  </si>
  <si>
    <t>3.627359° W</t>
  </si>
  <si>
    <t>40.38798° N</t>
  </si>
  <si>
    <t>3.627354° W</t>
  </si>
  <si>
    <t>40.387968° N</t>
  </si>
  <si>
    <t>3.627351° W</t>
  </si>
  <si>
    <t>40.387956° N</t>
  </si>
  <si>
    <t>40.387948° N</t>
  </si>
  <si>
    <t>3.627347° W</t>
  </si>
  <si>
    <t>40.387935° N</t>
  </si>
  <si>
    <t>3.627343° W</t>
  </si>
  <si>
    <t>40.387927° N</t>
  </si>
  <si>
    <t>40.387919° N</t>
  </si>
  <si>
    <t>40.387911° N</t>
  </si>
  <si>
    <t>3.627337° W</t>
  </si>
  <si>
    <t>40.387878° N</t>
  </si>
  <si>
    <t>40.387866° N</t>
  </si>
  <si>
    <t>40.387862° N</t>
  </si>
  <si>
    <t>3.627328° W</t>
  </si>
  <si>
    <t>40.38785° N</t>
  </si>
  <si>
    <t>3.627326° W</t>
  </si>
  <si>
    <t>40.387842° N</t>
  </si>
  <si>
    <t>40.38783° N</t>
  </si>
  <si>
    <t>3.627319° W</t>
  </si>
  <si>
    <t>40.387817° N</t>
  </si>
  <si>
    <t>40.387813° N</t>
  </si>
  <si>
    <t>40.387801° N</t>
  </si>
  <si>
    <t>3.627307° W</t>
  </si>
  <si>
    <t>40.387797° N</t>
  </si>
  <si>
    <t>3.627304° W</t>
  </si>
  <si>
    <t>40.387785° N</t>
  </si>
  <si>
    <t>3.6273° W</t>
  </si>
  <si>
    <t>40.387777° N</t>
  </si>
  <si>
    <t>3.627298° W</t>
  </si>
  <si>
    <t>40.387764° N</t>
  </si>
  <si>
    <t>3.627297° W</t>
  </si>
  <si>
    <t>40.387756° N</t>
  </si>
  <si>
    <t>40.387744° N</t>
  </si>
  <si>
    <t>40.38774° N</t>
  </si>
  <si>
    <t>3.627287° W</t>
  </si>
  <si>
    <t>40.387728° N</t>
  </si>
  <si>
    <t>3.627284° W</t>
  </si>
  <si>
    <t>40.387716° N</t>
  </si>
  <si>
    <t>3.627279° W</t>
  </si>
  <si>
    <t>40.387708° N</t>
  </si>
  <si>
    <t>40.387695° N</t>
  </si>
  <si>
    <t>3.627273° W</t>
  </si>
  <si>
    <t>40.387687° N</t>
  </si>
  <si>
    <t>3.627272° W</t>
  </si>
  <si>
    <t>40.387679° N</t>
  </si>
  <si>
    <t>3.627265° W</t>
  </si>
  <si>
    <t>40.387675° N</t>
  </si>
  <si>
    <t>3.627259° W</t>
  </si>
  <si>
    <t>40.387663° N</t>
  </si>
  <si>
    <t>40.387659° N</t>
  </si>
  <si>
    <t>3.62725° W</t>
  </si>
  <si>
    <t>40.387655° N</t>
  </si>
  <si>
    <t>3.627244° W</t>
  </si>
  <si>
    <t>40.387642° N</t>
  </si>
  <si>
    <t>40.387638° N</t>
  </si>
  <si>
    <t>40.387626° N</t>
  </si>
  <si>
    <t>40.387618° N</t>
  </si>
  <si>
    <t>40.387606° N</t>
  </si>
  <si>
    <t>3.627227° W</t>
  </si>
  <si>
    <t>40.387602° N</t>
  </si>
  <si>
    <t>40.387594° N</t>
  </si>
  <si>
    <t>40.387585° N</t>
  </si>
  <si>
    <t>40.387577° N</t>
  </si>
  <si>
    <t>40.387569° N</t>
  </si>
  <si>
    <t>40.387561° N</t>
  </si>
  <si>
    <t>3.627205° W</t>
  </si>
  <si>
    <t>40.387553° N</t>
  </si>
  <si>
    <t>3.627201° W</t>
  </si>
  <si>
    <t>40.387541° N</t>
  </si>
  <si>
    <t>3.627199° W</t>
  </si>
  <si>
    <t>40.387533° N</t>
  </si>
  <si>
    <t>3.627193° W</t>
  </si>
  <si>
    <t>40.387524° N</t>
  </si>
  <si>
    <t>3.627186° W</t>
  </si>
  <si>
    <t>40.387516° N</t>
  </si>
  <si>
    <t>40.387504° N</t>
  </si>
  <si>
    <t>40.3875° N</t>
  </si>
  <si>
    <t>40.387488° N</t>
  </si>
  <si>
    <t>40.387476° N</t>
  </si>
  <si>
    <t>40.387472° N</t>
  </si>
  <si>
    <t>3.627163° W</t>
  </si>
  <si>
    <t>40.387459° N</t>
  </si>
  <si>
    <t>3.627159° W</t>
  </si>
  <si>
    <t>40.387451° N</t>
  </si>
  <si>
    <t>3.627158° W</t>
  </si>
  <si>
    <t>40.387447° N</t>
  </si>
  <si>
    <t>3.627154° W</t>
  </si>
  <si>
    <t>40.387435° N</t>
  </si>
  <si>
    <t>3.62715° W</t>
  </si>
  <si>
    <t>40.387431° N</t>
  </si>
  <si>
    <t>3.627148° W</t>
  </si>
  <si>
    <t>40.387423° N</t>
  </si>
  <si>
    <t>3.627145°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</si>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</sst>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Report!$B$81:$B$1086</c:f>
              <c:numCache>
                <c:formatCode>dd/mm/yyyy\ h:mm:ss.0</c:formatCode>
                <c:ptCount val="1006"/>
                <c:pt idx="0">
                  <c:v>44998.572065972199</c:v>
                </c:pt>
                <c:pt idx="1">
                  <c:v>44998.572071759299</c:v>
                </c:pt>
                <c:pt idx="2">
                  <c:v>44998.572077546298</c:v>
                </c:pt>
                <c:pt idx="3">
                  <c:v>44998.572083333303</c:v>
                </c:pt>
                <c:pt idx="4">
                  <c:v>44998.572089120396</c:v>
                </c:pt>
                <c:pt idx="5">
                  <c:v>44998.572094907402</c:v>
                </c:pt>
                <c:pt idx="6">
                  <c:v>44998.5721006944</c:v>
                </c:pt>
                <c:pt idx="7">
                  <c:v>44998.572106481501</c:v>
                </c:pt>
                <c:pt idx="8">
                  <c:v>44998.572112268499</c:v>
                </c:pt>
                <c:pt idx="9">
                  <c:v>44998.572118055599</c:v>
                </c:pt>
                <c:pt idx="10">
                  <c:v>44998.572123842598</c:v>
                </c:pt>
                <c:pt idx="11">
                  <c:v>44998.572129629603</c:v>
                </c:pt>
                <c:pt idx="12">
                  <c:v>44998.572135416704</c:v>
                </c:pt>
                <c:pt idx="13">
                  <c:v>44998.572141203702</c:v>
                </c:pt>
                <c:pt idx="14">
                  <c:v>44998.5721469907</c:v>
                </c:pt>
                <c:pt idx="15">
                  <c:v>44998.572152777801</c:v>
                </c:pt>
                <c:pt idx="16">
                  <c:v>44998.572158564799</c:v>
                </c:pt>
                <c:pt idx="17">
                  <c:v>44998.572164351797</c:v>
                </c:pt>
                <c:pt idx="18">
                  <c:v>44998.572170138897</c:v>
                </c:pt>
                <c:pt idx="19">
                  <c:v>44998.572175925903</c:v>
                </c:pt>
                <c:pt idx="20">
                  <c:v>44998.572181713003</c:v>
                </c:pt>
                <c:pt idx="21">
                  <c:v>44998.572187500002</c:v>
                </c:pt>
                <c:pt idx="22">
                  <c:v>44998.572193287</c:v>
                </c:pt>
                <c:pt idx="23">
                  <c:v>44998.5721990741</c:v>
                </c:pt>
                <c:pt idx="24">
                  <c:v>44998.572204861099</c:v>
                </c:pt>
                <c:pt idx="25">
                  <c:v>44998.572210648097</c:v>
                </c:pt>
                <c:pt idx="26">
                  <c:v>44998.572216435197</c:v>
                </c:pt>
                <c:pt idx="27">
                  <c:v>44998.572222222203</c:v>
                </c:pt>
                <c:pt idx="28">
                  <c:v>44998.572228009303</c:v>
                </c:pt>
                <c:pt idx="29">
                  <c:v>44998.572233796302</c:v>
                </c:pt>
                <c:pt idx="30">
                  <c:v>44998.5722395833</c:v>
                </c:pt>
                <c:pt idx="31">
                  <c:v>44998.5722453704</c:v>
                </c:pt>
                <c:pt idx="32">
                  <c:v>44998.572251157399</c:v>
                </c:pt>
                <c:pt idx="33">
                  <c:v>44998.572256944397</c:v>
                </c:pt>
                <c:pt idx="34">
                  <c:v>44998.572262731497</c:v>
                </c:pt>
                <c:pt idx="35">
                  <c:v>44998.572268518503</c:v>
                </c:pt>
                <c:pt idx="36">
                  <c:v>44998.572274305603</c:v>
                </c:pt>
                <c:pt idx="37">
                  <c:v>44998.572280092601</c:v>
                </c:pt>
                <c:pt idx="38">
                  <c:v>44998.5722858796</c:v>
                </c:pt>
                <c:pt idx="39">
                  <c:v>44998.5722916667</c:v>
                </c:pt>
                <c:pt idx="40">
                  <c:v>44998.572297453698</c:v>
                </c:pt>
                <c:pt idx="41">
                  <c:v>44998.572303240697</c:v>
                </c:pt>
                <c:pt idx="42">
                  <c:v>44998.572309027797</c:v>
                </c:pt>
                <c:pt idx="43">
                  <c:v>44998.572314814803</c:v>
                </c:pt>
                <c:pt idx="44">
                  <c:v>44998.572320601903</c:v>
                </c:pt>
                <c:pt idx="45">
                  <c:v>44998.572326388901</c:v>
                </c:pt>
                <c:pt idx="46">
                  <c:v>44998.5723321759</c:v>
                </c:pt>
                <c:pt idx="47">
                  <c:v>44998.572337963</c:v>
                </c:pt>
                <c:pt idx="48">
                  <c:v>44998.572343749998</c:v>
                </c:pt>
                <c:pt idx="49">
                  <c:v>44998.572349536997</c:v>
                </c:pt>
                <c:pt idx="50">
                  <c:v>44998.572355324097</c:v>
                </c:pt>
                <c:pt idx="51">
                  <c:v>44998.572361111103</c:v>
                </c:pt>
                <c:pt idx="52">
                  <c:v>44998.572366898101</c:v>
                </c:pt>
                <c:pt idx="53">
                  <c:v>44998.572372685201</c:v>
                </c:pt>
                <c:pt idx="54">
                  <c:v>44998.572378472199</c:v>
                </c:pt>
                <c:pt idx="55">
                  <c:v>44998.5723842593</c:v>
                </c:pt>
                <c:pt idx="56">
                  <c:v>44998.572390046298</c:v>
                </c:pt>
                <c:pt idx="57">
                  <c:v>44998.572395833296</c:v>
                </c:pt>
                <c:pt idx="58">
                  <c:v>44998.572401620397</c:v>
                </c:pt>
                <c:pt idx="59">
                  <c:v>44998.572407407402</c:v>
                </c:pt>
                <c:pt idx="60">
                  <c:v>44998.572413194401</c:v>
                </c:pt>
                <c:pt idx="61">
                  <c:v>44998.572418981501</c:v>
                </c:pt>
                <c:pt idx="62">
                  <c:v>44998.572424768499</c:v>
                </c:pt>
                <c:pt idx="63">
                  <c:v>44998.5724305556</c:v>
                </c:pt>
                <c:pt idx="64">
                  <c:v>44998.572436342598</c:v>
                </c:pt>
                <c:pt idx="65">
                  <c:v>44998.572442129604</c:v>
                </c:pt>
                <c:pt idx="66">
                  <c:v>44998.572447916697</c:v>
                </c:pt>
                <c:pt idx="67">
                  <c:v>44998.572453703702</c:v>
                </c:pt>
                <c:pt idx="68">
                  <c:v>44998.572459490701</c:v>
                </c:pt>
                <c:pt idx="69">
                  <c:v>44998.572465277801</c:v>
                </c:pt>
                <c:pt idx="70">
                  <c:v>44998.572471064799</c:v>
                </c:pt>
                <c:pt idx="71">
                  <c:v>44998.572476851798</c:v>
                </c:pt>
                <c:pt idx="72">
                  <c:v>44998.572482638898</c:v>
                </c:pt>
                <c:pt idx="73">
                  <c:v>44998.572488425903</c:v>
                </c:pt>
                <c:pt idx="74">
                  <c:v>44998.572494212996</c:v>
                </c:pt>
                <c:pt idx="75">
                  <c:v>44998.572500000002</c:v>
                </c:pt>
                <c:pt idx="76">
                  <c:v>44998.572505787</c:v>
                </c:pt>
                <c:pt idx="77">
                  <c:v>44998.572511574101</c:v>
                </c:pt>
                <c:pt idx="78">
                  <c:v>44998.572517361099</c:v>
                </c:pt>
                <c:pt idx="79">
                  <c:v>44998.572523148097</c:v>
                </c:pt>
                <c:pt idx="80">
                  <c:v>44998.572528935198</c:v>
                </c:pt>
                <c:pt idx="81">
                  <c:v>44998.572534722203</c:v>
                </c:pt>
                <c:pt idx="82">
                  <c:v>44998.572540509304</c:v>
                </c:pt>
                <c:pt idx="83">
                  <c:v>44998.572546296302</c:v>
                </c:pt>
                <c:pt idx="84">
                  <c:v>44998.5725520833</c:v>
                </c:pt>
                <c:pt idx="85">
                  <c:v>44998.5725578704</c:v>
                </c:pt>
                <c:pt idx="86">
                  <c:v>44998.572563657399</c:v>
                </c:pt>
                <c:pt idx="87">
                  <c:v>44998.572569444397</c:v>
                </c:pt>
                <c:pt idx="88">
                  <c:v>44998.572575231497</c:v>
                </c:pt>
                <c:pt idx="89">
                  <c:v>44998.572581018503</c:v>
                </c:pt>
                <c:pt idx="90">
                  <c:v>44998.572586805603</c:v>
                </c:pt>
                <c:pt idx="91">
                  <c:v>44998.572592592602</c:v>
                </c:pt>
                <c:pt idx="92">
                  <c:v>44998.5725983796</c:v>
                </c:pt>
                <c:pt idx="93">
                  <c:v>44998.5726041667</c:v>
                </c:pt>
                <c:pt idx="94">
                  <c:v>44998.572609953699</c:v>
                </c:pt>
                <c:pt idx="95">
                  <c:v>44998.572615740697</c:v>
                </c:pt>
                <c:pt idx="96">
                  <c:v>44998.572621527797</c:v>
                </c:pt>
                <c:pt idx="97">
                  <c:v>44998.572627314803</c:v>
                </c:pt>
                <c:pt idx="98">
                  <c:v>44998.572633101903</c:v>
                </c:pt>
                <c:pt idx="99">
                  <c:v>44998.572638888902</c:v>
                </c:pt>
                <c:pt idx="100">
                  <c:v>44998.5726446759</c:v>
                </c:pt>
                <c:pt idx="101">
                  <c:v>44998.572650463</c:v>
                </c:pt>
                <c:pt idx="102">
                  <c:v>44998.572656249999</c:v>
                </c:pt>
                <c:pt idx="103">
                  <c:v>44998.572662036997</c:v>
                </c:pt>
                <c:pt idx="104">
                  <c:v>44998.572667824097</c:v>
                </c:pt>
                <c:pt idx="105">
                  <c:v>44998.572673611103</c:v>
                </c:pt>
                <c:pt idx="106">
                  <c:v>44998.572679398101</c:v>
                </c:pt>
                <c:pt idx="107">
                  <c:v>44998.572685185201</c:v>
                </c:pt>
                <c:pt idx="108">
                  <c:v>44998.5726909722</c:v>
                </c:pt>
                <c:pt idx="109">
                  <c:v>44998.5726967593</c:v>
                </c:pt>
                <c:pt idx="110">
                  <c:v>44998.572702546298</c:v>
                </c:pt>
                <c:pt idx="111">
                  <c:v>44998.572708333297</c:v>
                </c:pt>
                <c:pt idx="112">
                  <c:v>44998.572714120397</c:v>
                </c:pt>
                <c:pt idx="113">
                  <c:v>44998.572719907403</c:v>
                </c:pt>
                <c:pt idx="114">
                  <c:v>44998.572725694401</c:v>
                </c:pt>
                <c:pt idx="115">
                  <c:v>44998.572731481501</c:v>
                </c:pt>
                <c:pt idx="116">
                  <c:v>44998.5727372685</c:v>
                </c:pt>
                <c:pt idx="117">
                  <c:v>44998.5727430556</c:v>
                </c:pt>
                <c:pt idx="118">
                  <c:v>44998.572748842598</c:v>
                </c:pt>
                <c:pt idx="119">
                  <c:v>44998.572754629597</c:v>
                </c:pt>
                <c:pt idx="120">
                  <c:v>44998.572760416697</c:v>
                </c:pt>
                <c:pt idx="121">
                  <c:v>44998.572766203702</c:v>
                </c:pt>
                <c:pt idx="122">
                  <c:v>44998.572771990701</c:v>
                </c:pt>
                <c:pt idx="123">
                  <c:v>44998.572777777801</c:v>
                </c:pt>
                <c:pt idx="124">
                  <c:v>44998.572783564799</c:v>
                </c:pt>
                <c:pt idx="125">
                  <c:v>44998.572789351798</c:v>
                </c:pt>
                <c:pt idx="126">
                  <c:v>44998.572795138898</c:v>
                </c:pt>
                <c:pt idx="127">
                  <c:v>44998.572800925896</c:v>
                </c:pt>
                <c:pt idx="128">
                  <c:v>44998.572806712997</c:v>
                </c:pt>
                <c:pt idx="129">
                  <c:v>44998.572812500002</c:v>
                </c:pt>
                <c:pt idx="130">
                  <c:v>44998.572818287001</c:v>
                </c:pt>
                <c:pt idx="131">
                  <c:v>44998.572824074101</c:v>
                </c:pt>
                <c:pt idx="132">
                  <c:v>44998.572829861099</c:v>
                </c:pt>
                <c:pt idx="133">
                  <c:v>44998.572835648098</c:v>
                </c:pt>
                <c:pt idx="134">
                  <c:v>44998.572841435198</c:v>
                </c:pt>
                <c:pt idx="135">
                  <c:v>44998.572847222204</c:v>
                </c:pt>
                <c:pt idx="136">
                  <c:v>44998.572853009297</c:v>
                </c:pt>
                <c:pt idx="137">
                  <c:v>44998.572858796302</c:v>
                </c:pt>
                <c:pt idx="138">
                  <c:v>44998.572864583301</c:v>
                </c:pt>
                <c:pt idx="139">
                  <c:v>44998.572870370401</c:v>
                </c:pt>
                <c:pt idx="140">
                  <c:v>44998.572876157399</c:v>
                </c:pt>
                <c:pt idx="141">
                  <c:v>44998.572881944398</c:v>
                </c:pt>
                <c:pt idx="142">
                  <c:v>44998.572887731498</c:v>
                </c:pt>
                <c:pt idx="143">
                  <c:v>44998.572893518503</c:v>
                </c:pt>
                <c:pt idx="144">
                  <c:v>44998.572899305596</c:v>
                </c:pt>
                <c:pt idx="145">
                  <c:v>44998.572905092602</c:v>
                </c:pt>
                <c:pt idx="146">
                  <c:v>44998.5729108796</c:v>
                </c:pt>
                <c:pt idx="147">
                  <c:v>44998.572916666701</c:v>
                </c:pt>
                <c:pt idx="148">
                  <c:v>44998.572922453699</c:v>
                </c:pt>
                <c:pt idx="149">
                  <c:v>44998.572928240697</c:v>
                </c:pt>
                <c:pt idx="150">
                  <c:v>44998.572934027798</c:v>
                </c:pt>
                <c:pt idx="151">
                  <c:v>44998.572939814803</c:v>
                </c:pt>
                <c:pt idx="152">
                  <c:v>44998.572945601903</c:v>
                </c:pt>
                <c:pt idx="153">
                  <c:v>44998.572951388902</c:v>
                </c:pt>
                <c:pt idx="154">
                  <c:v>44998.5729571759</c:v>
                </c:pt>
                <c:pt idx="155">
                  <c:v>44998.572962963</c:v>
                </c:pt>
                <c:pt idx="156">
                  <c:v>44998.572968749999</c:v>
                </c:pt>
                <c:pt idx="157">
                  <c:v>44998.572974536997</c:v>
                </c:pt>
                <c:pt idx="158">
                  <c:v>44998.572980324097</c:v>
                </c:pt>
                <c:pt idx="159">
                  <c:v>44998.572986111103</c:v>
                </c:pt>
                <c:pt idx="160">
                  <c:v>44998.572991898101</c:v>
                </c:pt>
                <c:pt idx="161">
                  <c:v>44998.572997685202</c:v>
                </c:pt>
                <c:pt idx="162">
                  <c:v>44998.5730034722</c:v>
                </c:pt>
                <c:pt idx="163">
                  <c:v>44998.5730092593</c:v>
                </c:pt>
                <c:pt idx="164">
                  <c:v>44998.573015046299</c:v>
                </c:pt>
                <c:pt idx="165">
                  <c:v>44998.573020833297</c:v>
                </c:pt>
                <c:pt idx="166">
                  <c:v>44998.573026620397</c:v>
                </c:pt>
                <c:pt idx="167">
                  <c:v>44998.573032407403</c:v>
                </c:pt>
                <c:pt idx="168">
                  <c:v>44998.573038194401</c:v>
                </c:pt>
                <c:pt idx="169">
                  <c:v>44998.573043981502</c:v>
                </c:pt>
                <c:pt idx="170">
                  <c:v>44998.5730497685</c:v>
                </c:pt>
                <c:pt idx="171">
                  <c:v>44998.5730555556</c:v>
                </c:pt>
                <c:pt idx="172">
                  <c:v>44998.573061342599</c:v>
                </c:pt>
                <c:pt idx="173">
                  <c:v>44998.573067129597</c:v>
                </c:pt>
                <c:pt idx="174">
                  <c:v>44998.573072916697</c:v>
                </c:pt>
                <c:pt idx="175">
                  <c:v>44998.573078703703</c:v>
                </c:pt>
                <c:pt idx="176">
                  <c:v>44998.573084490701</c:v>
                </c:pt>
                <c:pt idx="177">
                  <c:v>44998.573090277801</c:v>
                </c:pt>
                <c:pt idx="178">
                  <c:v>44998.5730960648</c:v>
                </c:pt>
                <c:pt idx="179">
                  <c:v>44998.573101851798</c:v>
                </c:pt>
                <c:pt idx="180">
                  <c:v>44998.573107638898</c:v>
                </c:pt>
                <c:pt idx="181">
                  <c:v>44998.573113425897</c:v>
                </c:pt>
                <c:pt idx="182">
                  <c:v>44998.573119212997</c:v>
                </c:pt>
                <c:pt idx="183">
                  <c:v>44998.573125000003</c:v>
                </c:pt>
                <c:pt idx="184">
                  <c:v>44998.573130787001</c:v>
                </c:pt>
                <c:pt idx="185">
                  <c:v>44998.573136574101</c:v>
                </c:pt>
                <c:pt idx="186">
                  <c:v>44998.5731423611</c:v>
                </c:pt>
                <c:pt idx="187">
                  <c:v>44998.573148148098</c:v>
                </c:pt>
                <c:pt idx="188">
                  <c:v>44998.573153935198</c:v>
                </c:pt>
                <c:pt idx="189">
                  <c:v>44998.573159722197</c:v>
                </c:pt>
                <c:pt idx="190">
                  <c:v>44998.573165509297</c:v>
                </c:pt>
                <c:pt idx="191">
                  <c:v>44998.573171296302</c:v>
                </c:pt>
                <c:pt idx="192">
                  <c:v>44998.573177083301</c:v>
                </c:pt>
                <c:pt idx="193">
                  <c:v>44998.573182870401</c:v>
                </c:pt>
                <c:pt idx="194">
                  <c:v>44998.573188657399</c:v>
                </c:pt>
                <c:pt idx="195">
                  <c:v>44998.573194444398</c:v>
                </c:pt>
                <c:pt idx="196">
                  <c:v>44998.573200231498</c:v>
                </c:pt>
                <c:pt idx="197">
                  <c:v>44998.573206018496</c:v>
                </c:pt>
                <c:pt idx="198">
                  <c:v>44998.573211805597</c:v>
                </c:pt>
                <c:pt idx="199">
                  <c:v>44998.573217592602</c:v>
                </c:pt>
                <c:pt idx="200">
                  <c:v>44998.573223379601</c:v>
                </c:pt>
                <c:pt idx="201">
                  <c:v>44998.573229166701</c:v>
                </c:pt>
                <c:pt idx="202">
                  <c:v>44998.573234953699</c:v>
                </c:pt>
                <c:pt idx="203">
                  <c:v>44998.573240740698</c:v>
                </c:pt>
                <c:pt idx="204">
                  <c:v>44998.573246527798</c:v>
                </c:pt>
                <c:pt idx="205">
                  <c:v>44998.573252314804</c:v>
                </c:pt>
                <c:pt idx="206">
                  <c:v>44998.573258101896</c:v>
                </c:pt>
                <c:pt idx="207">
                  <c:v>44998.573263888902</c:v>
                </c:pt>
                <c:pt idx="208">
                  <c:v>44998.573269675901</c:v>
                </c:pt>
                <c:pt idx="209">
                  <c:v>44998.573275463001</c:v>
                </c:pt>
                <c:pt idx="210">
                  <c:v>44998.573281249999</c:v>
                </c:pt>
                <c:pt idx="211">
                  <c:v>44998.573287036997</c:v>
                </c:pt>
                <c:pt idx="212">
                  <c:v>44998.573292824098</c:v>
                </c:pt>
                <c:pt idx="213">
                  <c:v>44998.573298611103</c:v>
                </c:pt>
                <c:pt idx="214">
                  <c:v>44998.573304398102</c:v>
                </c:pt>
                <c:pt idx="215">
                  <c:v>44998.573310185202</c:v>
                </c:pt>
                <c:pt idx="216">
                  <c:v>44998.5733159722</c:v>
                </c:pt>
                <c:pt idx="217">
                  <c:v>44998.573321759301</c:v>
                </c:pt>
                <c:pt idx="218">
                  <c:v>44998.573327546299</c:v>
                </c:pt>
                <c:pt idx="219">
                  <c:v>44998.573333333297</c:v>
                </c:pt>
                <c:pt idx="220">
                  <c:v>44998.573339120398</c:v>
                </c:pt>
                <c:pt idx="221">
                  <c:v>44998.573344907403</c:v>
                </c:pt>
                <c:pt idx="222">
                  <c:v>44998.573350694402</c:v>
                </c:pt>
                <c:pt idx="223">
                  <c:v>44998.573356481502</c:v>
                </c:pt>
                <c:pt idx="224">
                  <c:v>44998.5733622685</c:v>
                </c:pt>
                <c:pt idx="225">
                  <c:v>44998.5733680556</c:v>
                </c:pt>
                <c:pt idx="226">
                  <c:v>44998.573373842599</c:v>
                </c:pt>
                <c:pt idx="227">
                  <c:v>44998.573379629597</c:v>
                </c:pt>
                <c:pt idx="228">
                  <c:v>44998.573385416697</c:v>
                </c:pt>
                <c:pt idx="229">
                  <c:v>44998.573391203703</c:v>
                </c:pt>
                <c:pt idx="230">
                  <c:v>44998.573396990701</c:v>
                </c:pt>
                <c:pt idx="231">
                  <c:v>44998.573402777802</c:v>
                </c:pt>
                <c:pt idx="232">
                  <c:v>44998.5734085648</c:v>
                </c:pt>
                <c:pt idx="233">
                  <c:v>44998.573414351798</c:v>
                </c:pt>
                <c:pt idx="234">
                  <c:v>44998.573420138899</c:v>
                </c:pt>
                <c:pt idx="235">
                  <c:v>44998.573425925897</c:v>
                </c:pt>
                <c:pt idx="236">
                  <c:v>44998.573431712997</c:v>
                </c:pt>
                <c:pt idx="237">
                  <c:v>44998.573437500003</c:v>
                </c:pt>
                <c:pt idx="238">
                  <c:v>44998.573443287001</c:v>
                </c:pt>
                <c:pt idx="239">
                  <c:v>44998.573449074102</c:v>
                </c:pt>
                <c:pt idx="240">
                  <c:v>44998.5734548611</c:v>
                </c:pt>
                <c:pt idx="241">
                  <c:v>44998.573460648098</c:v>
                </c:pt>
                <c:pt idx="242">
                  <c:v>44998.573466435198</c:v>
                </c:pt>
                <c:pt idx="243">
                  <c:v>44998.573472222197</c:v>
                </c:pt>
                <c:pt idx="244">
                  <c:v>44998.573478009297</c:v>
                </c:pt>
                <c:pt idx="245">
                  <c:v>44998.573483796303</c:v>
                </c:pt>
                <c:pt idx="246">
                  <c:v>44998.573489583301</c:v>
                </c:pt>
                <c:pt idx="247">
                  <c:v>44998.573495370401</c:v>
                </c:pt>
                <c:pt idx="248">
                  <c:v>44998.5735011574</c:v>
                </c:pt>
                <c:pt idx="249">
                  <c:v>44998.573506944398</c:v>
                </c:pt>
                <c:pt idx="250">
                  <c:v>44998.573512731498</c:v>
                </c:pt>
                <c:pt idx="251">
                  <c:v>44998.573518518497</c:v>
                </c:pt>
                <c:pt idx="252">
                  <c:v>44998.573524305597</c:v>
                </c:pt>
                <c:pt idx="253">
                  <c:v>44998.573530092603</c:v>
                </c:pt>
                <c:pt idx="254">
                  <c:v>44998.573535879601</c:v>
                </c:pt>
                <c:pt idx="255">
                  <c:v>44998.573541666701</c:v>
                </c:pt>
                <c:pt idx="256">
                  <c:v>44998.5735474537</c:v>
                </c:pt>
                <c:pt idx="257">
                  <c:v>44998.573553240698</c:v>
                </c:pt>
                <c:pt idx="258">
                  <c:v>44998.573559027798</c:v>
                </c:pt>
                <c:pt idx="259">
                  <c:v>44998.573564814797</c:v>
                </c:pt>
                <c:pt idx="260">
                  <c:v>44998.573570601897</c:v>
                </c:pt>
                <c:pt idx="261">
                  <c:v>44998.573576388902</c:v>
                </c:pt>
                <c:pt idx="262">
                  <c:v>44998.573582175901</c:v>
                </c:pt>
                <c:pt idx="263">
                  <c:v>44998.573587963001</c:v>
                </c:pt>
                <c:pt idx="264">
                  <c:v>44998.573593749999</c:v>
                </c:pt>
                <c:pt idx="265">
                  <c:v>44998.573599536998</c:v>
                </c:pt>
                <c:pt idx="266">
                  <c:v>44998.573605324098</c:v>
                </c:pt>
                <c:pt idx="267">
                  <c:v>44998.573611111096</c:v>
                </c:pt>
                <c:pt idx="268">
                  <c:v>44998.573616898102</c:v>
                </c:pt>
                <c:pt idx="269">
                  <c:v>44998.573622685202</c:v>
                </c:pt>
                <c:pt idx="270">
                  <c:v>44998.573628472201</c:v>
                </c:pt>
                <c:pt idx="271">
                  <c:v>44998.573634259301</c:v>
                </c:pt>
                <c:pt idx="272">
                  <c:v>44998.573640046299</c:v>
                </c:pt>
                <c:pt idx="273">
                  <c:v>44998.573645833298</c:v>
                </c:pt>
                <c:pt idx="274">
                  <c:v>44998.573651620398</c:v>
                </c:pt>
                <c:pt idx="275">
                  <c:v>44998.573657407404</c:v>
                </c:pt>
                <c:pt idx="276">
                  <c:v>44998.573663194402</c:v>
                </c:pt>
                <c:pt idx="277">
                  <c:v>44998.573668981502</c:v>
                </c:pt>
                <c:pt idx="278">
                  <c:v>44998.5736747685</c:v>
                </c:pt>
                <c:pt idx="279">
                  <c:v>44998.573680555601</c:v>
                </c:pt>
                <c:pt idx="280">
                  <c:v>44998.573686342599</c:v>
                </c:pt>
                <c:pt idx="281">
                  <c:v>44998.573692129597</c:v>
                </c:pt>
                <c:pt idx="282">
                  <c:v>44998.573697916698</c:v>
                </c:pt>
                <c:pt idx="283">
                  <c:v>44998.573703703703</c:v>
                </c:pt>
                <c:pt idx="284">
                  <c:v>44998.573709490702</c:v>
                </c:pt>
                <c:pt idx="285">
                  <c:v>44998.573715277802</c:v>
                </c:pt>
                <c:pt idx="286">
                  <c:v>44998.5737210648</c:v>
                </c:pt>
                <c:pt idx="287">
                  <c:v>44998.573726851799</c:v>
                </c:pt>
                <c:pt idx="288">
                  <c:v>44998.573732638899</c:v>
                </c:pt>
                <c:pt idx="289">
                  <c:v>44998.573738425897</c:v>
                </c:pt>
                <c:pt idx="290">
                  <c:v>44998.573744212998</c:v>
                </c:pt>
                <c:pt idx="291">
                  <c:v>44998.573750000003</c:v>
                </c:pt>
                <c:pt idx="292">
                  <c:v>44998.573755787002</c:v>
                </c:pt>
                <c:pt idx="293">
                  <c:v>44998.573761574102</c:v>
                </c:pt>
                <c:pt idx="294">
                  <c:v>44998.5737673611</c:v>
                </c:pt>
                <c:pt idx="295">
                  <c:v>44998.573773148099</c:v>
                </c:pt>
                <c:pt idx="296">
                  <c:v>44998.573778935199</c:v>
                </c:pt>
                <c:pt idx="297">
                  <c:v>44998.573784722197</c:v>
                </c:pt>
                <c:pt idx="298">
                  <c:v>44998.573790509297</c:v>
                </c:pt>
                <c:pt idx="299">
                  <c:v>44998.573796296303</c:v>
                </c:pt>
                <c:pt idx="300">
                  <c:v>44998.573802083301</c:v>
                </c:pt>
                <c:pt idx="301">
                  <c:v>44998.573807870402</c:v>
                </c:pt>
                <c:pt idx="302">
                  <c:v>44998.5738136574</c:v>
                </c:pt>
                <c:pt idx="303">
                  <c:v>44998.573819444398</c:v>
                </c:pt>
                <c:pt idx="304">
                  <c:v>44998.573825231499</c:v>
                </c:pt>
                <c:pt idx="305">
                  <c:v>44998.573831018497</c:v>
                </c:pt>
                <c:pt idx="306">
                  <c:v>44998.573836805597</c:v>
                </c:pt>
                <c:pt idx="307">
                  <c:v>44998.573842592603</c:v>
                </c:pt>
                <c:pt idx="308">
                  <c:v>44998.573848379601</c:v>
                </c:pt>
                <c:pt idx="309">
                  <c:v>44998.573854166701</c:v>
                </c:pt>
                <c:pt idx="310">
                  <c:v>44998.5738599537</c:v>
                </c:pt>
                <c:pt idx="311">
                  <c:v>44998.573865740698</c:v>
                </c:pt>
                <c:pt idx="312">
                  <c:v>44998.573871527798</c:v>
                </c:pt>
                <c:pt idx="313">
                  <c:v>44998.573877314797</c:v>
                </c:pt>
                <c:pt idx="314">
                  <c:v>44998.573883101897</c:v>
                </c:pt>
                <c:pt idx="315">
                  <c:v>44998.573888888903</c:v>
                </c:pt>
                <c:pt idx="316">
                  <c:v>44998.573894675901</c:v>
                </c:pt>
                <c:pt idx="317">
                  <c:v>44998.573900463001</c:v>
                </c:pt>
                <c:pt idx="318">
                  <c:v>44998.57390625</c:v>
                </c:pt>
                <c:pt idx="319">
                  <c:v>44998.573912036998</c:v>
                </c:pt>
                <c:pt idx="320">
                  <c:v>44998.573917824098</c:v>
                </c:pt>
                <c:pt idx="321">
                  <c:v>44998.573923611097</c:v>
                </c:pt>
                <c:pt idx="322">
                  <c:v>44998.573929398102</c:v>
                </c:pt>
                <c:pt idx="323">
                  <c:v>44998.573935185203</c:v>
                </c:pt>
                <c:pt idx="324">
                  <c:v>44998.573940972201</c:v>
                </c:pt>
                <c:pt idx="325">
                  <c:v>44998.573946759301</c:v>
                </c:pt>
                <c:pt idx="326">
                  <c:v>44998.5739525463</c:v>
                </c:pt>
                <c:pt idx="327">
                  <c:v>44998.573958333298</c:v>
                </c:pt>
                <c:pt idx="328">
                  <c:v>44998.573964120398</c:v>
                </c:pt>
                <c:pt idx="329">
                  <c:v>44998.573969907397</c:v>
                </c:pt>
                <c:pt idx="330">
                  <c:v>44998.573975694402</c:v>
                </c:pt>
                <c:pt idx="331">
                  <c:v>44998.573981481502</c:v>
                </c:pt>
                <c:pt idx="332">
                  <c:v>44998.573987268501</c:v>
                </c:pt>
                <c:pt idx="333">
                  <c:v>44998.573993055601</c:v>
                </c:pt>
                <c:pt idx="334">
                  <c:v>44998.573998842599</c:v>
                </c:pt>
                <c:pt idx="335">
                  <c:v>44998.574004629598</c:v>
                </c:pt>
                <c:pt idx="336">
                  <c:v>44998.574010416698</c:v>
                </c:pt>
                <c:pt idx="337">
                  <c:v>44998.574016203696</c:v>
                </c:pt>
                <c:pt idx="338">
                  <c:v>44998.574021990702</c:v>
                </c:pt>
                <c:pt idx="339">
                  <c:v>44998.574027777802</c:v>
                </c:pt>
                <c:pt idx="340">
                  <c:v>44998.574033564801</c:v>
                </c:pt>
                <c:pt idx="341">
                  <c:v>44998.574039351799</c:v>
                </c:pt>
                <c:pt idx="342">
                  <c:v>44998.574045138899</c:v>
                </c:pt>
                <c:pt idx="343">
                  <c:v>44998.574050925898</c:v>
                </c:pt>
                <c:pt idx="344">
                  <c:v>44998.574056712998</c:v>
                </c:pt>
                <c:pt idx="345">
                  <c:v>44998.574062500003</c:v>
                </c:pt>
                <c:pt idx="346">
                  <c:v>44998.574068287002</c:v>
                </c:pt>
                <c:pt idx="347">
                  <c:v>44998.574074074102</c:v>
                </c:pt>
                <c:pt idx="348">
                  <c:v>44998.5740798611</c:v>
                </c:pt>
                <c:pt idx="349">
                  <c:v>44998.574085648099</c:v>
                </c:pt>
                <c:pt idx="350">
                  <c:v>44998.574091435199</c:v>
                </c:pt>
                <c:pt idx="351">
                  <c:v>44998.574097222197</c:v>
                </c:pt>
                <c:pt idx="352">
                  <c:v>44998.574103009298</c:v>
                </c:pt>
                <c:pt idx="353">
                  <c:v>44998.574108796303</c:v>
                </c:pt>
                <c:pt idx="354">
                  <c:v>44998.574114583302</c:v>
                </c:pt>
                <c:pt idx="355">
                  <c:v>44998.574120370402</c:v>
                </c:pt>
                <c:pt idx="356">
                  <c:v>44998.5741261574</c:v>
                </c:pt>
                <c:pt idx="357">
                  <c:v>44998.574131944399</c:v>
                </c:pt>
                <c:pt idx="358">
                  <c:v>44998.574137731499</c:v>
                </c:pt>
                <c:pt idx="359">
                  <c:v>44998.574143518497</c:v>
                </c:pt>
                <c:pt idx="360">
                  <c:v>44998.574149305598</c:v>
                </c:pt>
                <c:pt idx="361">
                  <c:v>44998.574155092603</c:v>
                </c:pt>
                <c:pt idx="362">
                  <c:v>44998.574160879602</c:v>
                </c:pt>
                <c:pt idx="363">
                  <c:v>44998.574166666702</c:v>
                </c:pt>
                <c:pt idx="364">
                  <c:v>44998.5741724537</c:v>
                </c:pt>
                <c:pt idx="365">
                  <c:v>44998.574178240699</c:v>
                </c:pt>
                <c:pt idx="366">
                  <c:v>44998.574184027799</c:v>
                </c:pt>
                <c:pt idx="367">
                  <c:v>44998.574189814797</c:v>
                </c:pt>
                <c:pt idx="368">
                  <c:v>44998.574195601803</c:v>
                </c:pt>
                <c:pt idx="369">
                  <c:v>44998.574201388903</c:v>
                </c:pt>
                <c:pt idx="370">
                  <c:v>44998.574207175901</c:v>
                </c:pt>
                <c:pt idx="371">
                  <c:v>44998.574212963002</c:v>
                </c:pt>
                <c:pt idx="372">
                  <c:v>44998.57421875</c:v>
                </c:pt>
                <c:pt idx="373">
                  <c:v>44998.574224536998</c:v>
                </c:pt>
                <c:pt idx="374">
                  <c:v>44998.574230324099</c:v>
                </c:pt>
                <c:pt idx="375">
                  <c:v>44998.574236111097</c:v>
                </c:pt>
                <c:pt idx="376">
                  <c:v>44998.574241898103</c:v>
                </c:pt>
                <c:pt idx="377">
                  <c:v>44998.574247685203</c:v>
                </c:pt>
                <c:pt idx="378">
                  <c:v>44998.574253472201</c:v>
                </c:pt>
                <c:pt idx="379">
                  <c:v>44998.574259259301</c:v>
                </c:pt>
                <c:pt idx="380">
                  <c:v>44998.5742650463</c:v>
                </c:pt>
                <c:pt idx="381">
                  <c:v>44998.574270833298</c:v>
                </c:pt>
                <c:pt idx="382">
                  <c:v>44998.574276620398</c:v>
                </c:pt>
                <c:pt idx="383">
                  <c:v>44998.574282407397</c:v>
                </c:pt>
                <c:pt idx="384">
                  <c:v>44998.574288194402</c:v>
                </c:pt>
                <c:pt idx="385">
                  <c:v>44998.574293981503</c:v>
                </c:pt>
                <c:pt idx="386">
                  <c:v>44998.574299768501</c:v>
                </c:pt>
                <c:pt idx="387">
                  <c:v>44998.574305555601</c:v>
                </c:pt>
                <c:pt idx="388">
                  <c:v>44998.5743113426</c:v>
                </c:pt>
                <c:pt idx="389">
                  <c:v>44998.574317129598</c:v>
                </c:pt>
                <c:pt idx="390">
                  <c:v>44998.574322916698</c:v>
                </c:pt>
                <c:pt idx="391">
                  <c:v>44998.574328703697</c:v>
                </c:pt>
                <c:pt idx="392">
                  <c:v>44998.574334490702</c:v>
                </c:pt>
                <c:pt idx="393">
                  <c:v>44998.574340277803</c:v>
                </c:pt>
                <c:pt idx="394">
                  <c:v>44998.574346064801</c:v>
                </c:pt>
                <c:pt idx="395">
                  <c:v>44998.574351851901</c:v>
                </c:pt>
                <c:pt idx="396">
                  <c:v>44998.5743576389</c:v>
                </c:pt>
                <c:pt idx="397">
                  <c:v>44998.574363425898</c:v>
                </c:pt>
                <c:pt idx="398">
                  <c:v>44998.574369212998</c:v>
                </c:pt>
                <c:pt idx="399">
                  <c:v>44998.574374999997</c:v>
                </c:pt>
                <c:pt idx="400">
                  <c:v>44998.574380787002</c:v>
                </c:pt>
                <c:pt idx="401">
                  <c:v>44998.574386574102</c:v>
                </c:pt>
                <c:pt idx="402">
                  <c:v>44998.574392361101</c:v>
                </c:pt>
                <c:pt idx="403">
                  <c:v>44998.574398148099</c:v>
                </c:pt>
                <c:pt idx="404">
                  <c:v>44998.574403935199</c:v>
                </c:pt>
                <c:pt idx="405">
                  <c:v>44998.574409722198</c:v>
                </c:pt>
                <c:pt idx="406">
                  <c:v>44998.574415509298</c:v>
                </c:pt>
                <c:pt idx="407">
                  <c:v>44998.574421296304</c:v>
                </c:pt>
                <c:pt idx="408">
                  <c:v>44998.574427083302</c:v>
                </c:pt>
                <c:pt idx="409">
                  <c:v>44998.574432870402</c:v>
                </c:pt>
                <c:pt idx="410">
                  <c:v>44998.574438657401</c:v>
                </c:pt>
                <c:pt idx="411">
                  <c:v>44998.574444444399</c:v>
                </c:pt>
                <c:pt idx="412">
                  <c:v>44998.574450231499</c:v>
                </c:pt>
                <c:pt idx="413">
                  <c:v>44998.574456018498</c:v>
                </c:pt>
                <c:pt idx="414">
                  <c:v>44998.574461805598</c:v>
                </c:pt>
                <c:pt idx="415">
                  <c:v>44998.574467592603</c:v>
                </c:pt>
                <c:pt idx="416">
                  <c:v>44998.574473379602</c:v>
                </c:pt>
                <c:pt idx="417">
                  <c:v>44998.574479166702</c:v>
                </c:pt>
                <c:pt idx="418">
                  <c:v>44998.5744849537</c:v>
                </c:pt>
                <c:pt idx="419">
                  <c:v>44998.574490740699</c:v>
                </c:pt>
                <c:pt idx="420">
                  <c:v>44998.574496527799</c:v>
                </c:pt>
                <c:pt idx="421">
                  <c:v>44998.574502314797</c:v>
                </c:pt>
                <c:pt idx="422">
                  <c:v>44998.574508101803</c:v>
                </c:pt>
                <c:pt idx="423">
                  <c:v>44998.574513888903</c:v>
                </c:pt>
                <c:pt idx="424">
                  <c:v>44998.574519675902</c:v>
                </c:pt>
                <c:pt idx="425">
                  <c:v>44998.574525463002</c:v>
                </c:pt>
                <c:pt idx="426">
                  <c:v>44998.57453125</c:v>
                </c:pt>
                <c:pt idx="427">
                  <c:v>44998.574537036999</c:v>
                </c:pt>
                <c:pt idx="428">
                  <c:v>44998.574542824099</c:v>
                </c:pt>
                <c:pt idx="429">
                  <c:v>44998.574548611097</c:v>
                </c:pt>
                <c:pt idx="430">
                  <c:v>44998.574554398103</c:v>
                </c:pt>
                <c:pt idx="431">
                  <c:v>44998.574560185203</c:v>
                </c:pt>
                <c:pt idx="432">
                  <c:v>44998.574565972202</c:v>
                </c:pt>
                <c:pt idx="433">
                  <c:v>44998.574571759302</c:v>
                </c:pt>
                <c:pt idx="434">
                  <c:v>44998.5745775463</c:v>
                </c:pt>
                <c:pt idx="435">
                  <c:v>44998.574583333299</c:v>
                </c:pt>
                <c:pt idx="436">
                  <c:v>44998.574589120399</c:v>
                </c:pt>
                <c:pt idx="437">
                  <c:v>44998.574594907397</c:v>
                </c:pt>
                <c:pt idx="438">
                  <c:v>44998.574600694403</c:v>
                </c:pt>
                <c:pt idx="439">
                  <c:v>44998.574606481503</c:v>
                </c:pt>
                <c:pt idx="440">
                  <c:v>44998.574612268501</c:v>
                </c:pt>
                <c:pt idx="441">
                  <c:v>44998.574618055602</c:v>
                </c:pt>
                <c:pt idx="442">
                  <c:v>44998.5746238426</c:v>
                </c:pt>
                <c:pt idx="443">
                  <c:v>44998.574629629598</c:v>
                </c:pt>
                <c:pt idx="444">
                  <c:v>44998.574635416699</c:v>
                </c:pt>
                <c:pt idx="445">
                  <c:v>44998.574641203697</c:v>
                </c:pt>
                <c:pt idx="446">
                  <c:v>44998.574646990703</c:v>
                </c:pt>
                <c:pt idx="447">
                  <c:v>44998.574652777803</c:v>
                </c:pt>
                <c:pt idx="448">
                  <c:v>44998.574658564801</c:v>
                </c:pt>
                <c:pt idx="449">
                  <c:v>44998.574664351901</c:v>
                </c:pt>
                <c:pt idx="450">
                  <c:v>44998.5746701389</c:v>
                </c:pt>
                <c:pt idx="451">
                  <c:v>44998.574675925898</c:v>
                </c:pt>
                <c:pt idx="452">
                  <c:v>44998.574681712998</c:v>
                </c:pt>
                <c:pt idx="453">
                  <c:v>44998.574687499997</c:v>
                </c:pt>
                <c:pt idx="454">
                  <c:v>44998.574693287002</c:v>
                </c:pt>
                <c:pt idx="455">
                  <c:v>44998.574699074103</c:v>
                </c:pt>
                <c:pt idx="456">
                  <c:v>44998.574704861101</c:v>
                </c:pt>
                <c:pt idx="457">
                  <c:v>44998.574710648099</c:v>
                </c:pt>
                <c:pt idx="458">
                  <c:v>44998.5747164352</c:v>
                </c:pt>
                <c:pt idx="459">
                  <c:v>44998.574722222198</c:v>
                </c:pt>
                <c:pt idx="460">
                  <c:v>44998.574728009298</c:v>
                </c:pt>
                <c:pt idx="461">
                  <c:v>44998.574733796297</c:v>
                </c:pt>
                <c:pt idx="462">
                  <c:v>44998.574739583302</c:v>
                </c:pt>
                <c:pt idx="463">
                  <c:v>44998.574745370403</c:v>
                </c:pt>
                <c:pt idx="464">
                  <c:v>44998.574751157401</c:v>
                </c:pt>
                <c:pt idx="465">
                  <c:v>44998.574756944399</c:v>
                </c:pt>
                <c:pt idx="466">
                  <c:v>44998.5747627315</c:v>
                </c:pt>
                <c:pt idx="467">
                  <c:v>44998.574768518498</c:v>
                </c:pt>
                <c:pt idx="468">
                  <c:v>44998.574774305598</c:v>
                </c:pt>
                <c:pt idx="469">
                  <c:v>44998.574780092596</c:v>
                </c:pt>
                <c:pt idx="470">
                  <c:v>44998.574785879602</c:v>
                </c:pt>
                <c:pt idx="471">
                  <c:v>44998.574791666702</c:v>
                </c:pt>
                <c:pt idx="472">
                  <c:v>44998.574797453701</c:v>
                </c:pt>
                <c:pt idx="473">
                  <c:v>44998.574803240699</c:v>
                </c:pt>
                <c:pt idx="474">
                  <c:v>44998.574809027799</c:v>
                </c:pt>
                <c:pt idx="475">
                  <c:v>44998.574814814798</c:v>
                </c:pt>
                <c:pt idx="476">
                  <c:v>44998.574820601803</c:v>
                </c:pt>
                <c:pt idx="477">
                  <c:v>44998.574826388904</c:v>
                </c:pt>
                <c:pt idx="478">
                  <c:v>44998.574832175902</c:v>
                </c:pt>
                <c:pt idx="479">
                  <c:v>44998.574837963002</c:v>
                </c:pt>
                <c:pt idx="480">
                  <c:v>44998.574843750001</c:v>
                </c:pt>
                <c:pt idx="481">
                  <c:v>44998.574849536999</c:v>
                </c:pt>
                <c:pt idx="482">
                  <c:v>44998.574855324099</c:v>
                </c:pt>
                <c:pt idx="483">
                  <c:v>44998.574861111098</c:v>
                </c:pt>
                <c:pt idx="484">
                  <c:v>44998.574866898103</c:v>
                </c:pt>
                <c:pt idx="485">
                  <c:v>44998.574872685203</c:v>
                </c:pt>
                <c:pt idx="486">
                  <c:v>44998.574878472202</c:v>
                </c:pt>
                <c:pt idx="487">
                  <c:v>44998.574884259302</c:v>
                </c:pt>
                <c:pt idx="488">
                  <c:v>44998.5748900463</c:v>
                </c:pt>
                <c:pt idx="489">
                  <c:v>44998.574895833299</c:v>
                </c:pt>
                <c:pt idx="490">
                  <c:v>44998.574901620399</c:v>
                </c:pt>
                <c:pt idx="491">
                  <c:v>44998.574907407397</c:v>
                </c:pt>
                <c:pt idx="492">
                  <c:v>44998.574913194403</c:v>
                </c:pt>
                <c:pt idx="493">
                  <c:v>44998.574918981503</c:v>
                </c:pt>
                <c:pt idx="494">
                  <c:v>44998.574924768502</c:v>
                </c:pt>
                <c:pt idx="495">
                  <c:v>44998.574930555602</c:v>
                </c:pt>
                <c:pt idx="496">
                  <c:v>44998.5749363426</c:v>
                </c:pt>
                <c:pt idx="497">
                  <c:v>44998.574942129599</c:v>
                </c:pt>
                <c:pt idx="498">
                  <c:v>44998.574947916699</c:v>
                </c:pt>
                <c:pt idx="499">
                  <c:v>44998.574953703697</c:v>
                </c:pt>
                <c:pt idx="500">
                  <c:v>44998.574959490703</c:v>
                </c:pt>
                <c:pt idx="501">
                  <c:v>44998.574965277803</c:v>
                </c:pt>
                <c:pt idx="502">
                  <c:v>44998.574971064802</c:v>
                </c:pt>
                <c:pt idx="503">
                  <c:v>44998.574976851902</c:v>
                </c:pt>
                <c:pt idx="504">
                  <c:v>44998.5749826389</c:v>
                </c:pt>
                <c:pt idx="505">
                  <c:v>44998.574988425898</c:v>
                </c:pt>
                <c:pt idx="506">
                  <c:v>44998.574994212999</c:v>
                </c:pt>
                <c:pt idx="507">
                  <c:v>44998.574999999997</c:v>
                </c:pt>
                <c:pt idx="508">
                  <c:v>44998.575005787003</c:v>
                </c:pt>
                <c:pt idx="509">
                  <c:v>44998.575011574103</c:v>
                </c:pt>
                <c:pt idx="510">
                  <c:v>44998.575017361101</c:v>
                </c:pt>
                <c:pt idx="511">
                  <c:v>44998.5750231481</c:v>
                </c:pt>
                <c:pt idx="512">
                  <c:v>44998.5750289352</c:v>
                </c:pt>
                <c:pt idx="513">
                  <c:v>44998.575034722198</c:v>
                </c:pt>
                <c:pt idx="514">
                  <c:v>44998.575040509299</c:v>
                </c:pt>
                <c:pt idx="515">
                  <c:v>44998.575046296297</c:v>
                </c:pt>
                <c:pt idx="516">
                  <c:v>44998.575052083303</c:v>
                </c:pt>
                <c:pt idx="517">
                  <c:v>44998.575057870403</c:v>
                </c:pt>
                <c:pt idx="518">
                  <c:v>44998.575063657401</c:v>
                </c:pt>
                <c:pt idx="519">
                  <c:v>44998.5750694444</c:v>
                </c:pt>
                <c:pt idx="520">
                  <c:v>44998.5750752315</c:v>
                </c:pt>
                <c:pt idx="521">
                  <c:v>44998.575081018498</c:v>
                </c:pt>
                <c:pt idx="522">
                  <c:v>44998.575086805598</c:v>
                </c:pt>
                <c:pt idx="523">
                  <c:v>44998.575092592597</c:v>
                </c:pt>
                <c:pt idx="524">
                  <c:v>44998.575098379602</c:v>
                </c:pt>
                <c:pt idx="525">
                  <c:v>44998.575104166703</c:v>
                </c:pt>
                <c:pt idx="526">
                  <c:v>44998.575109953701</c:v>
                </c:pt>
                <c:pt idx="527">
                  <c:v>44998.575115740699</c:v>
                </c:pt>
                <c:pt idx="528">
                  <c:v>44998.5751215278</c:v>
                </c:pt>
                <c:pt idx="529">
                  <c:v>44998.575127314798</c:v>
                </c:pt>
                <c:pt idx="530">
                  <c:v>44998.575133101796</c:v>
                </c:pt>
                <c:pt idx="531">
                  <c:v>44998.575138888897</c:v>
                </c:pt>
                <c:pt idx="532">
                  <c:v>44998.575144675902</c:v>
                </c:pt>
                <c:pt idx="533">
                  <c:v>44998.575150463003</c:v>
                </c:pt>
                <c:pt idx="534">
                  <c:v>44998.575156250001</c:v>
                </c:pt>
                <c:pt idx="535">
                  <c:v>44998.575162036999</c:v>
                </c:pt>
                <c:pt idx="536">
                  <c:v>44998.575167824099</c:v>
                </c:pt>
                <c:pt idx="537">
                  <c:v>44998.575173611098</c:v>
                </c:pt>
                <c:pt idx="538">
                  <c:v>44998.575179398104</c:v>
                </c:pt>
                <c:pt idx="539">
                  <c:v>44998.575185185196</c:v>
                </c:pt>
                <c:pt idx="540">
                  <c:v>44998.575190972202</c:v>
                </c:pt>
                <c:pt idx="541">
                  <c:v>44998.575196759302</c:v>
                </c:pt>
                <c:pt idx="542">
                  <c:v>44998.575202546301</c:v>
                </c:pt>
                <c:pt idx="543">
                  <c:v>44998.575208333299</c:v>
                </c:pt>
                <c:pt idx="544">
                  <c:v>44998.575214120399</c:v>
                </c:pt>
                <c:pt idx="545">
                  <c:v>44998.575219907398</c:v>
                </c:pt>
                <c:pt idx="546">
                  <c:v>44998.575225694403</c:v>
                </c:pt>
                <c:pt idx="547">
                  <c:v>44998.575231481504</c:v>
                </c:pt>
                <c:pt idx="548">
                  <c:v>44998.575237268502</c:v>
                </c:pt>
                <c:pt idx="549">
                  <c:v>44998.575243055602</c:v>
                </c:pt>
                <c:pt idx="550">
                  <c:v>44998.575248842601</c:v>
                </c:pt>
                <c:pt idx="551">
                  <c:v>44998.575254629599</c:v>
                </c:pt>
                <c:pt idx="552">
                  <c:v>44998.575260416699</c:v>
                </c:pt>
                <c:pt idx="553">
                  <c:v>44998.575266203698</c:v>
                </c:pt>
                <c:pt idx="554">
                  <c:v>44998.575271990703</c:v>
                </c:pt>
                <c:pt idx="555">
                  <c:v>44998.575277777803</c:v>
                </c:pt>
                <c:pt idx="556">
                  <c:v>44998.575283564802</c:v>
                </c:pt>
                <c:pt idx="557">
                  <c:v>44998.575289351902</c:v>
                </c:pt>
                <c:pt idx="558">
                  <c:v>44998.5752951389</c:v>
                </c:pt>
                <c:pt idx="559">
                  <c:v>44998.575300925899</c:v>
                </c:pt>
                <c:pt idx="560">
                  <c:v>44998.575306712999</c:v>
                </c:pt>
                <c:pt idx="561">
                  <c:v>44998.575312499997</c:v>
                </c:pt>
                <c:pt idx="562">
                  <c:v>44998.575318287003</c:v>
                </c:pt>
                <c:pt idx="563">
                  <c:v>44998.575324074103</c:v>
                </c:pt>
                <c:pt idx="564">
                  <c:v>44998.575329861102</c:v>
                </c:pt>
                <c:pt idx="565">
                  <c:v>44998.5753356481</c:v>
                </c:pt>
                <c:pt idx="566">
                  <c:v>44998.5753414352</c:v>
                </c:pt>
                <c:pt idx="567">
                  <c:v>44998.575347222199</c:v>
                </c:pt>
                <c:pt idx="568">
                  <c:v>44998.575353009299</c:v>
                </c:pt>
                <c:pt idx="569">
                  <c:v>44998.575358796297</c:v>
                </c:pt>
                <c:pt idx="570">
                  <c:v>44998.575364583303</c:v>
                </c:pt>
                <c:pt idx="571">
                  <c:v>44998.575370370403</c:v>
                </c:pt>
                <c:pt idx="572">
                  <c:v>44998.575376157401</c:v>
                </c:pt>
                <c:pt idx="573">
                  <c:v>44998.5753819444</c:v>
                </c:pt>
                <c:pt idx="574">
                  <c:v>44998.5753877315</c:v>
                </c:pt>
                <c:pt idx="575">
                  <c:v>44998.575393518498</c:v>
                </c:pt>
                <c:pt idx="576">
                  <c:v>44998.575399305599</c:v>
                </c:pt>
                <c:pt idx="577">
                  <c:v>44998.575405092597</c:v>
                </c:pt>
                <c:pt idx="578">
                  <c:v>44998.575410879603</c:v>
                </c:pt>
                <c:pt idx="579">
                  <c:v>44998.575416666703</c:v>
                </c:pt>
                <c:pt idx="580">
                  <c:v>44998.575422453701</c:v>
                </c:pt>
                <c:pt idx="581">
                  <c:v>44998.5754282407</c:v>
                </c:pt>
                <c:pt idx="582">
                  <c:v>44998.5754340278</c:v>
                </c:pt>
                <c:pt idx="583">
                  <c:v>44998.575439814798</c:v>
                </c:pt>
                <c:pt idx="584">
                  <c:v>44998.575445601797</c:v>
                </c:pt>
                <c:pt idx="585">
                  <c:v>44998.575451388897</c:v>
                </c:pt>
                <c:pt idx="586">
                  <c:v>44998.575457175903</c:v>
                </c:pt>
                <c:pt idx="587">
                  <c:v>44998.575462963003</c:v>
                </c:pt>
                <c:pt idx="588">
                  <c:v>44998.575468750001</c:v>
                </c:pt>
                <c:pt idx="589">
                  <c:v>44998.575474537</c:v>
                </c:pt>
                <c:pt idx="590">
                  <c:v>44998.5754803241</c:v>
                </c:pt>
                <c:pt idx="591">
                  <c:v>44998.575486111098</c:v>
                </c:pt>
                <c:pt idx="592">
                  <c:v>44998.575491898097</c:v>
                </c:pt>
                <c:pt idx="593">
                  <c:v>44998.575497685197</c:v>
                </c:pt>
                <c:pt idx="594">
                  <c:v>44998.575503472202</c:v>
                </c:pt>
                <c:pt idx="595">
                  <c:v>44998.575509259303</c:v>
                </c:pt>
                <c:pt idx="596">
                  <c:v>44998.575515046301</c:v>
                </c:pt>
                <c:pt idx="597">
                  <c:v>44998.575520833299</c:v>
                </c:pt>
                <c:pt idx="598">
                  <c:v>44998.5755266204</c:v>
                </c:pt>
                <c:pt idx="599">
                  <c:v>44998.575532407398</c:v>
                </c:pt>
                <c:pt idx="600">
                  <c:v>44998.575538194404</c:v>
                </c:pt>
                <c:pt idx="601">
                  <c:v>44998.575543981497</c:v>
                </c:pt>
                <c:pt idx="602">
                  <c:v>44998.575549768502</c:v>
                </c:pt>
                <c:pt idx="603">
                  <c:v>44998.575555555602</c:v>
                </c:pt>
                <c:pt idx="604">
                  <c:v>44998.575561342601</c:v>
                </c:pt>
                <c:pt idx="605">
                  <c:v>44998.575567129599</c:v>
                </c:pt>
                <c:pt idx="606">
                  <c:v>44998.575572916699</c:v>
                </c:pt>
                <c:pt idx="607">
                  <c:v>44998.575578703698</c:v>
                </c:pt>
                <c:pt idx="608">
                  <c:v>44998.575584490703</c:v>
                </c:pt>
                <c:pt idx="609">
                  <c:v>44998.575590277796</c:v>
                </c:pt>
                <c:pt idx="610">
                  <c:v>44998.575596064802</c:v>
                </c:pt>
                <c:pt idx="611">
                  <c:v>44998.575601851902</c:v>
                </c:pt>
                <c:pt idx="612">
                  <c:v>44998.575607638901</c:v>
                </c:pt>
                <c:pt idx="613">
                  <c:v>44998.575613425899</c:v>
                </c:pt>
                <c:pt idx="614">
                  <c:v>44998.575619212999</c:v>
                </c:pt>
                <c:pt idx="615">
                  <c:v>44998.575624999998</c:v>
                </c:pt>
                <c:pt idx="616">
                  <c:v>44998.575630787003</c:v>
                </c:pt>
                <c:pt idx="617">
                  <c:v>44998.575636574104</c:v>
                </c:pt>
                <c:pt idx="618">
                  <c:v>44998.575642361102</c:v>
                </c:pt>
                <c:pt idx="619">
                  <c:v>44998.5756481481</c:v>
                </c:pt>
                <c:pt idx="620">
                  <c:v>44998.575653935201</c:v>
                </c:pt>
                <c:pt idx="621">
                  <c:v>44998.575659722199</c:v>
                </c:pt>
                <c:pt idx="622">
                  <c:v>44998.575665509299</c:v>
                </c:pt>
                <c:pt idx="623">
                  <c:v>44998.575671296298</c:v>
                </c:pt>
                <c:pt idx="624">
                  <c:v>44998.575677083303</c:v>
                </c:pt>
                <c:pt idx="625">
                  <c:v>44998.575682870403</c:v>
                </c:pt>
                <c:pt idx="626">
                  <c:v>44998.575688657402</c:v>
                </c:pt>
                <c:pt idx="627">
                  <c:v>44998.5756944444</c:v>
                </c:pt>
                <c:pt idx="628">
                  <c:v>44998.5757002315</c:v>
                </c:pt>
                <c:pt idx="629">
                  <c:v>44998.575706018499</c:v>
                </c:pt>
                <c:pt idx="630">
                  <c:v>44998.575711805599</c:v>
                </c:pt>
                <c:pt idx="631">
                  <c:v>44998.575717592597</c:v>
                </c:pt>
                <c:pt idx="632">
                  <c:v>44998.575723379603</c:v>
                </c:pt>
                <c:pt idx="633">
                  <c:v>44998.575729166703</c:v>
                </c:pt>
                <c:pt idx="634">
                  <c:v>44998.575734953702</c:v>
                </c:pt>
                <c:pt idx="635">
                  <c:v>44998.5757407407</c:v>
                </c:pt>
                <c:pt idx="636">
                  <c:v>44998.5757465278</c:v>
                </c:pt>
                <c:pt idx="637">
                  <c:v>44998.575752314799</c:v>
                </c:pt>
                <c:pt idx="638">
                  <c:v>44998.575758101797</c:v>
                </c:pt>
                <c:pt idx="639">
                  <c:v>44998.575763888897</c:v>
                </c:pt>
                <c:pt idx="640">
                  <c:v>44998.575769675903</c:v>
                </c:pt>
                <c:pt idx="641">
                  <c:v>44998.575775463003</c:v>
                </c:pt>
                <c:pt idx="642">
                  <c:v>44998.575781250001</c:v>
                </c:pt>
                <c:pt idx="643">
                  <c:v>44998.575787037</c:v>
                </c:pt>
                <c:pt idx="644">
                  <c:v>44998.5757928241</c:v>
                </c:pt>
                <c:pt idx="645">
                  <c:v>44998.575798611098</c:v>
                </c:pt>
                <c:pt idx="646">
                  <c:v>44998.575804398097</c:v>
                </c:pt>
                <c:pt idx="647">
                  <c:v>44998.575810185197</c:v>
                </c:pt>
                <c:pt idx="648">
                  <c:v>44998.575815972203</c:v>
                </c:pt>
                <c:pt idx="649">
                  <c:v>44998.575821759303</c:v>
                </c:pt>
                <c:pt idx="650">
                  <c:v>44998.575827546301</c:v>
                </c:pt>
                <c:pt idx="651">
                  <c:v>44998.5758333333</c:v>
                </c:pt>
                <c:pt idx="652">
                  <c:v>44998.5758391204</c:v>
                </c:pt>
                <c:pt idx="653">
                  <c:v>44998.575844907398</c:v>
                </c:pt>
                <c:pt idx="654">
                  <c:v>44998.575850694397</c:v>
                </c:pt>
                <c:pt idx="655">
                  <c:v>44998.575856481497</c:v>
                </c:pt>
                <c:pt idx="656">
                  <c:v>44998.575862268503</c:v>
                </c:pt>
                <c:pt idx="657">
                  <c:v>44998.575868055603</c:v>
                </c:pt>
                <c:pt idx="658">
                  <c:v>44998.575873842601</c:v>
                </c:pt>
                <c:pt idx="659">
                  <c:v>44998.5758796296</c:v>
                </c:pt>
                <c:pt idx="660">
                  <c:v>44998.5758854167</c:v>
                </c:pt>
                <c:pt idx="661">
                  <c:v>44998.575891203698</c:v>
                </c:pt>
                <c:pt idx="662">
                  <c:v>44998.575896990696</c:v>
                </c:pt>
                <c:pt idx="663">
                  <c:v>44998.575902777797</c:v>
                </c:pt>
                <c:pt idx="664">
                  <c:v>44998.575908564802</c:v>
                </c:pt>
                <c:pt idx="665">
                  <c:v>44998.575914351903</c:v>
                </c:pt>
                <c:pt idx="666">
                  <c:v>44998.575920138901</c:v>
                </c:pt>
                <c:pt idx="667">
                  <c:v>44998.575925925899</c:v>
                </c:pt>
                <c:pt idx="668">
                  <c:v>44998.575931713</c:v>
                </c:pt>
                <c:pt idx="669">
                  <c:v>44998.575937499998</c:v>
                </c:pt>
                <c:pt idx="670">
                  <c:v>44998.575943287004</c:v>
                </c:pt>
                <c:pt idx="671">
                  <c:v>44998.575949074097</c:v>
                </c:pt>
                <c:pt idx="672">
                  <c:v>44998.575954861102</c:v>
                </c:pt>
                <c:pt idx="673">
                  <c:v>44998.575960648101</c:v>
                </c:pt>
                <c:pt idx="674">
                  <c:v>44998.575966435201</c:v>
                </c:pt>
                <c:pt idx="675">
                  <c:v>44998.575972222199</c:v>
                </c:pt>
                <c:pt idx="676">
                  <c:v>44998.575978009299</c:v>
                </c:pt>
                <c:pt idx="677">
                  <c:v>44998.575983796298</c:v>
                </c:pt>
                <c:pt idx="678">
                  <c:v>44998.575989583303</c:v>
                </c:pt>
                <c:pt idx="679">
                  <c:v>44998.575995370396</c:v>
                </c:pt>
                <c:pt idx="680">
                  <c:v>44998.576001157402</c:v>
                </c:pt>
                <c:pt idx="681">
                  <c:v>44998.5760069444</c:v>
                </c:pt>
                <c:pt idx="682">
                  <c:v>44998.576012731501</c:v>
                </c:pt>
                <c:pt idx="683">
                  <c:v>44998.576018518499</c:v>
                </c:pt>
                <c:pt idx="684">
                  <c:v>44998.576024305599</c:v>
                </c:pt>
                <c:pt idx="685">
                  <c:v>44998.576030092598</c:v>
                </c:pt>
                <c:pt idx="686">
                  <c:v>44998.576035879603</c:v>
                </c:pt>
                <c:pt idx="687">
                  <c:v>44998.576041666704</c:v>
                </c:pt>
                <c:pt idx="688">
                  <c:v>44998.576047453702</c:v>
                </c:pt>
                <c:pt idx="689">
                  <c:v>44998.5760532407</c:v>
                </c:pt>
                <c:pt idx="690">
                  <c:v>44998.576059027801</c:v>
                </c:pt>
                <c:pt idx="691">
                  <c:v>44998.576064814799</c:v>
                </c:pt>
                <c:pt idx="692">
                  <c:v>44998.576070601797</c:v>
                </c:pt>
                <c:pt idx="693">
                  <c:v>44998.576076388897</c:v>
                </c:pt>
                <c:pt idx="694">
                  <c:v>44998.576082175903</c:v>
                </c:pt>
                <c:pt idx="695">
                  <c:v>44998.576087963003</c:v>
                </c:pt>
                <c:pt idx="696">
                  <c:v>44998.576093750002</c:v>
                </c:pt>
                <c:pt idx="697">
                  <c:v>44998.576099537</c:v>
                </c:pt>
                <c:pt idx="698">
                  <c:v>44998.5761053241</c:v>
                </c:pt>
                <c:pt idx="699">
                  <c:v>44998.576111111099</c:v>
                </c:pt>
                <c:pt idx="700">
                  <c:v>44998.576116898097</c:v>
                </c:pt>
                <c:pt idx="701">
                  <c:v>44998.576122685197</c:v>
                </c:pt>
                <c:pt idx="702">
                  <c:v>44998.576128472203</c:v>
                </c:pt>
                <c:pt idx="703">
                  <c:v>44998.576134259303</c:v>
                </c:pt>
                <c:pt idx="704">
                  <c:v>44998.576140046302</c:v>
                </c:pt>
                <c:pt idx="705">
                  <c:v>44998.5761458333</c:v>
                </c:pt>
                <c:pt idx="706">
                  <c:v>44998.5761516204</c:v>
                </c:pt>
                <c:pt idx="707">
                  <c:v>44998.576157407399</c:v>
                </c:pt>
                <c:pt idx="708">
                  <c:v>44998.576163194397</c:v>
                </c:pt>
                <c:pt idx="709">
                  <c:v>44998.576168981497</c:v>
                </c:pt>
                <c:pt idx="710">
                  <c:v>44998.576174768503</c:v>
                </c:pt>
                <c:pt idx="711">
                  <c:v>44998.576180555603</c:v>
                </c:pt>
                <c:pt idx="712">
                  <c:v>44998.576186342601</c:v>
                </c:pt>
                <c:pt idx="713">
                  <c:v>44998.5761921296</c:v>
                </c:pt>
                <c:pt idx="714">
                  <c:v>44998.5761979167</c:v>
                </c:pt>
                <c:pt idx="715">
                  <c:v>44998.576203703698</c:v>
                </c:pt>
                <c:pt idx="716">
                  <c:v>44998.576209490697</c:v>
                </c:pt>
                <c:pt idx="717">
                  <c:v>44998.576215277797</c:v>
                </c:pt>
                <c:pt idx="718">
                  <c:v>44998.576221064803</c:v>
                </c:pt>
                <c:pt idx="719">
                  <c:v>44998.576226851903</c:v>
                </c:pt>
                <c:pt idx="720">
                  <c:v>44998.576232638901</c:v>
                </c:pt>
                <c:pt idx="721">
                  <c:v>44998.5762384259</c:v>
                </c:pt>
                <c:pt idx="722">
                  <c:v>44998.576244213</c:v>
                </c:pt>
                <c:pt idx="723">
                  <c:v>44998.576249999998</c:v>
                </c:pt>
                <c:pt idx="724">
                  <c:v>44998.576255786997</c:v>
                </c:pt>
                <c:pt idx="725">
                  <c:v>44998.576261574097</c:v>
                </c:pt>
                <c:pt idx="726">
                  <c:v>44998.576267361103</c:v>
                </c:pt>
                <c:pt idx="727">
                  <c:v>44998.576273148101</c:v>
                </c:pt>
                <c:pt idx="728">
                  <c:v>44998.576278935201</c:v>
                </c:pt>
                <c:pt idx="729">
                  <c:v>44998.576284722199</c:v>
                </c:pt>
                <c:pt idx="730">
                  <c:v>44998.5762905093</c:v>
                </c:pt>
                <c:pt idx="731">
                  <c:v>44998.576296296298</c:v>
                </c:pt>
                <c:pt idx="732">
                  <c:v>44998.576302083296</c:v>
                </c:pt>
                <c:pt idx="733">
                  <c:v>44998.576307870397</c:v>
                </c:pt>
                <c:pt idx="734">
                  <c:v>44998.576313657402</c:v>
                </c:pt>
                <c:pt idx="735">
                  <c:v>44998.576319444401</c:v>
                </c:pt>
                <c:pt idx="736">
                  <c:v>44998.576325231501</c:v>
                </c:pt>
                <c:pt idx="737">
                  <c:v>44998.576331018499</c:v>
                </c:pt>
                <c:pt idx="738">
                  <c:v>44998.5763368056</c:v>
                </c:pt>
                <c:pt idx="739">
                  <c:v>44998.576342592598</c:v>
                </c:pt>
                <c:pt idx="740">
                  <c:v>44998.576348379604</c:v>
                </c:pt>
                <c:pt idx="741">
                  <c:v>44998.576354166697</c:v>
                </c:pt>
                <c:pt idx="742">
                  <c:v>44998.576359953702</c:v>
                </c:pt>
                <c:pt idx="743">
                  <c:v>44998.576365740701</c:v>
                </c:pt>
                <c:pt idx="744">
                  <c:v>44998.576371527801</c:v>
                </c:pt>
                <c:pt idx="745">
                  <c:v>44998.576377314799</c:v>
                </c:pt>
                <c:pt idx="746">
                  <c:v>44998.576383101798</c:v>
                </c:pt>
                <c:pt idx="747">
                  <c:v>44998.576388888898</c:v>
                </c:pt>
                <c:pt idx="748">
                  <c:v>44998.576394675903</c:v>
                </c:pt>
                <c:pt idx="749">
                  <c:v>44998.576400462996</c:v>
                </c:pt>
                <c:pt idx="750">
                  <c:v>44998.576406250002</c:v>
                </c:pt>
                <c:pt idx="751">
                  <c:v>44998.576412037</c:v>
                </c:pt>
                <c:pt idx="752">
                  <c:v>44998.576417824101</c:v>
                </c:pt>
                <c:pt idx="753">
                  <c:v>44998.576423611099</c:v>
                </c:pt>
                <c:pt idx="754">
                  <c:v>44998.576429398097</c:v>
                </c:pt>
                <c:pt idx="755">
                  <c:v>44998.576435185198</c:v>
                </c:pt>
                <c:pt idx="756">
                  <c:v>44998.576440972203</c:v>
                </c:pt>
                <c:pt idx="757">
                  <c:v>44998.576446759304</c:v>
                </c:pt>
                <c:pt idx="758">
                  <c:v>44998.576452546302</c:v>
                </c:pt>
                <c:pt idx="759">
                  <c:v>44998.5764583333</c:v>
                </c:pt>
                <c:pt idx="760">
                  <c:v>44998.5764641204</c:v>
                </c:pt>
                <c:pt idx="761">
                  <c:v>44998.576469907399</c:v>
                </c:pt>
                <c:pt idx="762">
                  <c:v>44998.576475694397</c:v>
                </c:pt>
                <c:pt idx="763">
                  <c:v>44998.576481481497</c:v>
                </c:pt>
                <c:pt idx="764">
                  <c:v>44998.576487268503</c:v>
                </c:pt>
                <c:pt idx="765">
                  <c:v>44998.576493055603</c:v>
                </c:pt>
                <c:pt idx="766">
                  <c:v>44998.576498842602</c:v>
                </c:pt>
                <c:pt idx="767">
                  <c:v>44998.5765046296</c:v>
                </c:pt>
                <c:pt idx="768">
                  <c:v>44998.5765104167</c:v>
                </c:pt>
                <c:pt idx="769">
                  <c:v>44998.576516203699</c:v>
                </c:pt>
                <c:pt idx="770">
                  <c:v>44998.576521990697</c:v>
                </c:pt>
                <c:pt idx="771">
                  <c:v>44998.576527777797</c:v>
                </c:pt>
                <c:pt idx="772">
                  <c:v>44998.576533564803</c:v>
                </c:pt>
                <c:pt idx="773">
                  <c:v>44998.576539351903</c:v>
                </c:pt>
                <c:pt idx="774">
                  <c:v>44998.576545138902</c:v>
                </c:pt>
                <c:pt idx="775">
                  <c:v>44998.5765509259</c:v>
                </c:pt>
                <c:pt idx="776">
                  <c:v>44998.576556713</c:v>
                </c:pt>
                <c:pt idx="777">
                  <c:v>44998.576562499999</c:v>
                </c:pt>
                <c:pt idx="778">
                  <c:v>44998.576568286997</c:v>
                </c:pt>
                <c:pt idx="779">
                  <c:v>44998.576574074097</c:v>
                </c:pt>
                <c:pt idx="780">
                  <c:v>44998.576579861103</c:v>
                </c:pt>
                <c:pt idx="781">
                  <c:v>44998.576585648101</c:v>
                </c:pt>
                <c:pt idx="782">
                  <c:v>44998.576591435201</c:v>
                </c:pt>
                <c:pt idx="783">
                  <c:v>44998.5765972222</c:v>
                </c:pt>
                <c:pt idx="784">
                  <c:v>44998.5766030093</c:v>
                </c:pt>
                <c:pt idx="785">
                  <c:v>44998.576608796298</c:v>
                </c:pt>
                <c:pt idx="786">
                  <c:v>44998.576614583297</c:v>
                </c:pt>
                <c:pt idx="787">
                  <c:v>44998.576620370397</c:v>
                </c:pt>
                <c:pt idx="788">
                  <c:v>44998.576626157403</c:v>
                </c:pt>
                <c:pt idx="789">
                  <c:v>44998.576631944401</c:v>
                </c:pt>
                <c:pt idx="790">
                  <c:v>44998.576637731501</c:v>
                </c:pt>
                <c:pt idx="791">
                  <c:v>44998.5766435185</c:v>
                </c:pt>
                <c:pt idx="792">
                  <c:v>44998.5766493056</c:v>
                </c:pt>
                <c:pt idx="793">
                  <c:v>44998.576655092598</c:v>
                </c:pt>
                <c:pt idx="794">
                  <c:v>44998.576660879597</c:v>
                </c:pt>
                <c:pt idx="795">
                  <c:v>44998.576666666697</c:v>
                </c:pt>
                <c:pt idx="796">
                  <c:v>44998.576672453702</c:v>
                </c:pt>
                <c:pt idx="797">
                  <c:v>44998.576678240701</c:v>
                </c:pt>
                <c:pt idx="798">
                  <c:v>44998.576684027801</c:v>
                </c:pt>
                <c:pt idx="799">
                  <c:v>44998.576689814799</c:v>
                </c:pt>
                <c:pt idx="800">
                  <c:v>44998.576695601798</c:v>
                </c:pt>
                <c:pt idx="801">
                  <c:v>44998.576701388898</c:v>
                </c:pt>
                <c:pt idx="802">
                  <c:v>44998.576707175896</c:v>
                </c:pt>
                <c:pt idx="803">
                  <c:v>44998.576712962997</c:v>
                </c:pt>
                <c:pt idx="804">
                  <c:v>44998.576718750002</c:v>
                </c:pt>
                <c:pt idx="805">
                  <c:v>44998.576724537001</c:v>
                </c:pt>
                <c:pt idx="806">
                  <c:v>44998.576730324101</c:v>
                </c:pt>
                <c:pt idx="807">
                  <c:v>44998.576736111099</c:v>
                </c:pt>
                <c:pt idx="808">
                  <c:v>44998.576741898098</c:v>
                </c:pt>
                <c:pt idx="809">
                  <c:v>44998.576747685198</c:v>
                </c:pt>
                <c:pt idx="810">
                  <c:v>44998.576753472204</c:v>
                </c:pt>
                <c:pt idx="811">
                  <c:v>44998.576759259297</c:v>
                </c:pt>
                <c:pt idx="812">
                  <c:v>44998.576765046302</c:v>
                </c:pt>
                <c:pt idx="813">
                  <c:v>44998.576770833301</c:v>
                </c:pt>
                <c:pt idx="814">
                  <c:v>44998.576776620401</c:v>
                </c:pt>
                <c:pt idx="815">
                  <c:v>44998.576782407399</c:v>
                </c:pt>
                <c:pt idx="816">
                  <c:v>44998.576788194398</c:v>
                </c:pt>
                <c:pt idx="817">
                  <c:v>44998.576793981498</c:v>
                </c:pt>
                <c:pt idx="818">
                  <c:v>44998.576799768503</c:v>
                </c:pt>
                <c:pt idx="819">
                  <c:v>44998.576805555596</c:v>
                </c:pt>
                <c:pt idx="820">
                  <c:v>44998.576811342602</c:v>
                </c:pt>
                <c:pt idx="821">
                  <c:v>44998.5768171296</c:v>
                </c:pt>
                <c:pt idx="822">
                  <c:v>44998.576822916701</c:v>
                </c:pt>
                <c:pt idx="823">
                  <c:v>44998.576828703699</c:v>
                </c:pt>
                <c:pt idx="824">
                  <c:v>44998.576834490697</c:v>
                </c:pt>
                <c:pt idx="825">
                  <c:v>44998.576840277798</c:v>
                </c:pt>
                <c:pt idx="826">
                  <c:v>44998.576846064803</c:v>
                </c:pt>
                <c:pt idx="827">
                  <c:v>44998.576851851903</c:v>
                </c:pt>
                <c:pt idx="828">
                  <c:v>44998.576857638902</c:v>
                </c:pt>
                <c:pt idx="829">
                  <c:v>44998.5768634259</c:v>
                </c:pt>
                <c:pt idx="830">
                  <c:v>44998.576869213</c:v>
                </c:pt>
                <c:pt idx="831">
                  <c:v>44998.576874999999</c:v>
                </c:pt>
                <c:pt idx="832">
                  <c:v>44998.576880786997</c:v>
                </c:pt>
                <c:pt idx="833">
                  <c:v>44998.576886574097</c:v>
                </c:pt>
                <c:pt idx="834">
                  <c:v>44998.576892361103</c:v>
                </c:pt>
                <c:pt idx="835">
                  <c:v>44998.576898148101</c:v>
                </c:pt>
                <c:pt idx="836">
                  <c:v>44998.576903935202</c:v>
                </c:pt>
                <c:pt idx="837">
                  <c:v>44998.5769097222</c:v>
                </c:pt>
                <c:pt idx="838">
                  <c:v>44998.5769155093</c:v>
                </c:pt>
                <c:pt idx="839">
                  <c:v>44998.576921296299</c:v>
                </c:pt>
                <c:pt idx="840">
                  <c:v>44998.576927083297</c:v>
                </c:pt>
                <c:pt idx="841">
                  <c:v>44998.576932870397</c:v>
                </c:pt>
                <c:pt idx="842">
                  <c:v>44998.576938657403</c:v>
                </c:pt>
                <c:pt idx="843">
                  <c:v>44998.576944444401</c:v>
                </c:pt>
                <c:pt idx="844">
                  <c:v>44998.576950231502</c:v>
                </c:pt>
                <c:pt idx="845">
                  <c:v>44998.5769560185</c:v>
                </c:pt>
                <c:pt idx="846">
                  <c:v>44998.5769618056</c:v>
                </c:pt>
                <c:pt idx="847">
                  <c:v>44998.576967592599</c:v>
                </c:pt>
                <c:pt idx="848">
                  <c:v>44998.576973379597</c:v>
                </c:pt>
                <c:pt idx="849">
                  <c:v>44998.576979166697</c:v>
                </c:pt>
                <c:pt idx="850">
                  <c:v>44998.576984953703</c:v>
                </c:pt>
                <c:pt idx="851">
                  <c:v>44998.576990740701</c:v>
                </c:pt>
                <c:pt idx="852">
                  <c:v>44998.576996527801</c:v>
                </c:pt>
                <c:pt idx="853">
                  <c:v>44998.5770023148</c:v>
                </c:pt>
                <c:pt idx="854">
                  <c:v>44998.577008101798</c:v>
                </c:pt>
                <c:pt idx="855">
                  <c:v>44998.577013888898</c:v>
                </c:pt>
                <c:pt idx="856">
                  <c:v>44998.577019675897</c:v>
                </c:pt>
                <c:pt idx="857">
                  <c:v>44998.577025462997</c:v>
                </c:pt>
                <c:pt idx="858">
                  <c:v>44998.577031250003</c:v>
                </c:pt>
                <c:pt idx="859">
                  <c:v>44998.577037037001</c:v>
                </c:pt>
                <c:pt idx="860">
                  <c:v>44998.577042824101</c:v>
                </c:pt>
                <c:pt idx="861">
                  <c:v>44998.5770486111</c:v>
                </c:pt>
                <c:pt idx="862">
                  <c:v>44998.577054398098</c:v>
                </c:pt>
                <c:pt idx="863">
                  <c:v>44998.577060185198</c:v>
                </c:pt>
                <c:pt idx="864">
                  <c:v>44998.577065972197</c:v>
                </c:pt>
                <c:pt idx="865">
                  <c:v>44998.577071759297</c:v>
                </c:pt>
                <c:pt idx="866">
                  <c:v>44998.577077546302</c:v>
                </c:pt>
                <c:pt idx="867">
                  <c:v>44998.577083333301</c:v>
                </c:pt>
                <c:pt idx="868">
                  <c:v>44998.577089120401</c:v>
                </c:pt>
                <c:pt idx="869">
                  <c:v>44998.577094907399</c:v>
                </c:pt>
                <c:pt idx="870">
                  <c:v>44998.577100694398</c:v>
                </c:pt>
                <c:pt idx="871">
                  <c:v>44998.577106481498</c:v>
                </c:pt>
                <c:pt idx="872">
                  <c:v>44998.577112268496</c:v>
                </c:pt>
                <c:pt idx="873">
                  <c:v>44998.577118055597</c:v>
                </c:pt>
                <c:pt idx="874">
                  <c:v>44998.577123842602</c:v>
                </c:pt>
                <c:pt idx="875">
                  <c:v>44998.577129629601</c:v>
                </c:pt>
                <c:pt idx="876">
                  <c:v>44998.577135416701</c:v>
                </c:pt>
                <c:pt idx="877">
                  <c:v>44998.577141203699</c:v>
                </c:pt>
                <c:pt idx="878">
                  <c:v>44998.577146990698</c:v>
                </c:pt>
                <c:pt idx="879">
                  <c:v>44998.577152777798</c:v>
                </c:pt>
                <c:pt idx="880">
                  <c:v>44998.577158564804</c:v>
                </c:pt>
                <c:pt idx="881">
                  <c:v>44998.577164351896</c:v>
                </c:pt>
                <c:pt idx="882">
                  <c:v>44998.577170138902</c:v>
                </c:pt>
                <c:pt idx="883">
                  <c:v>44998.577175925901</c:v>
                </c:pt>
                <c:pt idx="884">
                  <c:v>44998.577181713001</c:v>
                </c:pt>
                <c:pt idx="885">
                  <c:v>44998.577187499999</c:v>
                </c:pt>
                <c:pt idx="886">
                  <c:v>44998.577193286997</c:v>
                </c:pt>
                <c:pt idx="887">
                  <c:v>44998.577199074098</c:v>
                </c:pt>
                <c:pt idx="888">
                  <c:v>44998.577204861103</c:v>
                </c:pt>
                <c:pt idx="889">
                  <c:v>44998.577210648102</c:v>
                </c:pt>
                <c:pt idx="890">
                  <c:v>44998.577216435202</c:v>
                </c:pt>
                <c:pt idx="891">
                  <c:v>44998.5772222222</c:v>
                </c:pt>
                <c:pt idx="892">
                  <c:v>44998.577228009301</c:v>
                </c:pt>
                <c:pt idx="893">
                  <c:v>44998.577233796299</c:v>
                </c:pt>
                <c:pt idx="894">
                  <c:v>44998.577239583297</c:v>
                </c:pt>
                <c:pt idx="895">
                  <c:v>44998.577245370398</c:v>
                </c:pt>
                <c:pt idx="896">
                  <c:v>44998.577251157403</c:v>
                </c:pt>
                <c:pt idx="897">
                  <c:v>44998.577256944402</c:v>
                </c:pt>
                <c:pt idx="898">
                  <c:v>44998.577262731502</c:v>
                </c:pt>
                <c:pt idx="899">
                  <c:v>44998.5772685185</c:v>
                </c:pt>
                <c:pt idx="900">
                  <c:v>44998.5772743056</c:v>
                </c:pt>
                <c:pt idx="901">
                  <c:v>44998.577280092599</c:v>
                </c:pt>
                <c:pt idx="902">
                  <c:v>44998.577285879597</c:v>
                </c:pt>
                <c:pt idx="903">
                  <c:v>44998.577291666697</c:v>
                </c:pt>
                <c:pt idx="904">
                  <c:v>44998.577297453703</c:v>
                </c:pt>
                <c:pt idx="905">
                  <c:v>44998.577303240701</c:v>
                </c:pt>
                <c:pt idx="906">
                  <c:v>44998.577309027802</c:v>
                </c:pt>
                <c:pt idx="907">
                  <c:v>44998.5773148148</c:v>
                </c:pt>
                <c:pt idx="908">
                  <c:v>44998.577320601798</c:v>
                </c:pt>
                <c:pt idx="909">
                  <c:v>44998.577326388899</c:v>
                </c:pt>
                <c:pt idx="910">
                  <c:v>44998.577332175897</c:v>
                </c:pt>
                <c:pt idx="911">
                  <c:v>44998.577337962997</c:v>
                </c:pt>
                <c:pt idx="912">
                  <c:v>44998.577343750003</c:v>
                </c:pt>
                <c:pt idx="913">
                  <c:v>44998.577349537001</c:v>
                </c:pt>
                <c:pt idx="914">
                  <c:v>44998.577355324102</c:v>
                </c:pt>
                <c:pt idx="915">
                  <c:v>44998.5773611111</c:v>
                </c:pt>
                <c:pt idx="916">
                  <c:v>44998.577366898098</c:v>
                </c:pt>
                <c:pt idx="917">
                  <c:v>44998.577372685198</c:v>
                </c:pt>
                <c:pt idx="918">
                  <c:v>44998.577378472197</c:v>
                </c:pt>
                <c:pt idx="919">
                  <c:v>44998.577384259297</c:v>
                </c:pt>
                <c:pt idx="920">
                  <c:v>44998.577390046303</c:v>
                </c:pt>
                <c:pt idx="921">
                  <c:v>44998.577395833301</c:v>
                </c:pt>
                <c:pt idx="922">
                  <c:v>44998.577401620401</c:v>
                </c:pt>
                <c:pt idx="923">
                  <c:v>44998.5774074074</c:v>
                </c:pt>
                <c:pt idx="924">
                  <c:v>44998.577413194398</c:v>
                </c:pt>
                <c:pt idx="925">
                  <c:v>44998.577418981498</c:v>
                </c:pt>
                <c:pt idx="926">
                  <c:v>44998.577424768497</c:v>
                </c:pt>
                <c:pt idx="927">
                  <c:v>44998.577430555597</c:v>
                </c:pt>
                <c:pt idx="928">
                  <c:v>44998.577436342603</c:v>
                </c:pt>
                <c:pt idx="929">
                  <c:v>44998.577442129601</c:v>
                </c:pt>
                <c:pt idx="930">
                  <c:v>44998.577447916701</c:v>
                </c:pt>
                <c:pt idx="931">
                  <c:v>44998.5774537037</c:v>
                </c:pt>
                <c:pt idx="932">
                  <c:v>44998.577459490698</c:v>
                </c:pt>
                <c:pt idx="933">
                  <c:v>44998.577465277798</c:v>
                </c:pt>
                <c:pt idx="934">
                  <c:v>44998.577471064797</c:v>
                </c:pt>
                <c:pt idx="935">
                  <c:v>44998.577476851897</c:v>
                </c:pt>
                <c:pt idx="936">
                  <c:v>44998.577482638902</c:v>
                </c:pt>
                <c:pt idx="937">
                  <c:v>44998.577488425901</c:v>
                </c:pt>
                <c:pt idx="938">
                  <c:v>44998.577494213001</c:v>
                </c:pt>
                <c:pt idx="939">
                  <c:v>44998.577499999999</c:v>
                </c:pt>
                <c:pt idx="940">
                  <c:v>44998.577505786998</c:v>
                </c:pt>
                <c:pt idx="941">
                  <c:v>44998.577511574098</c:v>
                </c:pt>
                <c:pt idx="942">
                  <c:v>44998.577517361096</c:v>
                </c:pt>
                <c:pt idx="943">
                  <c:v>44998.577523148102</c:v>
                </c:pt>
                <c:pt idx="944">
                  <c:v>44998.577528935202</c:v>
                </c:pt>
                <c:pt idx="945">
                  <c:v>44998.577534722201</c:v>
                </c:pt>
                <c:pt idx="946">
                  <c:v>44998.577540509301</c:v>
                </c:pt>
                <c:pt idx="947">
                  <c:v>44998.577546296299</c:v>
                </c:pt>
                <c:pt idx="948">
                  <c:v>44998.577552083298</c:v>
                </c:pt>
                <c:pt idx="949">
                  <c:v>44998.577557870398</c:v>
                </c:pt>
                <c:pt idx="950">
                  <c:v>44998.577563657404</c:v>
                </c:pt>
                <c:pt idx="951">
                  <c:v>44998.577569444402</c:v>
                </c:pt>
                <c:pt idx="952">
                  <c:v>44998.577575231502</c:v>
                </c:pt>
                <c:pt idx="953">
                  <c:v>44998.5775810185</c:v>
                </c:pt>
                <c:pt idx="954">
                  <c:v>44998.577586805601</c:v>
                </c:pt>
                <c:pt idx="955">
                  <c:v>44998.577592592599</c:v>
                </c:pt>
                <c:pt idx="956">
                  <c:v>44998.577598379597</c:v>
                </c:pt>
                <c:pt idx="957">
                  <c:v>44998.577604166698</c:v>
                </c:pt>
                <c:pt idx="958">
                  <c:v>44998.577609953703</c:v>
                </c:pt>
                <c:pt idx="959">
                  <c:v>44998.577615740702</c:v>
                </c:pt>
                <c:pt idx="960">
                  <c:v>44998.577621527802</c:v>
                </c:pt>
                <c:pt idx="961">
                  <c:v>44998.5776273148</c:v>
                </c:pt>
                <c:pt idx="962">
                  <c:v>44998.577633101799</c:v>
                </c:pt>
                <c:pt idx="963">
                  <c:v>44998.577638888899</c:v>
                </c:pt>
                <c:pt idx="964">
                  <c:v>44998.577644675897</c:v>
                </c:pt>
                <c:pt idx="965">
                  <c:v>44998.577650462998</c:v>
                </c:pt>
                <c:pt idx="966">
                  <c:v>44998.577656250003</c:v>
                </c:pt>
                <c:pt idx="967">
                  <c:v>44998.577662037002</c:v>
                </c:pt>
                <c:pt idx="968">
                  <c:v>44998.577667824102</c:v>
                </c:pt>
                <c:pt idx="969">
                  <c:v>44998.5776736111</c:v>
                </c:pt>
                <c:pt idx="970">
                  <c:v>44998.577679398099</c:v>
                </c:pt>
                <c:pt idx="971">
                  <c:v>44998.577685185199</c:v>
                </c:pt>
                <c:pt idx="972">
                  <c:v>44998.577690972197</c:v>
                </c:pt>
                <c:pt idx="973">
                  <c:v>44998.577696759297</c:v>
                </c:pt>
                <c:pt idx="974">
                  <c:v>44998.577702546303</c:v>
                </c:pt>
                <c:pt idx="975">
                  <c:v>44998.577708333301</c:v>
                </c:pt>
                <c:pt idx="976">
                  <c:v>44998.577714120402</c:v>
                </c:pt>
                <c:pt idx="977">
                  <c:v>44998.5777199074</c:v>
                </c:pt>
                <c:pt idx="978">
                  <c:v>44998.577725694398</c:v>
                </c:pt>
                <c:pt idx="979">
                  <c:v>44998.577731481499</c:v>
                </c:pt>
                <c:pt idx="980">
                  <c:v>44998.577737268497</c:v>
                </c:pt>
                <c:pt idx="981">
                  <c:v>44998.577743055597</c:v>
                </c:pt>
                <c:pt idx="982">
                  <c:v>44998.577748842603</c:v>
                </c:pt>
                <c:pt idx="983">
                  <c:v>44998.577754629601</c:v>
                </c:pt>
                <c:pt idx="984">
                  <c:v>44998.577760416701</c:v>
                </c:pt>
                <c:pt idx="985">
                  <c:v>44998.5777662037</c:v>
                </c:pt>
                <c:pt idx="986">
                  <c:v>44998.577771990698</c:v>
                </c:pt>
                <c:pt idx="987">
                  <c:v>44998.577777777798</c:v>
                </c:pt>
                <c:pt idx="988">
                  <c:v>44998.577783564797</c:v>
                </c:pt>
                <c:pt idx="989">
                  <c:v>44998.577789351897</c:v>
                </c:pt>
                <c:pt idx="990">
                  <c:v>44998.577795138903</c:v>
                </c:pt>
                <c:pt idx="991">
                  <c:v>44998.577800925901</c:v>
                </c:pt>
                <c:pt idx="992">
                  <c:v>44998.577806713001</c:v>
                </c:pt>
                <c:pt idx="993">
                  <c:v>44998.5778125</c:v>
                </c:pt>
                <c:pt idx="994">
                  <c:v>44998.577818286998</c:v>
                </c:pt>
                <c:pt idx="995">
                  <c:v>44998.577824074098</c:v>
                </c:pt>
                <c:pt idx="996">
                  <c:v>44998.577829861097</c:v>
                </c:pt>
                <c:pt idx="997">
                  <c:v>44998.577835648102</c:v>
                </c:pt>
                <c:pt idx="998">
                  <c:v>44998.577841435203</c:v>
                </c:pt>
                <c:pt idx="999">
                  <c:v>44998.577847222201</c:v>
                </c:pt>
                <c:pt idx="1000">
                  <c:v>44998.577853009301</c:v>
                </c:pt>
                <c:pt idx="1001">
                  <c:v>44998.5778587963</c:v>
                </c:pt>
                <c:pt idx="1002">
                  <c:v>44998.577864583298</c:v>
                </c:pt>
                <c:pt idx="1003">
                  <c:v>44998.577870370398</c:v>
                </c:pt>
                <c:pt idx="1004">
                  <c:v>44998.577876157397</c:v>
                </c:pt>
                <c:pt idx="1005">
                  <c:v>44998.577881944402</c:v>
                </c:pt>
              </c:numCache>
            </c:numRef>
          </c:xVal>
          <c:yVal>
            <c:numRef>
              <c:f>Report!$C$81:$C$1086</c:f>
              <c:numCache>
                <c:formatCode>General</c:formatCode>
                <c:ptCount val="1006"/>
                <c:pt idx="0">
                  <c:v>4.657E-2</c:v>
                </c:pt>
                <c:pt idx="1">
                  <c:v>5.203E-2</c:v>
                </c:pt>
                <c:pt idx="2">
                  <c:v>4.7480000000000001E-2</c:v>
                </c:pt>
                <c:pt idx="3">
                  <c:v>4.4580000000000002E-2</c:v>
                </c:pt>
                <c:pt idx="4">
                  <c:v>5.0700000000000002E-2</c:v>
                </c:pt>
                <c:pt idx="5">
                  <c:v>5.2310000000000002E-2</c:v>
                </c:pt>
                <c:pt idx="6">
                  <c:v>5.398E-2</c:v>
                </c:pt>
                <c:pt idx="7">
                  <c:v>6.028E-2</c:v>
                </c:pt>
                <c:pt idx="8">
                  <c:v>7.9460000000000003E-2</c:v>
                </c:pt>
                <c:pt idx="9">
                  <c:v>6.9709999999999994E-2</c:v>
                </c:pt>
                <c:pt idx="10">
                  <c:v>0.1037</c:v>
                </c:pt>
                <c:pt idx="11">
                  <c:v>9.5649999999999999E-2</c:v>
                </c:pt>
                <c:pt idx="12">
                  <c:v>7.3520000000000002E-2</c:v>
                </c:pt>
                <c:pt idx="13">
                  <c:v>6.6669999999999993E-2</c:v>
                </c:pt>
                <c:pt idx="14">
                  <c:v>5.8349999999999999E-2</c:v>
                </c:pt>
                <c:pt idx="15">
                  <c:v>7.3249999999999996E-2</c:v>
                </c:pt>
                <c:pt idx="16">
                  <c:v>5.8619999999999998E-2</c:v>
                </c:pt>
                <c:pt idx="17">
                  <c:v>7.9200000000000007E-2</c:v>
                </c:pt>
                <c:pt idx="18">
                  <c:v>8.9330000000000007E-2</c:v>
                </c:pt>
                <c:pt idx="19">
                  <c:v>8.3779999999999993E-2</c:v>
                </c:pt>
                <c:pt idx="20">
                  <c:v>8.1299999999999997E-2</c:v>
                </c:pt>
                <c:pt idx="21">
                  <c:v>8.1790000000000002E-2</c:v>
                </c:pt>
                <c:pt idx="22">
                  <c:v>9.5159999999999995E-2</c:v>
                </c:pt>
                <c:pt idx="23">
                  <c:v>6.7589999999999997E-2</c:v>
                </c:pt>
                <c:pt idx="24">
                  <c:v>9.4390000000000002E-2</c:v>
                </c:pt>
                <c:pt idx="25">
                  <c:v>8.133E-2</c:v>
                </c:pt>
                <c:pt idx="26">
                  <c:v>6.0440000000000001E-2</c:v>
                </c:pt>
                <c:pt idx="27">
                  <c:v>5.6950000000000001E-2</c:v>
                </c:pt>
                <c:pt idx="28">
                  <c:v>7.7100000000000002E-2</c:v>
                </c:pt>
                <c:pt idx="29">
                  <c:v>7.1489999999999998E-2</c:v>
                </c:pt>
                <c:pt idx="30">
                  <c:v>7.1540000000000006E-2</c:v>
                </c:pt>
                <c:pt idx="31">
                  <c:v>9.289E-2</c:v>
                </c:pt>
                <c:pt idx="32">
                  <c:v>6.4430000000000001E-2</c:v>
                </c:pt>
                <c:pt idx="33">
                  <c:v>8.0560000000000007E-2</c:v>
                </c:pt>
                <c:pt idx="34">
                  <c:v>5.6599999999999998E-2</c:v>
                </c:pt>
                <c:pt idx="35">
                  <c:v>7.281E-2</c:v>
                </c:pt>
                <c:pt idx="36">
                  <c:v>5.6090000000000001E-2</c:v>
                </c:pt>
                <c:pt idx="37">
                  <c:v>6.6669999999999993E-2</c:v>
                </c:pt>
                <c:pt idx="38">
                  <c:v>7.596E-2</c:v>
                </c:pt>
                <c:pt idx="39">
                  <c:v>6.2549999999999994E-2</c:v>
                </c:pt>
                <c:pt idx="40">
                  <c:v>6.9199999999999998E-2</c:v>
                </c:pt>
                <c:pt idx="41">
                  <c:v>5.5149999999999998E-2</c:v>
                </c:pt>
                <c:pt idx="42">
                  <c:v>6.4769999999999994E-2</c:v>
                </c:pt>
                <c:pt idx="43">
                  <c:v>6.3149999999999998E-2</c:v>
                </c:pt>
                <c:pt idx="44">
                  <c:v>8.5129999999999997E-2</c:v>
                </c:pt>
                <c:pt idx="45">
                  <c:v>7.5380000000000003E-2</c:v>
                </c:pt>
                <c:pt idx="46">
                  <c:v>7.0889999999999995E-2</c:v>
                </c:pt>
                <c:pt idx="47">
                  <c:v>6.2630000000000005E-2</c:v>
                </c:pt>
                <c:pt idx="48">
                  <c:v>7.8719999999999998E-2</c:v>
                </c:pt>
                <c:pt idx="49">
                  <c:v>6.5299999999999997E-2</c:v>
                </c:pt>
                <c:pt idx="50">
                  <c:v>6.7500000000000004E-2</c:v>
                </c:pt>
                <c:pt idx="51">
                  <c:v>8.5129999999999997E-2</c:v>
                </c:pt>
                <c:pt idx="52">
                  <c:v>6.5409999999999996E-2</c:v>
                </c:pt>
                <c:pt idx="53">
                  <c:v>8.4669999999999995E-2</c:v>
                </c:pt>
                <c:pt idx="54">
                  <c:v>6.948E-2</c:v>
                </c:pt>
                <c:pt idx="55">
                  <c:v>8.4640000000000007E-2</c:v>
                </c:pt>
                <c:pt idx="56">
                  <c:v>6.6210000000000005E-2</c:v>
                </c:pt>
                <c:pt idx="57">
                  <c:v>6.6559999999999994E-2</c:v>
                </c:pt>
                <c:pt idx="58">
                  <c:v>6.6350000000000006E-2</c:v>
                </c:pt>
                <c:pt idx="59">
                  <c:v>8.1229999999999997E-2</c:v>
                </c:pt>
                <c:pt idx="60">
                  <c:v>0.1087</c:v>
                </c:pt>
                <c:pt idx="61">
                  <c:v>5.3800000000000001E-2</c:v>
                </c:pt>
                <c:pt idx="62">
                  <c:v>0.1108</c:v>
                </c:pt>
                <c:pt idx="63">
                  <c:v>8.201E-2</c:v>
                </c:pt>
                <c:pt idx="64">
                  <c:v>0.1191</c:v>
                </c:pt>
                <c:pt idx="65">
                  <c:v>5.9970000000000002E-2</c:v>
                </c:pt>
                <c:pt idx="66">
                  <c:v>7.7200000000000005E-2</c:v>
                </c:pt>
                <c:pt idx="67">
                  <c:v>7.4690000000000006E-2</c:v>
                </c:pt>
                <c:pt idx="68">
                  <c:v>7.2929999999999995E-2</c:v>
                </c:pt>
                <c:pt idx="69">
                  <c:v>7.6850000000000002E-2</c:v>
                </c:pt>
                <c:pt idx="70">
                  <c:v>9.6329999999999999E-2</c:v>
                </c:pt>
                <c:pt idx="71">
                  <c:v>7.7429999999999999E-2</c:v>
                </c:pt>
                <c:pt idx="72">
                  <c:v>7.2720000000000007E-2</c:v>
                </c:pt>
                <c:pt idx="73">
                  <c:v>6.9419999999999996E-2</c:v>
                </c:pt>
                <c:pt idx="74">
                  <c:v>5.5350000000000003E-2</c:v>
                </c:pt>
                <c:pt idx="75">
                  <c:v>7.4459999999999998E-2</c:v>
                </c:pt>
                <c:pt idx="76">
                  <c:v>6.0299999999999999E-2</c:v>
                </c:pt>
                <c:pt idx="77">
                  <c:v>6.8089999999999998E-2</c:v>
                </c:pt>
                <c:pt idx="78">
                  <c:v>6.3769999999999993E-2</c:v>
                </c:pt>
                <c:pt idx="79">
                  <c:v>6.9739999999999996E-2</c:v>
                </c:pt>
                <c:pt idx="80">
                  <c:v>7.2139999999999996E-2</c:v>
                </c:pt>
                <c:pt idx="81">
                  <c:v>6.012E-2</c:v>
                </c:pt>
                <c:pt idx="82">
                  <c:v>8.3589999999999998E-2</c:v>
                </c:pt>
                <c:pt idx="83">
                  <c:v>8.0829999999999999E-2</c:v>
                </c:pt>
                <c:pt idx="84">
                  <c:v>7.2300000000000003E-2</c:v>
                </c:pt>
                <c:pt idx="85">
                  <c:v>5.2249999999999998E-2</c:v>
                </c:pt>
                <c:pt idx="86">
                  <c:v>7.2910000000000003E-2</c:v>
                </c:pt>
                <c:pt idx="87">
                  <c:v>7.3800000000000004E-2</c:v>
                </c:pt>
                <c:pt idx="88">
                  <c:v>6.1559999999999997E-2</c:v>
                </c:pt>
                <c:pt idx="89">
                  <c:v>7.0290000000000005E-2</c:v>
                </c:pt>
                <c:pt idx="90">
                  <c:v>6.8870000000000001E-2</c:v>
                </c:pt>
                <c:pt idx="91">
                  <c:v>7.2160000000000002E-2</c:v>
                </c:pt>
                <c:pt idx="92">
                  <c:v>6.898E-2</c:v>
                </c:pt>
                <c:pt idx="93">
                  <c:v>9.1310000000000002E-2</c:v>
                </c:pt>
                <c:pt idx="94">
                  <c:v>5.432E-2</c:v>
                </c:pt>
                <c:pt idx="95">
                  <c:v>8.3210000000000006E-2</c:v>
                </c:pt>
                <c:pt idx="96">
                  <c:v>8.4360000000000004E-2</c:v>
                </c:pt>
                <c:pt idx="97">
                  <c:v>6.0999999999999999E-2</c:v>
                </c:pt>
                <c:pt idx="98">
                  <c:v>6.615E-2</c:v>
                </c:pt>
                <c:pt idx="99">
                  <c:v>7.8380000000000005E-2</c:v>
                </c:pt>
                <c:pt idx="100">
                  <c:v>8.1019999999999995E-2</c:v>
                </c:pt>
                <c:pt idx="101">
                  <c:v>5.4469999999999998E-2</c:v>
                </c:pt>
                <c:pt idx="102">
                  <c:v>6.9970000000000004E-2</c:v>
                </c:pt>
                <c:pt idx="103">
                  <c:v>7.5109999999999996E-2</c:v>
                </c:pt>
                <c:pt idx="104">
                  <c:v>8.9039999999999994E-2</c:v>
                </c:pt>
                <c:pt idx="105">
                  <c:v>7.3690000000000005E-2</c:v>
                </c:pt>
                <c:pt idx="106">
                  <c:v>7.0980000000000001E-2</c:v>
                </c:pt>
                <c:pt idx="107">
                  <c:v>0.1055</c:v>
                </c:pt>
                <c:pt idx="108">
                  <c:v>7.8710000000000002E-2</c:v>
                </c:pt>
                <c:pt idx="109">
                  <c:v>6.9830000000000003E-2</c:v>
                </c:pt>
                <c:pt idx="110">
                  <c:v>8.0229999999999996E-2</c:v>
                </c:pt>
                <c:pt idx="111">
                  <c:v>8.4390000000000007E-2</c:v>
                </c:pt>
                <c:pt idx="112">
                  <c:v>7.4200000000000002E-2</c:v>
                </c:pt>
                <c:pt idx="113">
                  <c:v>9.4890000000000002E-2</c:v>
                </c:pt>
                <c:pt idx="114">
                  <c:v>7.3649999999999993E-2</c:v>
                </c:pt>
                <c:pt idx="115">
                  <c:v>7.3340000000000002E-2</c:v>
                </c:pt>
                <c:pt idx="116">
                  <c:v>6.4390000000000003E-2</c:v>
                </c:pt>
                <c:pt idx="117">
                  <c:v>7.3380000000000001E-2</c:v>
                </c:pt>
                <c:pt idx="118">
                  <c:v>0.12089999999999999</c:v>
                </c:pt>
                <c:pt idx="119">
                  <c:v>6.9940000000000002E-2</c:v>
                </c:pt>
                <c:pt idx="120">
                  <c:v>8.5930000000000006E-2</c:v>
                </c:pt>
                <c:pt idx="121">
                  <c:v>6.5079999999999999E-2</c:v>
                </c:pt>
                <c:pt idx="122">
                  <c:v>7.0629999999999998E-2</c:v>
                </c:pt>
                <c:pt idx="123">
                  <c:v>8.6620000000000003E-2</c:v>
                </c:pt>
                <c:pt idx="124">
                  <c:v>0.11070000000000001</c:v>
                </c:pt>
                <c:pt idx="125">
                  <c:v>9.332E-2</c:v>
                </c:pt>
                <c:pt idx="126">
                  <c:v>8.5690000000000002E-2</c:v>
                </c:pt>
                <c:pt idx="127">
                  <c:v>8.1390000000000004E-2</c:v>
                </c:pt>
                <c:pt idx="128">
                  <c:v>8.3690000000000001E-2</c:v>
                </c:pt>
                <c:pt idx="129">
                  <c:v>7.1150000000000005E-2</c:v>
                </c:pt>
                <c:pt idx="130">
                  <c:v>6.6549999999999998E-2</c:v>
                </c:pt>
                <c:pt idx="131">
                  <c:v>7.2429999999999994E-2</c:v>
                </c:pt>
                <c:pt idx="132">
                  <c:v>7.4990000000000001E-2</c:v>
                </c:pt>
                <c:pt idx="133">
                  <c:v>7.7469999999999997E-2</c:v>
                </c:pt>
                <c:pt idx="134">
                  <c:v>6.9459999999999994E-2</c:v>
                </c:pt>
                <c:pt idx="135">
                  <c:v>9.5630000000000007E-2</c:v>
                </c:pt>
                <c:pt idx="136">
                  <c:v>6.2590000000000007E-2</c:v>
                </c:pt>
                <c:pt idx="137">
                  <c:v>9.103E-2</c:v>
                </c:pt>
                <c:pt idx="138">
                  <c:v>9.4799999999999995E-2</c:v>
                </c:pt>
                <c:pt idx="139">
                  <c:v>6.5680000000000002E-2</c:v>
                </c:pt>
                <c:pt idx="140">
                  <c:v>8.5879999999999998E-2</c:v>
                </c:pt>
                <c:pt idx="141">
                  <c:v>7.1239999999999998E-2</c:v>
                </c:pt>
                <c:pt idx="142">
                  <c:v>6.8750000000000006E-2</c:v>
                </c:pt>
                <c:pt idx="143">
                  <c:v>8.1799999999999998E-2</c:v>
                </c:pt>
                <c:pt idx="144">
                  <c:v>6.6830000000000001E-2</c:v>
                </c:pt>
                <c:pt idx="145">
                  <c:v>7.4310000000000001E-2</c:v>
                </c:pt>
                <c:pt idx="146">
                  <c:v>6.5619999999999998E-2</c:v>
                </c:pt>
                <c:pt idx="147">
                  <c:v>6.862E-2</c:v>
                </c:pt>
                <c:pt idx="148">
                  <c:v>6.8519999999999998E-2</c:v>
                </c:pt>
                <c:pt idx="149">
                  <c:v>0.10920000000000001</c:v>
                </c:pt>
                <c:pt idx="150">
                  <c:v>6.4310000000000006E-2</c:v>
                </c:pt>
                <c:pt idx="151">
                  <c:v>8.7489999999999998E-2</c:v>
                </c:pt>
                <c:pt idx="152">
                  <c:v>9.0690000000000007E-2</c:v>
                </c:pt>
                <c:pt idx="153">
                  <c:v>6.0850000000000001E-2</c:v>
                </c:pt>
                <c:pt idx="154">
                  <c:v>7.195E-2</c:v>
                </c:pt>
                <c:pt idx="155">
                  <c:v>7.5630000000000003E-2</c:v>
                </c:pt>
                <c:pt idx="156">
                  <c:v>6.6049999999999998E-2</c:v>
                </c:pt>
                <c:pt idx="157">
                  <c:v>9.1039999999999996E-2</c:v>
                </c:pt>
                <c:pt idx="158">
                  <c:v>8.9370000000000005E-2</c:v>
                </c:pt>
                <c:pt idx="159">
                  <c:v>6.8449999999999997E-2</c:v>
                </c:pt>
                <c:pt idx="160">
                  <c:v>7.4999999999999997E-2</c:v>
                </c:pt>
                <c:pt idx="161">
                  <c:v>7.1639999999999995E-2</c:v>
                </c:pt>
                <c:pt idx="162">
                  <c:v>8.6840000000000001E-2</c:v>
                </c:pt>
                <c:pt idx="163">
                  <c:v>8.8220000000000007E-2</c:v>
                </c:pt>
                <c:pt idx="164">
                  <c:v>6.7460000000000006E-2</c:v>
                </c:pt>
                <c:pt idx="165">
                  <c:v>7.8170000000000003E-2</c:v>
                </c:pt>
                <c:pt idx="166">
                  <c:v>8.745E-2</c:v>
                </c:pt>
                <c:pt idx="167">
                  <c:v>6.472E-2</c:v>
                </c:pt>
                <c:pt idx="168">
                  <c:v>6.2309999999999997E-2</c:v>
                </c:pt>
                <c:pt idx="169">
                  <c:v>6.4750000000000002E-2</c:v>
                </c:pt>
                <c:pt idx="170">
                  <c:v>7.714E-2</c:v>
                </c:pt>
                <c:pt idx="171">
                  <c:v>7.9619999999999996E-2</c:v>
                </c:pt>
                <c:pt idx="172">
                  <c:v>8.8400000000000006E-2</c:v>
                </c:pt>
                <c:pt idx="173">
                  <c:v>0.11210000000000001</c:v>
                </c:pt>
                <c:pt idx="174">
                  <c:v>7.0680000000000007E-2</c:v>
                </c:pt>
                <c:pt idx="175">
                  <c:v>9.0069999999999997E-2</c:v>
                </c:pt>
                <c:pt idx="176">
                  <c:v>7.4950000000000003E-2</c:v>
                </c:pt>
                <c:pt idx="177">
                  <c:v>7.2400000000000006E-2</c:v>
                </c:pt>
                <c:pt idx="178">
                  <c:v>6.9059999999999996E-2</c:v>
                </c:pt>
                <c:pt idx="179">
                  <c:v>6.2010000000000003E-2</c:v>
                </c:pt>
                <c:pt idx="180">
                  <c:v>7.7770000000000006E-2</c:v>
                </c:pt>
                <c:pt idx="181">
                  <c:v>8.2229999999999998E-2</c:v>
                </c:pt>
                <c:pt idx="182">
                  <c:v>0.1</c:v>
                </c:pt>
                <c:pt idx="183">
                  <c:v>6.7030000000000006E-2</c:v>
                </c:pt>
                <c:pt idx="184">
                  <c:v>8.165E-2</c:v>
                </c:pt>
                <c:pt idx="185">
                  <c:v>7.0669999999999997E-2</c:v>
                </c:pt>
                <c:pt idx="186">
                  <c:v>8.2040000000000002E-2</c:v>
                </c:pt>
                <c:pt idx="187">
                  <c:v>7.8460000000000002E-2</c:v>
                </c:pt>
                <c:pt idx="188">
                  <c:v>6.4549999999999996E-2</c:v>
                </c:pt>
                <c:pt idx="189">
                  <c:v>0.1024</c:v>
                </c:pt>
                <c:pt idx="190">
                  <c:v>6.5600000000000006E-2</c:v>
                </c:pt>
                <c:pt idx="191">
                  <c:v>0.1105</c:v>
                </c:pt>
                <c:pt idx="192">
                  <c:v>8.4529999999999994E-2</c:v>
                </c:pt>
                <c:pt idx="193">
                  <c:v>8.6470000000000005E-2</c:v>
                </c:pt>
                <c:pt idx="194">
                  <c:v>8.8020000000000001E-2</c:v>
                </c:pt>
                <c:pt idx="195">
                  <c:v>8.763E-2</c:v>
                </c:pt>
                <c:pt idx="196">
                  <c:v>7.9079999999999998E-2</c:v>
                </c:pt>
                <c:pt idx="197">
                  <c:v>8.3070000000000005E-2</c:v>
                </c:pt>
                <c:pt idx="198">
                  <c:v>6.3930000000000001E-2</c:v>
                </c:pt>
                <c:pt idx="199">
                  <c:v>6.0179999999999997E-2</c:v>
                </c:pt>
                <c:pt idx="200">
                  <c:v>8.4180000000000005E-2</c:v>
                </c:pt>
                <c:pt idx="201">
                  <c:v>7.0599999999999996E-2</c:v>
                </c:pt>
                <c:pt idx="202">
                  <c:v>8.1280000000000005E-2</c:v>
                </c:pt>
                <c:pt idx="203">
                  <c:v>9.35E-2</c:v>
                </c:pt>
                <c:pt idx="204">
                  <c:v>8.9090000000000003E-2</c:v>
                </c:pt>
                <c:pt idx="205">
                  <c:v>6.583E-2</c:v>
                </c:pt>
                <c:pt idx="206">
                  <c:v>7.9740000000000005E-2</c:v>
                </c:pt>
                <c:pt idx="207">
                  <c:v>0.115</c:v>
                </c:pt>
                <c:pt idx="208">
                  <c:v>6.9010000000000002E-2</c:v>
                </c:pt>
                <c:pt idx="209">
                  <c:v>8.3760000000000001E-2</c:v>
                </c:pt>
                <c:pt idx="210">
                  <c:v>7.535E-2</c:v>
                </c:pt>
                <c:pt idx="211">
                  <c:v>9.2780000000000001E-2</c:v>
                </c:pt>
                <c:pt idx="212">
                  <c:v>7.893E-2</c:v>
                </c:pt>
                <c:pt idx="213">
                  <c:v>8.5300000000000001E-2</c:v>
                </c:pt>
                <c:pt idx="214">
                  <c:v>6.6430000000000003E-2</c:v>
                </c:pt>
                <c:pt idx="215">
                  <c:v>6.5479999999999997E-2</c:v>
                </c:pt>
                <c:pt idx="216">
                  <c:v>6.2469999999999998E-2</c:v>
                </c:pt>
                <c:pt idx="217">
                  <c:v>7.1489999999999998E-2</c:v>
                </c:pt>
                <c:pt idx="218">
                  <c:v>9.0010000000000007E-2</c:v>
                </c:pt>
                <c:pt idx="219">
                  <c:v>7.0690000000000003E-2</c:v>
                </c:pt>
                <c:pt idx="220">
                  <c:v>6.9919999999999996E-2</c:v>
                </c:pt>
                <c:pt idx="221">
                  <c:v>5.8099999999999999E-2</c:v>
                </c:pt>
                <c:pt idx="222">
                  <c:v>6.1409999999999999E-2</c:v>
                </c:pt>
                <c:pt idx="223">
                  <c:v>5.9929999999999997E-2</c:v>
                </c:pt>
                <c:pt idx="224">
                  <c:v>6.3799999999999996E-2</c:v>
                </c:pt>
                <c:pt idx="225">
                  <c:v>7.3569999999999997E-2</c:v>
                </c:pt>
                <c:pt idx="226">
                  <c:v>0.1</c:v>
                </c:pt>
                <c:pt idx="227">
                  <c:v>7.8079999999999997E-2</c:v>
                </c:pt>
                <c:pt idx="228">
                  <c:v>6.2449999999999999E-2</c:v>
                </c:pt>
                <c:pt idx="229">
                  <c:v>5.3319999999999999E-2</c:v>
                </c:pt>
                <c:pt idx="230">
                  <c:v>6.8320000000000006E-2</c:v>
                </c:pt>
                <c:pt idx="231">
                  <c:v>8.1739999999999993E-2</c:v>
                </c:pt>
                <c:pt idx="232">
                  <c:v>6.7729999999999999E-2</c:v>
                </c:pt>
                <c:pt idx="233">
                  <c:v>6.1830000000000003E-2</c:v>
                </c:pt>
                <c:pt idx="234">
                  <c:v>6.9099999999999995E-2</c:v>
                </c:pt>
                <c:pt idx="235">
                  <c:v>7.0629999999999998E-2</c:v>
                </c:pt>
                <c:pt idx="236">
                  <c:v>6.9889999999999994E-2</c:v>
                </c:pt>
                <c:pt idx="237">
                  <c:v>7.0169999999999996E-2</c:v>
                </c:pt>
                <c:pt idx="238">
                  <c:v>6.5100000000000005E-2</c:v>
                </c:pt>
                <c:pt idx="239">
                  <c:v>6.7809999999999995E-2</c:v>
                </c:pt>
                <c:pt idx="240">
                  <c:v>7.3410000000000003E-2</c:v>
                </c:pt>
                <c:pt idx="241">
                  <c:v>7.4660000000000004E-2</c:v>
                </c:pt>
                <c:pt idx="242">
                  <c:v>7.2580000000000006E-2</c:v>
                </c:pt>
                <c:pt idx="243">
                  <c:v>6.7210000000000006E-2</c:v>
                </c:pt>
                <c:pt idx="244">
                  <c:v>9.2810000000000004E-2</c:v>
                </c:pt>
                <c:pt idx="245">
                  <c:v>8.3269999999999997E-2</c:v>
                </c:pt>
                <c:pt idx="246">
                  <c:v>5.9420000000000001E-2</c:v>
                </c:pt>
                <c:pt idx="247">
                  <c:v>5.8160000000000003E-2</c:v>
                </c:pt>
                <c:pt idx="248">
                  <c:v>6.1219999999999997E-2</c:v>
                </c:pt>
                <c:pt idx="249">
                  <c:v>8.2280000000000006E-2</c:v>
                </c:pt>
                <c:pt idx="250">
                  <c:v>5.8450000000000002E-2</c:v>
                </c:pt>
                <c:pt idx="251">
                  <c:v>8.5419999999999996E-2</c:v>
                </c:pt>
                <c:pt idx="252">
                  <c:v>6.1530000000000001E-2</c:v>
                </c:pt>
                <c:pt idx="253">
                  <c:v>6.4899999999999999E-2</c:v>
                </c:pt>
                <c:pt idx="254">
                  <c:v>5.4649999999999997E-2</c:v>
                </c:pt>
                <c:pt idx="255">
                  <c:v>7.2989999999999999E-2</c:v>
                </c:pt>
                <c:pt idx="256">
                  <c:v>6.8419999999999995E-2</c:v>
                </c:pt>
                <c:pt idx="257">
                  <c:v>6.472E-2</c:v>
                </c:pt>
                <c:pt idx="258">
                  <c:v>6.7699999999999996E-2</c:v>
                </c:pt>
                <c:pt idx="259">
                  <c:v>7.6240000000000002E-2</c:v>
                </c:pt>
                <c:pt idx="260">
                  <c:v>8.3820000000000006E-2</c:v>
                </c:pt>
                <c:pt idx="261">
                  <c:v>6.5129999999999993E-2</c:v>
                </c:pt>
                <c:pt idx="262">
                  <c:v>6.9180000000000005E-2</c:v>
                </c:pt>
                <c:pt idx="263">
                  <c:v>6.701E-2</c:v>
                </c:pt>
                <c:pt idx="264">
                  <c:v>5.756E-2</c:v>
                </c:pt>
                <c:pt idx="265">
                  <c:v>6.7780000000000007E-2</c:v>
                </c:pt>
                <c:pt idx="266">
                  <c:v>9.7180000000000002E-2</c:v>
                </c:pt>
                <c:pt idx="267">
                  <c:v>6.2829999999999997E-2</c:v>
                </c:pt>
                <c:pt idx="268">
                  <c:v>7.3260000000000006E-2</c:v>
                </c:pt>
                <c:pt idx="269">
                  <c:v>7.238E-2</c:v>
                </c:pt>
                <c:pt idx="270">
                  <c:v>7.0120000000000002E-2</c:v>
                </c:pt>
                <c:pt idx="271">
                  <c:v>6.7669999999999994E-2</c:v>
                </c:pt>
                <c:pt idx="272">
                  <c:v>6.3960000000000003E-2</c:v>
                </c:pt>
                <c:pt idx="273">
                  <c:v>7.4609999999999996E-2</c:v>
                </c:pt>
                <c:pt idx="274">
                  <c:v>7.4779999999999999E-2</c:v>
                </c:pt>
                <c:pt idx="275">
                  <c:v>5.806E-2</c:v>
                </c:pt>
                <c:pt idx="276">
                  <c:v>8.5860000000000006E-2</c:v>
                </c:pt>
                <c:pt idx="277">
                  <c:v>7.3569999999999997E-2</c:v>
                </c:pt>
                <c:pt idx="278">
                  <c:v>8.1790000000000002E-2</c:v>
                </c:pt>
                <c:pt idx="279">
                  <c:v>7.2429999999999994E-2</c:v>
                </c:pt>
                <c:pt idx="280">
                  <c:v>6.9830000000000003E-2</c:v>
                </c:pt>
                <c:pt idx="281">
                  <c:v>5.8630000000000002E-2</c:v>
                </c:pt>
                <c:pt idx="282">
                  <c:v>8.5629999999999998E-2</c:v>
                </c:pt>
                <c:pt idx="283">
                  <c:v>5.7430000000000002E-2</c:v>
                </c:pt>
                <c:pt idx="284">
                  <c:v>5.8950000000000002E-2</c:v>
                </c:pt>
                <c:pt idx="285">
                  <c:v>6.0569999999999999E-2</c:v>
                </c:pt>
                <c:pt idx="286">
                  <c:v>6.9860000000000005E-2</c:v>
                </c:pt>
                <c:pt idx="287">
                  <c:v>7.4590000000000004E-2</c:v>
                </c:pt>
                <c:pt idx="288">
                  <c:v>6.5379999999999994E-2</c:v>
                </c:pt>
                <c:pt idx="289">
                  <c:v>6.2280000000000002E-2</c:v>
                </c:pt>
                <c:pt idx="290">
                  <c:v>6.7269999999999996E-2</c:v>
                </c:pt>
                <c:pt idx="291">
                  <c:v>7.7060000000000003E-2</c:v>
                </c:pt>
                <c:pt idx="292">
                  <c:v>5.6169999999999998E-2</c:v>
                </c:pt>
                <c:pt idx="293">
                  <c:v>6.4229999999999995E-2</c:v>
                </c:pt>
                <c:pt idx="294">
                  <c:v>6.7379999999999995E-2</c:v>
                </c:pt>
                <c:pt idx="295">
                  <c:v>6.7549999999999999E-2</c:v>
                </c:pt>
                <c:pt idx="296">
                  <c:v>6.5720000000000001E-2</c:v>
                </c:pt>
                <c:pt idx="297">
                  <c:v>5.9369999999999999E-2</c:v>
                </c:pt>
                <c:pt idx="298">
                  <c:v>6.6519999999999996E-2</c:v>
                </c:pt>
                <c:pt idx="299">
                  <c:v>6.5460000000000004E-2</c:v>
                </c:pt>
                <c:pt idx="300">
                  <c:v>6.2210000000000001E-2</c:v>
                </c:pt>
                <c:pt idx="301">
                  <c:v>5.994E-2</c:v>
                </c:pt>
                <c:pt idx="302">
                  <c:v>6.8190000000000001E-2</c:v>
                </c:pt>
                <c:pt idx="303">
                  <c:v>6.6860000000000003E-2</c:v>
                </c:pt>
                <c:pt idx="304">
                  <c:v>7.4810000000000001E-2</c:v>
                </c:pt>
                <c:pt idx="305">
                  <c:v>7.1050000000000002E-2</c:v>
                </c:pt>
                <c:pt idx="306">
                  <c:v>7.1249999999999994E-2</c:v>
                </c:pt>
                <c:pt idx="307">
                  <c:v>6.0670000000000002E-2</c:v>
                </c:pt>
                <c:pt idx="308">
                  <c:v>6.6239999999999993E-2</c:v>
                </c:pt>
                <c:pt idx="309">
                  <c:v>6.0760000000000002E-2</c:v>
                </c:pt>
                <c:pt idx="310">
                  <c:v>6.8089999999999998E-2</c:v>
                </c:pt>
                <c:pt idx="311">
                  <c:v>6.6439999999999999E-2</c:v>
                </c:pt>
                <c:pt idx="312">
                  <c:v>6.6239999999999993E-2</c:v>
                </c:pt>
                <c:pt idx="313">
                  <c:v>6.6640000000000005E-2</c:v>
                </c:pt>
                <c:pt idx="314">
                  <c:v>5.3999999999999999E-2</c:v>
                </c:pt>
                <c:pt idx="315">
                  <c:v>7.1349999999999997E-2</c:v>
                </c:pt>
                <c:pt idx="316">
                  <c:v>6.4119999999999996E-2</c:v>
                </c:pt>
                <c:pt idx="317">
                  <c:v>7.3219999999999993E-2</c:v>
                </c:pt>
                <c:pt idx="318">
                  <c:v>7.9420000000000004E-2</c:v>
                </c:pt>
                <c:pt idx="319">
                  <c:v>6.1490000000000003E-2</c:v>
                </c:pt>
                <c:pt idx="320">
                  <c:v>7.3969999999999994E-2</c:v>
                </c:pt>
                <c:pt idx="321">
                  <c:v>6.1769999999999999E-2</c:v>
                </c:pt>
                <c:pt idx="322">
                  <c:v>6.2179999999999999E-2</c:v>
                </c:pt>
                <c:pt idx="323">
                  <c:v>6.9739999999999996E-2</c:v>
                </c:pt>
                <c:pt idx="324">
                  <c:v>8.0659999999999996E-2</c:v>
                </c:pt>
                <c:pt idx="325">
                  <c:v>7.0080000000000003E-2</c:v>
                </c:pt>
                <c:pt idx="326">
                  <c:v>7.6869999999999994E-2</c:v>
                </c:pt>
                <c:pt idx="327">
                  <c:v>9.5530000000000004E-2</c:v>
                </c:pt>
                <c:pt idx="328">
                  <c:v>6.9449999999999998E-2</c:v>
                </c:pt>
                <c:pt idx="329">
                  <c:v>7.1459999999999996E-2</c:v>
                </c:pt>
                <c:pt idx="330">
                  <c:v>5.4620000000000002E-2</c:v>
                </c:pt>
                <c:pt idx="331">
                  <c:v>7.3139999999999997E-2</c:v>
                </c:pt>
                <c:pt idx="332">
                  <c:v>6.0040000000000003E-2</c:v>
                </c:pt>
                <c:pt idx="333">
                  <c:v>8.3199999999999996E-2</c:v>
                </c:pt>
                <c:pt idx="334">
                  <c:v>7.6719999999999997E-2</c:v>
                </c:pt>
                <c:pt idx="335">
                  <c:v>6.5589999999999996E-2</c:v>
                </c:pt>
                <c:pt idx="336">
                  <c:v>5.5739999999999998E-2</c:v>
                </c:pt>
                <c:pt idx="337">
                  <c:v>6.719E-2</c:v>
                </c:pt>
                <c:pt idx="338">
                  <c:v>7.288E-2</c:v>
                </c:pt>
                <c:pt idx="339">
                  <c:v>6.8140000000000006E-2</c:v>
                </c:pt>
                <c:pt idx="340">
                  <c:v>7.4649999999999994E-2</c:v>
                </c:pt>
                <c:pt idx="341">
                  <c:v>5.969E-2</c:v>
                </c:pt>
                <c:pt idx="342">
                  <c:v>6.4019999999999994E-2</c:v>
                </c:pt>
                <c:pt idx="343">
                  <c:v>5.1110000000000003E-2</c:v>
                </c:pt>
                <c:pt idx="344">
                  <c:v>6.6860000000000003E-2</c:v>
                </c:pt>
                <c:pt idx="345">
                  <c:v>7.7210000000000001E-2</c:v>
                </c:pt>
                <c:pt idx="346">
                  <c:v>7.8619999999999995E-2</c:v>
                </c:pt>
                <c:pt idx="347">
                  <c:v>8.8279999999999997E-2</c:v>
                </c:pt>
                <c:pt idx="348">
                  <c:v>6.9159999999999999E-2</c:v>
                </c:pt>
                <c:pt idx="349">
                  <c:v>9.0529999999999999E-2</c:v>
                </c:pt>
                <c:pt idx="350">
                  <c:v>6.7830000000000001E-2</c:v>
                </c:pt>
                <c:pt idx="351">
                  <c:v>8.4169999999999995E-2</c:v>
                </c:pt>
                <c:pt idx="352">
                  <c:v>6.5100000000000005E-2</c:v>
                </c:pt>
                <c:pt idx="353">
                  <c:v>7.0949999999999999E-2</c:v>
                </c:pt>
                <c:pt idx="354">
                  <c:v>5.9249999999999997E-2</c:v>
                </c:pt>
                <c:pt idx="355">
                  <c:v>5.8810000000000001E-2</c:v>
                </c:pt>
                <c:pt idx="356">
                  <c:v>7.5499999999999998E-2</c:v>
                </c:pt>
                <c:pt idx="357">
                  <c:v>5.858E-2</c:v>
                </c:pt>
                <c:pt idx="358">
                  <c:v>6.5339999999999995E-2</c:v>
                </c:pt>
                <c:pt idx="359">
                  <c:v>5.8500000000000003E-2</c:v>
                </c:pt>
                <c:pt idx="360">
                  <c:v>6.3049999999999995E-2</c:v>
                </c:pt>
                <c:pt idx="361">
                  <c:v>5.4940000000000003E-2</c:v>
                </c:pt>
                <c:pt idx="362">
                  <c:v>6.1530000000000001E-2</c:v>
                </c:pt>
                <c:pt idx="363">
                  <c:v>7.6420000000000002E-2</c:v>
                </c:pt>
                <c:pt idx="364">
                  <c:v>6.9379999999999997E-2</c:v>
                </c:pt>
                <c:pt idx="365">
                  <c:v>8.6010000000000003E-2</c:v>
                </c:pt>
                <c:pt idx="366">
                  <c:v>5.7700000000000001E-2</c:v>
                </c:pt>
                <c:pt idx="367">
                  <c:v>6.3969999999999999E-2</c:v>
                </c:pt>
                <c:pt idx="368">
                  <c:v>6.0170000000000001E-2</c:v>
                </c:pt>
                <c:pt idx="369">
                  <c:v>6.1350000000000002E-2</c:v>
                </c:pt>
                <c:pt idx="370">
                  <c:v>5.9249999999999997E-2</c:v>
                </c:pt>
                <c:pt idx="371">
                  <c:v>6.1920000000000003E-2</c:v>
                </c:pt>
                <c:pt idx="372">
                  <c:v>7.3260000000000006E-2</c:v>
                </c:pt>
                <c:pt idx="373">
                  <c:v>6.132E-2</c:v>
                </c:pt>
                <c:pt idx="374">
                  <c:v>6.2530000000000002E-2</c:v>
                </c:pt>
                <c:pt idx="375">
                  <c:v>6.4420000000000005E-2</c:v>
                </c:pt>
                <c:pt idx="376">
                  <c:v>6.0159999999999998E-2</c:v>
                </c:pt>
                <c:pt idx="377">
                  <c:v>7.1150000000000005E-2</c:v>
                </c:pt>
                <c:pt idx="378">
                  <c:v>5.2080000000000001E-2</c:v>
                </c:pt>
                <c:pt idx="379">
                  <c:v>5.8869999999999999E-2</c:v>
                </c:pt>
                <c:pt idx="380">
                  <c:v>5.2159999999999998E-2</c:v>
                </c:pt>
                <c:pt idx="381">
                  <c:v>5.6919999999999998E-2</c:v>
                </c:pt>
                <c:pt idx="382">
                  <c:v>4.8680000000000001E-2</c:v>
                </c:pt>
                <c:pt idx="383">
                  <c:v>5.4579999999999997E-2</c:v>
                </c:pt>
                <c:pt idx="384">
                  <c:v>5.1639999999999998E-2</c:v>
                </c:pt>
                <c:pt idx="385">
                  <c:v>7.4480000000000005E-2</c:v>
                </c:pt>
                <c:pt idx="386">
                  <c:v>6.0510000000000001E-2</c:v>
                </c:pt>
                <c:pt idx="387">
                  <c:v>9.0120000000000006E-2</c:v>
                </c:pt>
                <c:pt idx="388">
                  <c:v>8.0149999999999999E-2</c:v>
                </c:pt>
                <c:pt idx="389">
                  <c:v>9.9820000000000006E-2</c:v>
                </c:pt>
                <c:pt idx="390">
                  <c:v>8.6370000000000002E-2</c:v>
                </c:pt>
                <c:pt idx="391">
                  <c:v>6.5259999999999999E-2</c:v>
                </c:pt>
                <c:pt idx="392">
                  <c:v>7.5910000000000005E-2</c:v>
                </c:pt>
                <c:pt idx="393">
                  <c:v>8.6480000000000001E-2</c:v>
                </c:pt>
                <c:pt idx="394">
                  <c:v>0.10489999999999999</c:v>
                </c:pt>
                <c:pt idx="395">
                  <c:v>0.10199999999999999</c:v>
                </c:pt>
                <c:pt idx="396">
                  <c:v>0.1245</c:v>
                </c:pt>
                <c:pt idx="397">
                  <c:v>7.8119999999999995E-2</c:v>
                </c:pt>
                <c:pt idx="398">
                  <c:v>9.0980000000000005E-2</c:v>
                </c:pt>
                <c:pt idx="399">
                  <c:v>9.7650000000000001E-2</c:v>
                </c:pt>
                <c:pt idx="400">
                  <c:v>5.8560000000000001E-2</c:v>
                </c:pt>
                <c:pt idx="401">
                  <c:v>9.6320000000000003E-2</c:v>
                </c:pt>
                <c:pt idx="402">
                  <c:v>0.10340000000000001</c:v>
                </c:pt>
                <c:pt idx="403">
                  <c:v>0.1013</c:v>
                </c:pt>
                <c:pt idx="404">
                  <c:v>6.5430000000000002E-2</c:v>
                </c:pt>
                <c:pt idx="405">
                  <c:v>7.5969999999999996E-2</c:v>
                </c:pt>
                <c:pt idx="406">
                  <c:v>6.4310000000000006E-2</c:v>
                </c:pt>
                <c:pt idx="407">
                  <c:v>7.9159999999999994E-2</c:v>
                </c:pt>
                <c:pt idx="408">
                  <c:v>8.4059999999999996E-2</c:v>
                </c:pt>
                <c:pt idx="409">
                  <c:v>8.4400000000000003E-2</c:v>
                </c:pt>
                <c:pt idx="410">
                  <c:v>6.4769999999999994E-2</c:v>
                </c:pt>
                <c:pt idx="411">
                  <c:v>8.8840000000000002E-2</c:v>
                </c:pt>
                <c:pt idx="412">
                  <c:v>0.1074</c:v>
                </c:pt>
                <c:pt idx="413">
                  <c:v>9.0120000000000006E-2</c:v>
                </c:pt>
                <c:pt idx="414">
                  <c:v>8.3140000000000006E-2</c:v>
                </c:pt>
                <c:pt idx="415">
                  <c:v>6.7390000000000005E-2</c:v>
                </c:pt>
                <c:pt idx="416">
                  <c:v>7.6319999999999999E-2</c:v>
                </c:pt>
                <c:pt idx="417">
                  <c:v>7.8509999999999996E-2</c:v>
                </c:pt>
                <c:pt idx="418">
                  <c:v>8.9880000000000002E-2</c:v>
                </c:pt>
                <c:pt idx="419">
                  <c:v>0.12189999999999999</c:v>
                </c:pt>
                <c:pt idx="420">
                  <c:v>6.7089999999999997E-2</c:v>
                </c:pt>
                <c:pt idx="421">
                  <c:v>8.8349999999999998E-2</c:v>
                </c:pt>
                <c:pt idx="422">
                  <c:v>5.8700000000000002E-2</c:v>
                </c:pt>
                <c:pt idx="423">
                  <c:v>5.6370000000000003E-2</c:v>
                </c:pt>
                <c:pt idx="424">
                  <c:v>7.1139999999999995E-2</c:v>
                </c:pt>
                <c:pt idx="425">
                  <c:v>5.3769999999999998E-2</c:v>
                </c:pt>
                <c:pt idx="426">
                  <c:v>6.8419999999999995E-2</c:v>
                </c:pt>
                <c:pt idx="427">
                  <c:v>9.7070000000000004E-2</c:v>
                </c:pt>
                <c:pt idx="428">
                  <c:v>7.0949999999999999E-2</c:v>
                </c:pt>
                <c:pt idx="429">
                  <c:v>7.7840000000000006E-2</c:v>
                </c:pt>
                <c:pt idx="430">
                  <c:v>7.1900000000000006E-2</c:v>
                </c:pt>
                <c:pt idx="431">
                  <c:v>8.2610000000000003E-2</c:v>
                </c:pt>
                <c:pt idx="432">
                  <c:v>7.6740000000000003E-2</c:v>
                </c:pt>
                <c:pt idx="433">
                  <c:v>0.1072</c:v>
                </c:pt>
                <c:pt idx="434">
                  <c:v>7.7880000000000005E-2</c:v>
                </c:pt>
                <c:pt idx="435">
                  <c:v>9.6750000000000003E-2</c:v>
                </c:pt>
                <c:pt idx="436">
                  <c:v>8.1970000000000001E-2</c:v>
                </c:pt>
                <c:pt idx="437">
                  <c:v>7.9269999999999993E-2</c:v>
                </c:pt>
                <c:pt idx="438">
                  <c:v>9.5189999999999997E-2</c:v>
                </c:pt>
                <c:pt idx="439">
                  <c:v>7.3539999999999994E-2</c:v>
                </c:pt>
                <c:pt idx="440">
                  <c:v>8.8529999999999998E-2</c:v>
                </c:pt>
                <c:pt idx="441">
                  <c:v>7.034E-2</c:v>
                </c:pt>
                <c:pt idx="442">
                  <c:v>7.0480000000000001E-2</c:v>
                </c:pt>
                <c:pt idx="443">
                  <c:v>6.9949999999999998E-2</c:v>
                </c:pt>
                <c:pt idx="444">
                  <c:v>8.2089999999999996E-2</c:v>
                </c:pt>
                <c:pt idx="445">
                  <c:v>0.1159</c:v>
                </c:pt>
                <c:pt idx="446">
                  <c:v>8.1689999999999999E-2</c:v>
                </c:pt>
                <c:pt idx="447">
                  <c:v>7.9049999999999995E-2</c:v>
                </c:pt>
                <c:pt idx="448">
                  <c:v>6.608E-2</c:v>
                </c:pt>
                <c:pt idx="449">
                  <c:v>7.374E-2</c:v>
                </c:pt>
                <c:pt idx="450">
                  <c:v>6.0659999999999999E-2</c:v>
                </c:pt>
                <c:pt idx="451">
                  <c:v>6.4699999999999994E-2</c:v>
                </c:pt>
                <c:pt idx="452">
                  <c:v>9.2109999999999997E-2</c:v>
                </c:pt>
                <c:pt idx="453">
                  <c:v>8.4559999999999996E-2</c:v>
                </c:pt>
                <c:pt idx="454">
                  <c:v>7.6380000000000003E-2</c:v>
                </c:pt>
                <c:pt idx="455">
                  <c:v>8.2220000000000001E-2</c:v>
                </c:pt>
                <c:pt idx="456">
                  <c:v>7.4980000000000005E-2</c:v>
                </c:pt>
                <c:pt idx="457">
                  <c:v>7.9380000000000006E-2</c:v>
                </c:pt>
                <c:pt idx="458">
                  <c:v>0.1303</c:v>
                </c:pt>
                <c:pt idx="459">
                  <c:v>7.3099999999999998E-2</c:v>
                </c:pt>
                <c:pt idx="460">
                  <c:v>6.2619999999999995E-2</c:v>
                </c:pt>
                <c:pt idx="461">
                  <c:v>7.8630000000000005E-2</c:v>
                </c:pt>
                <c:pt idx="462">
                  <c:v>7.2059999999999999E-2</c:v>
                </c:pt>
                <c:pt idx="463">
                  <c:v>9.0870000000000006E-2</c:v>
                </c:pt>
                <c:pt idx="464">
                  <c:v>7.7200000000000005E-2</c:v>
                </c:pt>
                <c:pt idx="465">
                  <c:v>7.7979999999999994E-2</c:v>
                </c:pt>
                <c:pt idx="466">
                  <c:v>6.1929999999999999E-2</c:v>
                </c:pt>
                <c:pt idx="467">
                  <c:v>7.2760000000000005E-2</c:v>
                </c:pt>
                <c:pt idx="468">
                  <c:v>0.11219999999999999</c:v>
                </c:pt>
                <c:pt idx="469">
                  <c:v>5.9209999999999999E-2</c:v>
                </c:pt>
                <c:pt idx="470">
                  <c:v>6.6650000000000001E-2</c:v>
                </c:pt>
                <c:pt idx="471">
                  <c:v>7.4770000000000003E-2</c:v>
                </c:pt>
                <c:pt idx="472">
                  <c:v>7.4789999999999995E-2</c:v>
                </c:pt>
                <c:pt idx="473">
                  <c:v>9.8169999999999993E-2</c:v>
                </c:pt>
                <c:pt idx="474">
                  <c:v>8.2339999999999997E-2</c:v>
                </c:pt>
                <c:pt idx="475">
                  <c:v>0.14080000000000001</c:v>
                </c:pt>
                <c:pt idx="476">
                  <c:v>7.9589999999999994E-2</c:v>
                </c:pt>
                <c:pt idx="477">
                  <c:v>0.1202</c:v>
                </c:pt>
                <c:pt idx="478">
                  <c:v>8.412E-2</c:v>
                </c:pt>
                <c:pt idx="479">
                  <c:v>7.4789999999999995E-2</c:v>
                </c:pt>
                <c:pt idx="480">
                  <c:v>0.1033</c:v>
                </c:pt>
                <c:pt idx="481">
                  <c:v>6.2149999999999997E-2</c:v>
                </c:pt>
                <c:pt idx="482">
                  <c:v>8.3640000000000006E-2</c:v>
                </c:pt>
                <c:pt idx="483">
                  <c:v>7.0650000000000004E-2</c:v>
                </c:pt>
                <c:pt idx="484">
                  <c:v>7.1300000000000002E-2</c:v>
                </c:pt>
                <c:pt idx="485">
                  <c:v>8.3510000000000001E-2</c:v>
                </c:pt>
                <c:pt idx="486">
                  <c:v>0.1016</c:v>
                </c:pt>
                <c:pt idx="487">
                  <c:v>0.1057</c:v>
                </c:pt>
                <c:pt idx="488">
                  <c:v>9.6089999999999995E-2</c:v>
                </c:pt>
                <c:pt idx="489">
                  <c:v>8.1640000000000004E-2</c:v>
                </c:pt>
                <c:pt idx="490">
                  <c:v>7.5569999999999998E-2</c:v>
                </c:pt>
                <c:pt idx="491">
                  <c:v>6.1039999999999997E-2</c:v>
                </c:pt>
                <c:pt idx="492">
                  <c:v>0.1087</c:v>
                </c:pt>
                <c:pt idx="493">
                  <c:v>8.7709999999999996E-2</c:v>
                </c:pt>
                <c:pt idx="494">
                  <c:v>0.1273</c:v>
                </c:pt>
                <c:pt idx="495">
                  <c:v>5.4649999999999997E-2</c:v>
                </c:pt>
                <c:pt idx="496">
                  <c:v>8.4500000000000006E-2</c:v>
                </c:pt>
                <c:pt idx="497">
                  <c:v>7.0300000000000001E-2</c:v>
                </c:pt>
                <c:pt idx="498">
                  <c:v>7.4969999999999995E-2</c:v>
                </c:pt>
                <c:pt idx="499">
                  <c:v>7.3800000000000004E-2</c:v>
                </c:pt>
                <c:pt idx="500">
                  <c:v>7.3330000000000006E-2</c:v>
                </c:pt>
                <c:pt idx="501">
                  <c:v>5.8479999999999997E-2</c:v>
                </c:pt>
                <c:pt idx="502">
                  <c:v>9.8780000000000007E-2</c:v>
                </c:pt>
                <c:pt idx="503">
                  <c:v>6.3469999999999999E-2</c:v>
                </c:pt>
                <c:pt idx="504">
                  <c:v>9.9260000000000001E-2</c:v>
                </c:pt>
                <c:pt idx="505">
                  <c:v>8.4309999999999996E-2</c:v>
                </c:pt>
                <c:pt idx="506">
                  <c:v>7.9479999999999995E-2</c:v>
                </c:pt>
                <c:pt idx="507">
                  <c:v>8.5790000000000005E-2</c:v>
                </c:pt>
                <c:pt idx="508">
                  <c:v>8.0759999999999998E-2</c:v>
                </c:pt>
                <c:pt idx="509">
                  <c:v>7.8450000000000006E-2</c:v>
                </c:pt>
                <c:pt idx="510">
                  <c:v>6.9699999999999998E-2</c:v>
                </c:pt>
                <c:pt idx="511">
                  <c:v>6.0539999999999997E-2</c:v>
                </c:pt>
                <c:pt idx="512">
                  <c:v>7.1160000000000001E-2</c:v>
                </c:pt>
                <c:pt idx="513">
                  <c:v>7.6920000000000002E-2</c:v>
                </c:pt>
                <c:pt idx="514">
                  <c:v>6.1460000000000001E-2</c:v>
                </c:pt>
                <c:pt idx="515">
                  <c:v>6.2880000000000005E-2</c:v>
                </c:pt>
                <c:pt idx="516">
                  <c:v>6.3049999999999995E-2</c:v>
                </c:pt>
                <c:pt idx="517">
                  <c:v>7.0730000000000001E-2</c:v>
                </c:pt>
                <c:pt idx="518">
                  <c:v>7.2309999999999999E-2</c:v>
                </c:pt>
                <c:pt idx="519">
                  <c:v>7.9329999999999998E-2</c:v>
                </c:pt>
                <c:pt idx="520">
                  <c:v>7.2900000000000006E-2</c:v>
                </c:pt>
                <c:pt idx="521">
                  <c:v>6.9120000000000001E-2</c:v>
                </c:pt>
                <c:pt idx="522">
                  <c:v>7.5329999999999994E-2</c:v>
                </c:pt>
                <c:pt idx="523">
                  <c:v>8.2500000000000004E-2</c:v>
                </c:pt>
                <c:pt idx="524">
                  <c:v>7.331E-2</c:v>
                </c:pt>
                <c:pt idx="525">
                  <c:v>6.5970000000000001E-2</c:v>
                </c:pt>
                <c:pt idx="526">
                  <c:v>9.9409999999999998E-2</c:v>
                </c:pt>
                <c:pt idx="527">
                  <c:v>0.1011</c:v>
                </c:pt>
                <c:pt idx="528">
                  <c:v>6.7070000000000005E-2</c:v>
                </c:pt>
                <c:pt idx="529">
                  <c:v>6.6229999999999997E-2</c:v>
                </c:pt>
                <c:pt idx="530">
                  <c:v>6.3969999999999999E-2</c:v>
                </c:pt>
                <c:pt idx="531">
                  <c:v>8.7319999999999995E-2</c:v>
                </c:pt>
                <c:pt idx="532">
                  <c:v>8.5739999999999997E-2</c:v>
                </c:pt>
                <c:pt idx="533">
                  <c:v>7.2910000000000003E-2</c:v>
                </c:pt>
                <c:pt idx="534">
                  <c:v>6.7320000000000005E-2</c:v>
                </c:pt>
                <c:pt idx="535">
                  <c:v>5.1290000000000002E-2</c:v>
                </c:pt>
                <c:pt idx="536">
                  <c:v>7.4889999999999998E-2</c:v>
                </c:pt>
                <c:pt idx="537">
                  <c:v>6.7229999999999998E-2</c:v>
                </c:pt>
                <c:pt idx="538">
                  <c:v>6.1609999999999998E-2</c:v>
                </c:pt>
                <c:pt idx="539">
                  <c:v>5.5359999999999999E-2</c:v>
                </c:pt>
                <c:pt idx="540">
                  <c:v>6.6059999999999994E-2</c:v>
                </c:pt>
                <c:pt idx="541">
                  <c:v>6.497E-2</c:v>
                </c:pt>
                <c:pt idx="542">
                  <c:v>5.5440000000000003E-2</c:v>
                </c:pt>
                <c:pt idx="543">
                  <c:v>7.1040000000000006E-2</c:v>
                </c:pt>
                <c:pt idx="544">
                  <c:v>6.2420000000000003E-2</c:v>
                </c:pt>
                <c:pt idx="545">
                  <c:v>6.3079999999999997E-2</c:v>
                </c:pt>
                <c:pt idx="546">
                  <c:v>9.2530000000000001E-2</c:v>
                </c:pt>
                <c:pt idx="547">
                  <c:v>6.7780000000000007E-2</c:v>
                </c:pt>
                <c:pt idx="548">
                  <c:v>0.1017</c:v>
                </c:pt>
                <c:pt idx="549">
                  <c:v>8.2150000000000001E-2</c:v>
                </c:pt>
                <c:pt idx="550">
                  <c:v>6.5110000000000001E-2</c:v>
                </c:pt>
                <c:pt idx="551">
                  <c:v>5.9549999999999999E-2</c:v>
                </c:pt>
                <c:pt idx="552">
                  <c:v>6.0999999999999999E-2</c:v>
                </c:pt>
                <c:pt idx="553">
                  <c:v>7.4959999999999999E-2</c:v>
                </c:pt>
                <c:pt idx="554">
                  <c:v>5.8189999999999999E-2</c:v>
                </c:pt>
                <c:pt idx="555">
                  <c:v>7.4690000000000006E-2</c:v>
                </c:pt>
                <c:pt idx="556">
                  <c:v>6.2619999999999995E-2</c:v>
                </c:pt>
                <c:pt idx="557">
                  <c:v>6.9440000000000002E-2</c:v>
                </c:pt>
                <c:pt idx="558">
                  <c:v>6.3149999999999998E-2</c:v>
                </c:pt>
                <c:pt idx="559">
                  <c:v>5.7070000000000003E-2</c:v>
                </c:pt>
                <c:pt idx="560">
                  <c:v>6.6720000000000002E-2</c:v>
                </c:pt>
                <c:pt idx="561">
                  <c:v>7.6009999999999994E-2</c:v>
                </c:pt>
                <c:pt idx="562">
                  <c:v>8.0299999999999996E-2</c:v>
                </c:pt>
                <c:pt idx="563">
                  <c:v>6.7000000000000004E-2</c:v>
                </c:pt>
                <c:pt idx="564">
                  <c:v>7.9320000000000002E-2</c:v>
                </c:pt>
                <c:pt idx="565">
                  <c:v>8.6790000000000006E-2</c:v>
                </c:pt>
                <c:pt idx="566">
                  <c:v>6.4339999999999994E-2</c:v>
                </c:pt>
                <c:pt idx="567">
                  <c:v>8.6290000000000006E-2</c:v>
                </c:pt>
                <c:pt idx="568">
                  <c:v>5.493E-2</c:v>
                </c:pt>
                <c:pt idx="569">
                  <c:v>6.0740000000000002E-2</c:v>
                </c:pt>
                <c:pt idx="570">
                  <c:v>6.5000000000000002E-2</c:v>
                </c:pt>
                <c:pt idx="571">
                  <c:v>6.2820000000000001E-2</c:v>
                </c:pt>
                <c:pt idx="572">
                  <c:v>5.4800000000000001E-2</c:v>
                </c:pt>
                <c:pt idx="573">
                  <c:v>5.5739999999999998E-2</c:v>
                </c:pt>
                <c:pt idx="574">
                  <c:v>5.4620000000000002E-2</c:v>
                </c:pt>
                <c:pt idx="575">
                  <c:v>6.0069999999999998E-2</c:v>
                </c:pt>
                <c:pt idx="576">
                  <c:v>5.6750000000000002E-2</c:v>
                </c:pt>
                <c:pt idx="577">
                  <c:v>5.509E-2</c:v>
                </c:pt>
                <c:pt idx="578">
                  <c:v>5.704E-2</c:v>
                </c:pt>
                <c:pt idx="579">
                  <c:v>0.1042</c:v>
                </c:pt>
                <c:pt idx="580">
                  <c:v>6.7919999999999994E-2</c:v>
                </c:pt>
                <c:pt idx="581">
                  <c:v>7.4329999999999993E-2</c:v>
                </c:pt>
                <c:pt idx="582">
                  <c:v>7.1160000000000001E-2</c:v>
                </c:pt>
                <c:pt idx="583">
                  <c:v>6.6559999999999994E-2</c:v>
                </c:pt>
                <c:pt idx="584">
                  <c:v>6.5570000000000003E-2</c:v>
                </c:pt>
                <c:pt idx="585">
                  <c:v>8.2530000000000006E-2</c:v>
                </c:pt>
                <c:pt idx="586">
                  <c:v>7.1349999999999997E-2</c:v>
                </c:pt>
                <c:pt idx="587">
                  <c:v>6.5570000000000003E-2</c:v>
                </c:pt>
                <c:pt idx="588">
                  <c:v>7.2800000000000004E-2</c:v>
                </c:pt>
                <c:pt idx="589">
                  <c:v>8.0140000000000003E-2</c:v>
                </c:pt>
                <c:pt idx="590">
                  <c:v>6.9870000000000002E-2</c:v>
                </c:pt>
                <c:pt idx="591">
                  <c:v>0.1055</c:v>
                </c:pt>
                <c:pt idx="592">
                  <c:v>7.5039999999999996E-2</c:v>
                </c:pt>
                <c:pt idx="593">
                  <c:v>6.4769999999999994E-2</c:v>
                </c:pt>
                <c:pt idx="594">
                  <c:v>6.4159999999999995E-2</c:v>
                </c:pt>
                <c:pt idx="595">
                  <c:v>8.1909999999999997E-2</c:v>
                </c:pt>
                <c:pt idx="596">
                  <c:v>7.6300000000000007E-2</c:v>
                </c:pt>
                <c:pt idx="597">
                  <c:v>5.6779999999999997E-2</c:v>
                </c:pt>
                <c:pt idx="598">
                  <c:v>9.1109999999999997E-2</c:v>
                </c:pt>
                <c:pt idx="599">
                  <c:v>6.8890000000000007E-2</c:v>
                </c:pt>
                <c:pt idx="600">
                  <c:v>6.6299999999999998E-2</c:v>
                </c:pt>
                <c:pt idx="601">
                  <c:v>9.0370000000000006E-2</c:v>
                </c:pt>
                <c:pt idx="602">
                  <c:v>7.7039999999999997E-2</c:v>
                </c:pt>
                <c:pt idx="603">
                  <c:v>0.112</c:v>
                </c:pt>
                <c:pt idx="604">
                  <c:v>6.3079999999999997E-2</c:v>
                </c:pt>
                <c:pt idx="605">
                  <c:v>6.7239999999999994E-2</c:v>
                </c:pt>
                <c:pt idx="606">
                  <c:v>0.13600000000000001</c:v>
                </c:pt>
                <c:pt idx="607">
                  <c:v>6.633E-2</c:v>
                </c:pt>
                <c:pt idx="608">
                  <c:v>9.1170000000000001E-2</c:v>
                </c:pt>
                <c:pt idx="609">
                  <c:v>6.8940000000000001E-2</c:v>
                </c:pt>
                <c:pt idx="610">
                  <c:v>5.0930000000000003E-2</c:v>
                </c:pt>
                <c:pt idx="611">
                  <c:v>7.0999999999999994E-2</c:v>
                </c:pt>
                <c:pt idx="612">
                  <c:v>6.9940000000000002E-2</c:v>
                </c:pt>
                <c:pt idx="613">
                  <c:v>8.4370000000000001E-2</c:v>
                </c:pt>
                <c:pt idx="614">
                  <c:v>6.0429999999999998E-2</c:v>
                </c:pt>
                <c:pt idx="615">
                  <c:v>8.3059999999999995E-2</c:v>
                </c:pt>
                <c:pt idx="616">
                  <c:v>8.6610000000000006E-2</c:v>
                </c:pt>
                <c:pt idx="617">
                  <c:v>7.2559999999999999E-2</c:v>
                </c:pt>
                <c:pt idx="618">
                  <c:v>9.0700000000000003E-2</c:v>
                </c:pt>
                <c:pt idx="619">
                  <c:v>9.2079999999999995E-2</c:v>
                </c:pt>
                <c:pt idx="620">
                  <c:v>9.3579999999999997E-2</c:v>
                </c:pt>
                <c:pt idx="621">
                  <c:v>5.6230000000000002E-2</c:v>
                </c:pt>
                <c:pt idx="622">
                  <c:v>7.7799999999999994E-2</c:v>
                </c:pt>
                <c:pt idx="623">
                  <c:v>8.9370000000000005E-2</c:v>
                </c:pt>
                <c:pt idx="624">
                  <c:v>9.8530000000000006E-2</c:v>
                </c:pt>
                <c:pt idx="625">
                  <c:v>9.2770000000000005E-2</c:v>
                </c:pt>
                <c:pt idx="626">
                  <c:v>6.9220000000000004E-2</c:v>
                </c:pt>
                <c:pt idx="627">
                  <c:v>0.1105</c:v>
                </c:pt>
                <c:pt idx="628">
                  <c:v>9.1560000000000002E-2</c:v>
                </c:pt>
                <c:pt idx="629">
                  <c:v>9.1179999999999997E-2</c:v>
                </c:pt>
                <c:pt idx="630">
                  <c:v>9.178E-2</c:v>
                </c:pt>
                <c:pt idx="631">
                  <c:v>0.1061</c:v>
                </c:pt>
                <c:pt idx="632">
                  <c:v>7.2349999999999998E-2</c:v>
                </c:pt>
                <c:pt idx="633">
                  <c:v>7.2620000000000004E-2</c:v>
                </c:pt>
                <c:pt idx="634">
                  <c:v>0.1497</c:v>
                </c:pt>
                <c:pt idx="635">
                  <c:v>0.1061</c:v>
                </c:pt>
                <c:pt idx="636">
                  <c:v>0.1148</c:v>
                </c:pt>
                <c:pt idx="637">
                  <c:v>7.1559999999999999E-2</c:v>
                </c:pt>
                <c:pt idx="638">
                  <c:v>0.11260000000000001</c:v>
                </c:pt>
                <c:pt idx="639">
                  <c:v>0.1419</c:v>
                </c:pt>
                <c:pt idx="640">
                  <c:v>0.12970000000000001</c:v>
                </c:pt>
                <c:pt idx="641">
                  <c:v>0.11070000000000001</c:v>
                </c:pt>
                <c:pt idx="642">
                  <c:v>0.109</c:v>
                </c:pt>
                <c:pt idx="643">
                  <c:v>0.12</c:v>
                </c:pt>
                <c:pt idx="644">
                  <c:v>0.1188</c:v>
                </c:pt>
                <c:pt idx="645">
                  <c:v>0.1469</c:v>
                </c:pt>
                <c:pt idx="646">
                  <c:v>0.13100000000000001</c:v>
                </c:pt>
                <c:pt idx="647">
                  <c:v>0.13070000000000001</c:v>
                </c:pt>
                <c:pt idx="648">
                  <c:v>8.4019999999999997E-2</c:v>
                </c:pt>
                <c:pt idx="649">
                  <c:v>8.0310000000000006E-2</c:v>
                </c:pt>
                <c:pt idx="650">
                  <c:v>8.1659999999999996E-2</c:v>
                </c:pt>
                <c:pt idx="651">
                  <c:v>0.1111</c:v>
                </c:pt>
                <c:pt idx="652">
                  <c:v>8.9959999999999998E-2</c:v>
                </c:pt>
                <c:pt idx="653">
                  <c:v>7.9769999999999994E-2</c:v>
                </c:pt>
                <c:pt idx="654">
                  <c:v>0.15890000000000001</c:v>
                </c:pt>
                <c:pt idx="655">
                  <c:v>8.8400000000000006E-2</c:v>
                </c:pt>
                <c:pt idx="656">
                  <c:v>0.12970000000000001</c:v>
                </c:pt>
                <c:pt idx="657">
                  <c:v>9.3799999999999994E-2</c:v>
                </c:pt>
                <c:pt idx="658">
                  <c:v>0.13500000000000001</c:v>
                </c:pt>
                <c:pt idx="659">
                  <c:v>0.12690000000000001</c:v>
                </c:pt>
                <c:pt idx="660">
                  <c:v>9.2710000000000001E-2</c:v>
                </c:pt>
                <c:pt idx="661">
                  <c:v>9.8619999999999999E-2</c:v>
                </c:pt>
                <c:pt idx="662">
                  <c:v>0.1152</c:v>
                </c:pt>
                <c:pt idx="663">
                  <c:v>0.1045</c:v>
                </c:pt>
                <c:pt idx="664">
                  <c:v>9.9790000000000004E-2</c:v>
                </c:pt>
                <c:pt idx="665">
                  <c:v>0.16789999999999999</c:v>
                </c:pt>
                <c:pt idx="666">
                  <c:v>7.1029999999999996E-2</c:v>
                </c:pt>
                <c:pt idx="667">
                  <c:v>8.158E-2</c:v>
                </c:pt>
                <c:pt idx="668">
                  <c:v>7.1300000000000002E-2</c:v>
                </c:pt>
                <c:pt idx="669">
                  <c:v>0.1114</c:v>
                </c:pt>
                <c:pt idx="670">
                  <c:v>7.8E-2</c:v>
                </c:pt>
                <c:pt idx="671">
                  <c:v>8.072E-2</c:v>
                </c:pt>
                <c:pt idx="672">
                  <c:v>8.2339999999999997E-2</c:v>
                </c:pt>
                <c:pt idx="673">
                  <c:v>8.8150000000000006E-2</c:v>
                </c:pt>
                <c:pt idx="674">
                  <c:v>7.6590000000000005E-2</c:v>
                </c:pt>
                <c:pt idx="675">
                  <c:v>7.9140000000000002E-2</c:v>
                </c:pt>
                <c:pt idx="676">
                  <c:v>0.1023</c:v>
                </c:pt>
                <c:pt idx="677">
                  <c:v>8.3729999999999999E-2</c:v>
                </c:pt>
                <c:pt idx="678">
                  <c:v>8.9330000000000007E-2</c:v>
                </c:pt>
                <c:pt idx="679">
                  <c:v>8.4000000000000005E-2</c:v>
                </c:pt>
                <c:pt idx="680">
                  <c:v>8.2360000000000003E-2</c:v>
                </c:pt>
                <c:pt idx="681">
                  <c:v>7.8810000000000005E-2</c:v>
                </c:pt>
                <c:pt idx="682">
                  <c:v>8.2320000000000004E-2</c:v>
                </c:pt>
                <c:pt idx="683">
                  <c:v>8.0100000000000005E-2</c:v>
                </c:pt>
                <c:pt idx="684">
                  <c:v>7.2040000000000007E-2</c:v>
                </c:pt>
                <c:pt idx="685">
                  <c:v>8.856E-2</c:v>
                </c:pt>
                <c:pt idx="686">
                  <c:v>9.5339999999999994E-2</c:v>
                </c:pt>
                <c:pt idx="687">
                  <c:v>7.3450000000000001E-2</c:v>
                </c:pt>
                <c:pt idx="688">
                  <c:v>6.9489999999999996E-2</c:v>
                </c:pt>
                <c:pt idx="689">
                  <c:v>7.0940000000000003E-2</c:v>
                </c:pt>
                <c:pt idx="690">
                  <c:v>6.336E-2</c:v>
                </c:pt>
                <c:pt idx="691">
                  <c:v>7.8600000000000003E-2</c:v>
                </c:pt>
                <c:pt idx="692">
                  <c:v>7.8490000000000004E-2</c:v>
                </c:pt>
                <c:pt idx="693">
                  <c:v>7.5789999999999996E-2</c:v>
                </c:pt>
                <c:pt idx="694">
                  <c:v>7.4399999999999994E-2</c:v>
                </c:pt>
                <c:pt idx="695">
                  <c:v>6.7180000000000004E-2</c:v>
                </c:pt>
                <c:pt idx="696">
                  <c:v>7.8820000000000001E-2</c:v>
                </c:pt>
                <c:pt idx="697">
                  <c:v>8.5449999999999998E-2</c:v>
                </c:pt>
                <c:pt idx="698">
                  <c:v>9.3030000000000002E-2</c:v>
                </c:pt>
                <c:pt idx="699">
                  <c:v>8.9980000000000004E-2</c:v>
                </c:pt>
                <c:pt idx="700">
                  <c:v>9.6909999999999996E-2</c:v>
                </c:pt>
                <c:pt idx="701">
                  <c:v>8.4379999999999997E-2</c:v>
                </c:pt>
                <c:pt idx="702">
                  <c:v>7.3899999999999993E-2</c:v>
                </c:pt>
                <c:pt idx="703">
                  <c:v>6.8260000000000001E-2</c:v>
                </c:pt>
                <c:pt idx="704">
                  <c:v>8.2479999999999998E-2</c:v>
                </c:pt>
                <c:pt idx="705">
                  <c:v>0.10780000000000001</c:v>
                </c:pt>
                <c:pt idx="706">
                  <c:v>5.3740000000000003E-2</c:v>
                </c:pt>
                <c:pt idx="707">
                  <c:v>6.9190000000000002E-2</c:v>
                </c:pt>
                <c:pt idx="708">
                  <c:v>5.4809999999999998E-2</c:v>
                </c:pt>
                <c:pt idx="709">
                  <c:v>6.7510000000000001E-2</c:v>
                </c:pt>
                <c:pt idx="710">
                  <c:v>8.9330000000000007E-2</c:v>
                </c:pt>
                <c:pt idx="711">
                  <c:v>7.6759999999999995E-2</c:v>
                </c:pt>
                <c:pt idx="712">
                  <c:v>6.7339999999999997E-2</c:v>
                </c:pt>
                <c:pt idx="713">
                  <c:v>8.2809999999999995E-2</c:v>
                </c:pt>
                <c:pt idx="714">
                  <c:v>7.2569999999999996E-2</c:v>
                </c:pt>
                <c:pt idx="715">
                  <c:v>8.3199999999999996E-2</c:v>
                </c:pt>
                <c:pt idx="716">
                  <c:v>7.2580000000000006E-2</c:v>
                </c:pt>
                <c:pt idx="717">
                  <c:v>7.6910000000000006E-2</c:v>
                </c:pt>
                <c:pt idx="718">
                  <c:v>5.7360000000000001E-2</c:v>
                </c:pt>
                <c:pt idx="719">
                  <c:v>6.6909999999999997E-2</c:v>
                </c:pt>
                <c:pt idx="720">
                  <c:v>7.6910000000000006E-2</c:v>
                </c:pt>
                <c:pt idx="721">
                  <c:v>7.6189999999999994E-2</c:v>
                </c:pt>
                <c:pt idx="722">
                  <c:v>6.0240000000000002E-2</c:v>
                </c:pt>
                <c:pt idx="723">
                  <c:v>6.4490000000000006E-2</c:v>
                </c:pt>
                <c:pt idx="724">
                  <c:v>7.6109999999999997E-2</c:v>
                </c:pt>
                <c:pt idx="725">
                  <c:v>7.8369999999999995E-2</c:v>
                </c:pt>
                <c:pt idx="726">
                  <c:v>6.6360000000000002E-2</c:v>
                </c:pt>
                <c:pt idx="727">
                  <c:v>0.1105</c:v>
                </c:pt>
                <c:pt idx="728">
                  <c:v>6.3659999999999994E-2</c:v>
                </c:pt>
                <c:pt idx="729">
                  <c:v>8.6690000000000003E-2</c:v>
                </c:pt>
                <c:pt idx="730">
                  <c:v>7.2400000000000006E-2</c:v>
                </c:pt>
                <c:pt idx="731">
                  <c:v>7.8750000000000001E-2</c:v>
                </c:pt>
                <c:pt idx="732">
                  <c:v>8.2479999999999998E-2</c:v>
                </c:pt>
                <c:pt idx="733">
                  <c:v>7.6259999999999994E-2</c:v>
                </c:pt>
                <c:pt idx="734">
                  <c:v>8.6470000000000005E-2</c:v>
                </c:pt>
                <c:pt idx="735">
                  <c:v>7.8060000000000004E-2</c:v>
                </c:pt>
                <c:pt idx="736">
                  <c:v>0.1681</c:v>
                </c:pt>
                <c:pt idx="737">
                  <c:v>0.1023</c:v>
                </c:pt>
                <c:pt idx="738">
                  <c:v>7.46E-2</c:v>
                </c:pt>
                <c:pt idx="739">
                  <c:v>7.1529999999999996E-2</c:v>
                </c:pt>
                <c:pt idx="740">
                  <c:v>7.8890000000000002E-2</c:v>
                </c:pt>
                <c:pt idx="741">
                  <c:v>8.0130000000000007E-2</c:v>
                </c:pt>
                <c:pt idx="742">
                  <c:v>0.10059999999999999</c:v>
                </c:pt>
                <c:pt idx="743">
                  <c:v>8.0500000000000002E-2</c:v>
                </c:pt>
                <c:pt idx="744">
                  <c:v>8.8679999999999995E-2</c:v>
                </c:pt>
                <c:pt idx="745">
                  <c:v>8.5610000000000006E-2</c:v>
                </c:pt>
                <c:pt idx="746">
                  <c:v>6.744E-2</c:v>
                </c:pt>
                <c:pt idx="747">
                  <c:v>7.4999999999999997E-2</c:v>
                </c:pt>
                <c:pt idx="748">
                  <c:v>0.1119</c:v>
                </c:pt>
                <c:pt idx="749">
                  <c:v>7.2959999999999997E-2</c:v>
                </c:pt>
                <c:pt idx="750">
                  <c:v>6.2129999999999998E-2</c:v>
                </c:pt>
                <c:pt idx="751">
                  <c:v>8.1159999999999996E-2</c:v>
                </c:pt>
                <c:pt idx="752">
                  <c:v>7.1489999999999998E-2</c:v>
                </c:pt>
                <c:pt idx="753">
                  <c:v>9.4009999999999996E-2</c:v>
                </c:pt>
                <c:pt idx="754">
                  <c:v>0.12670000000000001</c:v>
                </c:pt>
                <c:pt idx="755">
                  <c:v>8.541E-2</c:v>
                </c:pt>
                <c:pt idx="756">
                  <c:v>0.1203</c:v>
                </c:pt>
                <c:pt idx="757">
                  <c:v>9.7030000000000005E-2</c:v>
                </c:pt>
                <c:pt idx="758">
                  <c:v>9.6339999999999995E-2</c:v>
                </c:pt>
                <c:pt idx="759">
                  <c:v>9.1289999999999996E-2</c:v>
                </c:pt>
                <c:pt idx="760">
                  <c:v>5.8659999999999997E-2</c:v>
                </c:pt>
                <c:pt idx="761">
                  <c:v>9.9360000000000004E-2</c:v>
                </c:pt>
                <c:pt idx="762">
                  <c:v>6.2449999999999999E-2</c:v>
                </c:pt>
                <c:pt idx="763">
                  <c:v>9.2100000000000001E-2</c:v>
                </c:pt>
                <c:pt idx="764">
                  <c:v>7.936E-2</c:v>
                </c:pt>
                <c:pt idx="765">
                  <c:v>6.8479999999999999E-2</c:v>
                </c:pt>
                <c:pt idx="766">
                  <c:v>8.0509999999999998E-2</c:v>
                </c:pt>
                <c:pt idx="767">
                  <c:v>9.5769999999999994E-2</c:v>
                </c:pt>
                <c:pt idx="768">
                  <c:v>9.5869999999999997E-2</c:v>
                </c:pt>
                <c:pt idx="769">
                  <c:v>7.9460000000000003E-2</c:v>
                </c:pt>
                <c:pt idx="770">
                  <c:v>0.1111</c:v>
                </c:pt>
                <c:pt idx="771">
                  <c:v>9.0719999999999995E-2</c:v>
                </c:pt>
                <c:pt idx="772">
                  <c:v>7.7380000000000004E-2</c:v>
                </c:pt>
                <c:pt idx="773">
                  <c:v>8.4040000000000004E-2</c:v>
                </c:pt>
                <c:pt idx="774">
                  <c:v>0.1227</c:v>
                </c:pt>
                <c:pt idx="775">
                  <c:v>9.3899999999999997E-2</c:v>
                </c:pt>
                <c:pt idx="776">
                  <c:v>8.9690000000000006E-2</c:v>
                </c:pt>
                <c:pt idx="777">
                  <c:v>9.4960000000000003E-2</c:v>
                </c:pt>
                <c:pt idx="778">
                  <c:v>8.5580000000000003E-2</c:v>
                </c:pt>
                <c:pt idx="779">
                  <c:v>9.425E-2</c:v>
                </c:pt>
                <c:pt idx="780">
                  <c:v>0.10489999999999999</c:v>
                </c:pt>
                <c:pt idx="781">
                  <c:v>9.6670000000000006E-2</c:v>
                </c:pt>
                <c:pt idx="782">
                  <c:v>0.1082</c:v>
                </c:pt>
                <c:pt idx="783">
                  <c:v>0.1019</c:v>
                </c:pt>
                <c:pt idx="784">
                  <c:v>0.1082</c:v>
                </c:pt>
                <c:pt idx="785">
                  <c:v>0.1072</c:v>
                </c:pt>
                <c:pt idx="786">
                  <c:v>9.7210000000000005E-2</c:v>
                </c:pt>
                <c:pt idx="787">
                  <c:v>0.1003</c:v>
                </c:pt>
                <c:pt idx="788">
                  <c:v>0.11219999999999999</c:v>
                </c:pt>
                <c:pt idx="789">
                  <c:v>9.3759999999999996E-2</c:v>
                </c:pt>
                <c:pt idx="790">
                  <c:v>8.3239999999999995E-2</c:v>
                </c:pt>
                <c:pt idx="791">
                  <c:v>0.1018</c:v>
                </c:pt>
                <c:pt idx="792">
                  <c:v>9.6740000000000007E-2</c:v>
                </c:pt>
                <c:pt idx="793">
                  <c:v>8.2070000000000004E-2</c:v>
                </c:pt>
                <c:pt idx="794">
                  <c:v>7.4329999999999993E-2</c:v>
                </c:pt>
                <c:pt idx="795">
                  <c:v>8.3470000000000003E-2</c:v>
                </c:pt>
                <c:pt idx="796">
                  <c:v>0.11559999999999999</c:v>
                </c:pt>
                <c:pt idx="797">
                  <c:v>7.7350000000000002E-2</c:v>
                </c:pt>
                <c:pt idx="798">
                  <c:v>9.3119999999999994E-2</c:v>
                </c:pt>
                <c:pt idx="799">
                  <c:v>8.3799999999999999E-2</c:v>
                </c:pt>
                <c:pt idx="800">
                  <c:v>7.5850000000000001E-2</c:v>
                </c:pt>
                <c:pt idx="801">
                  <c:v>8.9279999999999998E-2</c:v>
                </c:pt>
                <c:pt idx="802">
                  <c:v>8.2849999999999993E-2</c:v>
                </c:pt>
                <c:pt idx="803">
                  <c:v>0.1077</c:v>
                </c:pt>
                <c:pt idx="804">
                  <c:v>8.3159999999999998E-2</c:v>
                </c:pt>
                <c:pt idx="805">
                  <c:v>9.4219999999999998E-2</c:v>
                </c:pt>
                <c:pt idx="806">
                  <c:v>8.8789999999999994E-2</c:v>
                </c:pt>
                <c:pt idx="807">
                  <c:v>8.8639999999999997E-2</c:v>
                </c:pt>
                <c:pt idx="808">
                  <c:v>0.1002</c:v>
                </c:pt>
                <c:pt idx="809">
                  <c:v>9.0069999999999997E-2</c:v>
                </c:pt>
                <c:pt idx="810">
                  <c:v>0.10299999999999999</c:v>
                </c:pt>
                <c:pt idx="811">
                  <c:v>0.1119</c:v>
                </c:pt>
                <c:pt idx="812">
                  <c:v>0.11899999999999999</c:v>
                </c:pt>
                <c:pt idx="813">
                  <c:v>0.1295</c:v>
                </c:pt>
                <c:pt idx="814">
                  <c:v>0.127</c:v>
                </c:pt>
                <c:pt idx="815">
                  <c:v>0.13700000000000001</c:v>
                </c:pt>
                <c:pt idx="816">
                  <c:v>0.13500000000000001</c:v>
                </c:pt>
                <c:pt idx="817">
                  <c:v>0.1321</c:v>
                </c:pt>
                <c:pt idx="818">
                  <c:v>0.13250000000000001</c:v>
                </c:pt>
                <c:pt idx="819">
                  <c:v>0.14680000000000001</c:v>
                </c:pt>
                <c:pt idx="820">
                  <c:v>0.1273</c:v>
                </c:pt>
                <c:pt idx="821">
                  <c:v>0.11940000000000001</c:v>
                </c:pt>
                <c:pt idx="822">
                  <c:v>0.11119999999999999</c:v>
                </c:pt>
                <c:pt idx="823">
                  <c:v>0.1152</c:v>
                </c:pt>
                <c:pt idx="824">
                  <c:v>0.13489999999999999</c:v>
                </c:pt>
                <c:pt idx="825">
                  <c:v>0.10349999999999999</c:v>
                </c:pt>
                <c:pt idx="826">
                  <c:v>9.1209999999999999E-2</c:v>
                </c:pt>
                <c:pt idx="827">
                  <c:v>8.795E-2</c:v>
                </c:pt>
                <c:pt idx="828">
                  <c:v>9.3240000000000003E-2</c:v>
                </c:pt>
                <c:pt idx="829">
                  <c:v>0.1016</c:v>
                </c:pt>
                <c:pt idx="830">
                  <c:v>7.5649999999999995E-2</c:v>
                </c:pt>
                <c:pt idx="831">
                  <c:v>7.4709999999999999E-2</c:v>
                </c:pt>
                <c:pt idx="832">
                  <c:v>8.8109999999999994E-2</c:v>
                </c:pt>
                <c:pt idx="833">
                  <c:v>9.9290000000000003E-2</c:v>
                </c:pt>
                <c:pt idx="834">
                  <c:v>8.5180000000000006E-2</c:v>
                </c:pt>
                <c:pt idx="835">
                  <c:v>7.0209999999999995E-2</c:v>
                </c:pt>
                <c:pt idx="836">
                  <c:v>9.1490000000000002E-2</c:v>
                </c:pt>
                <c:pt idx="837">
                  <c:v>9.0319999999999998E-2</c:v>
                </c:pt>
                <c:pt idx="838">
                  <c:v>8.8319999999999996E-2</c:v>
                </c:pt>
                <c:pt idx="839">
                  <c:v>8.7429999999999994E-2</c:v>
                </c:pt>
                <c:pt idx="840">
                  <c:v>8.0680000000000002E-2</c:v>
                </c:pt>
                <c:pt idx="841">
                  <c:v>9.0539999999999995E-2</c:v>
                </c:pt>
                <c:pt idx="842">
                  <c:v>9.3289999999999998E-2</c:v>
                </c:pt>
                <c:pt idx="843">
                  <c:v>0.1047</c:v>
                </c:pt>
                <c:pt idx="844">
                  <c:v>7.2160000000000002E-2</c:v>
                </c:pt>
                <c:pt idx="845">
                  <c:v>0.12889999999999999</c:v>
                </c:pt>
                <c:pt idx="846">
                  <c:v>9.5390000000000003E-2</c:v>
                </c:pt>
                <c:pt idx="847">
                  <c:v>7.8229999999999994E-2</c:v>
                </c:pt>
                <c:pt idx="848">
                  <c:v>7.9659999999999995E-2</c:v>
                </c:pt>
                <c:pt idx="849">
                  <c:v>7.4020000000000002E-2</c:v>
                </c:pt>
                <c:pt idx="850">
                  <c:v>7.2450000000000001E-2</c:v>
                </c:pt>
                <c:pt idx="851">
                  <c:v>8.5330000000000003E-2</c:v>
                </c:pt>
                <c:pt idx="852">
                  <c:v>7.9170000000000004E-2</c:v>
                </c:pt>
                <c:pt idx="853">
                  <c:v>8.6260000000000003E-2</c:v>
                </c:pt>
                <c:pt idx="854">
                  <c:v>8.097E-2</c:v>
                </c:pt>
                <c:pt idx="855">
                  <c:v>7.5509999999999994E-2</c:v>
                </c:pt>
                <c:pt idx="856">
                  <c:v>0.13600000000000001</c:v>
                </c:pt>
                <c:pt idx="857">
                  <c:v>0.1186</c:v>
                </c:pt>
                <c:pt idx="858">
                  <c:v>8.7370000000000003E-2</c:v>
                </c:pt>
                <c:pt idx="859">
                  <c:v>6.6430000000000003E-2</c:v>
                </c:pt>
                <c:pt idx="860">
                  <c:v>9.8379999999999995E-2</c:v>
                </c:pt>
                <c:pt idx="861">
                  <c:v>0.1168</c:v>
                </c:pt>
                <c:pt idx="862">
                  <c:v>0.1042</c:v>
                </c:pt>
                <c:pt idx="863">
                  <c:v>0.1053</c:v>
                </c:pt>
                <c:pt idx="864">
                  <c:v>0.11</c:v>
                </c:pt>
                <c:pt idx="865">
                  <c:v>0.1024</c:v>
                </c:pt>
                <c:pt idx="866">
                  <c:v>9.5899999999999999E-2</c:v>
                </c:pt>
                <c:pt idx="867">
                  <c:v>9.2600000000000002E-2</c:v>
                </c:pt>
                <c:pt idx="868">
                  <c:v>9.0819999999999998E-2</c:v>
                </c:pt>
                <c:pt idx="869">
                  <c:v>8.9399999999999993E-2</c:v>
                </c:pt>
                <c:pt idx="870">
                  <c:v>0.1113</c:v>
                </c:pt>
                <c:pt idx="871">
                  <c:v>9.7799999999999998E-2</c:v>
                </c:pt>
                <c:pt idx="872">
                  <c:v>8.2519999999999996E-2</c:v>
                </c:pt>
                <c:pt idx="873">
                  <c:v>7.7210000000000001E-2</c:v>
                </c:pt>
                <c:pt idx="874">
                  <c:v>8.0949999999999994E-2</c:v>
                </c:pt>
                <c:pt idx="875">
                  <c:v>6.676E-2</c:v>
                </c:pt>
                <c:pt idx="876">
                  <c:v>7.0099999999999996E-2</c:v>
                </c:pt>
                <c:pt idx="877">
                  <c:v>0.1022</c:v>
                </c:pt>
                <c:pt idx="878">
                  <c:v>7.7939999999999995E-2</c:v>
                </c:pt>
                <c:pt idx="879">
                  <c:v>0.10730000000000001</c:v>
                </c:pt>
                <c:pt idx="880">
                  <c:v>8.4150000000000003E-2</c:v>
                </c:pt>
                <c:pt idx="881">
                  <c:v>8.294E-2</c:v>
                </c:pt>
                <c:pt idx="882">
                  <c:v>6.0060000000000002E-2</c:v>
                </c:pt>
                <c:pt idx="883">
                  <c:v>0.1055</c:v>
                </c:pt>
                <c:pt idx="884">
                  <c:v>5.6759999999999998E-2</c:v>
                </c:pt>
                <c:pt idx="885">
                  <c:v>7.9530000000000003E-2</c:v>
                </c:pt>
                <c:pt idx="886">
                  <c:v>6.8150000000000002E-2</c:v>
                </c:pt>
                <c:pt idx="887">
                  <c:v>9.7689999999999999E-2</c:v>
                </c:pt>
                <c:pt idx="888">
                  <c:v>0.11219999999999999</c:v>
                </c:pt>
                <c:pt idx="889">
                  <c:v>8.7249999999999994E-2</c:v>
                </c:pt>
                <c:pt idx="890">
                  <c:v>0.1065</c:v>
                </c:pt>
                <c:pt idx="891">
                  <c:v>6.5970000000000001E-2</c:v>
                </c:pt>
                <c:pt idx="892">
                  <c:v>8.6489999999999997E-2</c:v>
                </c:pt>
                <c:pt idx="893">
                  <c:v>7.4510000000000007E-2</c:v>
                </c:pt>
                <c:pt idx="894">
                  <c:v>8.6679999999999993E-2</c:v>
                </c:pt>
                <c:pt idx="895">
                  <c:v>8.4669999999999995E-2</c:v>
                </c:pt>
                <c:pt idx="896">
                  <c:v>7.084E-2</c:v>
                </c:pt>
                <c:pt idx="897">
                  <c:v>7.9130000000000006E-2</c:v>
                </c:pt>
                <c:pt idx="898">
                  <c:v>7.1110000000000007E-2</c:v>
                </c:pt>
                <c:pt idx="899">
                  <c:v>9.4789999999999999E-2</c:v>
                </c:pt>
                <c:pt idx="900">
                  <c:v>9.0539999999999995E-2</c:v>
                </c:pt>
                <c:pt idx="901">
                  <c:v>8.1670000000000006E-2</c:v>
                </c:pt>
                <c:pt idx="902">
                  <c:v>6.6460000000000005E-2</c:v>
                </c:pt>
                <c:pt idx="903">
                  <c:v>7.6679999999999998E-2</c:v>
                </c:pt>
                <c:pt idx="904">
                  <c:v>0.1075</c:v>
                </c:pt>
                <c:pt idx="905">
                  <c:v>6.2280000000000002E-2</c:v>
                </c:pt>
                <c:pt idx="906">
                  <c:v>0.1105</c:v>
                </c:pt>
                <c:pt idx="907">
                  <c:v>0.12330000000000001</c:v>
                </c:pt>
                <c:pt idx="908">
                  <c:v>9.7869999999999999E-2</c:v>
                </c:pt>
                <c:pt idx="909">
                  <c:v>7.8899999999999998E-2</c:v>
                </c:pt>
                <c:pt idx="910">
                  <c:v>7.3859999999999995E-2</c:v>
                </c:pt>
                <c:pt idx="911">
                  <c:v>7.2160000000000002E-2</c:v>
                </c:pt>
                <c:pt idx="912">
                  <c:v>6.9570000000000007E-2</c:v>
                </c:pt>
                <c:pt idx="913">
                  <c:v>7.4329999999999993E-2</c:v>
                </c:pt>
                <c:pt idx="914">
                  <c:v>0.1042</c:v>
                </c:pt>
                <c:pt idx="915">
                  <c:v>9.3619999999999995E-2</c:v>
                </c:pt>
                <c:pt idx="916">
                  <c:v>8.4070000000000006E-2</c:v>
                </c:pt>
                <c:pt idx="917">
                  <c:v>7.9399999999999998E-2</c:v>
                </c:pt>
                <c:pt idx="918">
                  <c:v>9.7070000000000004E-2</c:v>
                </c:pt>
                <c:pt idx="919">
                  <c:v>8.022E-2</c:v>
                </c:pt>
                <c:pt idx="920">
                  <c:v>6.2449999999999999E-2</c:v>
                </c:pt>
                <c:pt idx="921">
                  <c:v>6.726E-2</c:v>
                </c:pt>
                <c:pt idx="922">
                  <c:v>7.3539999999999994E-2</c:v>
                </c:pt>
                <c:pt idx="923">
                  <c:v>8.6679999999999993E-2</c:v>
                </c:pt>
                <c:pt idx="924">
                  <c:v>8.319E-2</c:v>
                </c:pt>
                <c:pt idx="925">
                  <c:v>7.2950000000000001E-2</c:v>
                </c:pt>
                <c:pt idx="926">
                  <c:v>0.1027</c:v>
                </c:pt>
                <c:pt idx="927">
                  <c:v>9.3810000000000004E-2</c:v>
                </c:pt>
                <c:pt idx="928">
                  <c:v>8.7150000000000005E-2</c:v>
                </c:pt>
                <c:pt idx="929">
                  <c:v>8.0689999999999998E-2</c:v>
                </c:pt>
                <c:pt idx="930">
                  <c:v>7.3289999999999994E-2</c:v>
                </c:pt>
                <c:pt idx="931">
                  <c:v>8.14E-2</c:v>
                </c:pt>
                <c:pt idx="932">
                  <c:v>9.2999999999999999E-2</c:v>
                </c:pt>
                <c:pt idx="933">
                  <c:v>9.357E-2</c:v>
                </c:pt>
                <c:pt idx="934">
                  <c:v>9.4119999999999995E-2</c:v>
                </c:pt>
                <c:pt idx="935">
                  <c:v>9.3329999999999996E-2</c:v>
                </c:pt>
                <c:pt idx="936">
                  <c:v>0.10730000000000001</c:v>
                </c:pt>
                <c:pt idx="937">
                  <c:v>8.5000000000000006E-2</c:v>
                </c:pt>
                <c:pt idx="938">
                  <c:v>8.3049999999999999E-2</c:v>
                </c:pt>
                <c:pt idx="939">
                  <c:v>8.4159999999999999E-2</c:v>
                </c:pt>
                <c:pt idx="940">
                  <c:v>9.6250000000000002E-2</c:v>
                </c:pt>
                <c:pt idx="941">
                  <c:v>7.3200000000000001E-2</c:v>
                </c:pt>
                <c:pt idx="942">
                  <c:v>9.7040000000000001E-2</c:v>
                </c:pt>
                <c:pt idx="943">
                  <c:v>0.1095</c:v>
                </c:pt>
                <c:pt idx="944">
                  <c:v>0.1072</c:v>
                </c:pt>
                <c:pt idx="945">
                  <c:v>8.2960000000000006E-2</c:v>
                </c:pt>
                <c:pt idx="946">
                  <c:v>8.7120000000000003E-2</c:v>
                </c:pt>
                <c:pt idx="947">
                  <c:v>9.8710000000000006E-2</c:v>
                </c:pt>
                <c:pt idx="948">
                  <c:v>8.4879999999999997E-2</c:v>
                </c:pt>
                <c:pt idx="949">
                  <c:v>6.6610000000000003E-2</c:v>
                </c:pt>
                <c:pt idx="950">
                  <c:v>7.3370000000000005E-2</c:v>
                </c:pt>
                <c:pt idx="951">
                  <c:v>0.1082</c:v>
                </c:pt>
                <c:pt idx="952">
                  <c:v>8.5639999999999994E-2</c:v>
                </c:pt>
                <c:pt idx="953">
                  <c:v>8.3119999999999999E-2</c:v>
                </c:pt>
                <c:pt idx="954">
                  <c:v>8.2180000000000003E-2</c:v>
                </c:pt>
                <c:pt idx="955">
                  <c:v>7.553E-2</c:v>
                </c:pt>
                <c:pt idx="956">
                  <c:v>0.1082</c:v>
                </c:pt>
                <c:pt idx="957">
                  <c:v>0.1013</c:v>
                </c:pt>
                <c:pt idx="958">
                  <c:v>0.1207</c:v>
                </c:pt>
                <c:pt idx="959">
                  <c:v>0.114</c:v>
                </c:pt>
                <c:pt idx="960">
                  <c:v>8.1699999999999995E-2</c:v>
                </c:pt>
                <c:pt idx="961">
                  <c:v>8.5629999999999998E-2</c:v>
                </c:pt>
                <c:pt idx="962">
                  <c:v>7.8369999999999995E-2</c:v>
                </c:pt>
                <c:pt idx="963">
                  <c:v>7.6109999999999997E-2</c:v>
                </c:pt>
                <c:pt idx="964">
                  <c:v>6.5579999999999999E-2</c:v>
                </c:pt>
                <c:pt idx="965">
                  <c:v>8.9399999999999993E-2</c:v>
                </c:pt>
                <c:pt idx="966">
                  <c:v>9.1660000000000005E-2</c:v>
                </c:pt>
                <c:pt idx="967">
                  <c:v>0.1091</c:v>
                </c:pt>
                <c:pt idx="968">
                  <c:v>7.288E-2</c:v>
                </c:pt>
                <c:pt idx="969">
                  <c:v>8.0810000000000007E-2</c:v>
                </c:pt>
                <c:pt idx="970">
                  <c:v>9.4369999999999996E-2</c:v>
                </c:pt>
                <c:pt idx="971">
                  <c:v>8.6779999999999996E-2</c:v>
                </c:pt>
                <c:pt idx="972">
                  <c:v>0.10929999999999999</c:v>
                </c:pt>
                <c:pt idx="973">
                  <c:v>8.7940000000000004E-2</c:v>
                </c:pt>
                <c:pt idx="974">
                  <c:v>0.1275</c:v>
                </c:pt>
                <c:pt idx="975">
                  <c:v>0.11020000000000001</c:v>
                </c:pt>
                <c:pt idx="976">
                  <c:v>8.8849999999999998E-2</c:v>
                </c:pt>
                <c:pt idx="977">
                  <c:v>8.0710000000000004E-2</c:v>
                </c:pt>
                <c:pt idx="978">
                  <c:v>8.3460000000000006E-2</c:v>
                </c:pt>
                <c:pt idx="979">
                  <c:v>9.486E-2</c:v>
                </c:pt>
                <c:pt idx="980">
                  <c:v>9.3719999999999998E-2</c:v>
                </c:pt>
                <c:pt idx="981">
                  <c:v>8.2879999999999995E-2</c:v>
                </c:pt>
                <c:pt idx="982">
                  <c:v>9.9279999999999993E-2</c:v>
                </c:pt>
                <c:pt idx="983">
                  <c:v>7.1440000000000003E-2</c:v>
                </c:pt>
                <c:pt idx="984">
                  <c:v>7.7969999999999998E-2</c:v>
                </c:pt>
                <c:pt idx="985">
                  <c:v>7.9920000000000005E-2</c:v>
                </c:pt>
                <c:pt idx="986">
                  <c:v>9.6549999999999997E-2</c:v>
                </c:pt>
                <c:pt idx="987">
                  <c:v>8.3750000000000005E-2</c:v>
                </c:pt>
                <c:pt idx="988">
                  <c:v>7.2419999999999998E-2</c:v>
                </c:pt>
                <c:pt idx="989">
                  <c:v>7.9899999999999999E-2</c:v>
                </c:pt>
                <c:pt idx="990">
                  <c:v>7.5840000000000005E-2</c:v>
                </c:pt>
                <c:pt idx="991">
                  <c:v>9.3509999999999996E-2</c:v>
                </c:pt>
                <c:pt idx="992">
                  <c:v>9.0060000000000001E-2</c:v>
                </c:pt>
                <c:pt idx="993">
                  <c:v>7.3249999999999996E-2</c:v>
                </c:pt>
                <c:pt idx="994">
                  <c:v>9.9860000000000004E-2</c:v>
                </c:pt>
                <c:pt idx="995">
                  <c:v>6.7780000000000007E-2</c:v>
                </c:pt>
                <c:pt idx="996">
                  <c:v>0.1525</c:v>
                </c:pt>
                <c:pt idx="997">
                  <c:v>0.1009</c:v>
                </c:pt>
                <c:pt idx="998">
                  <c:v>7.6439999999999994E-2</c:v>
                </c:pt>
                <c:pt idx="999">
                  <c:v>8.8429999999999995E-2</c:v>
                </c:pt>
                <c:pt idx="1000">
                  <c:v>9.4659999999999994E-2</c:v>
                </c:pt>
                <c:pt idx="1001">
                  <c:v>0.13189999999999999</c:v>
                </c:pt>
                <c:pt idx="1002">
                  <c:v>9.1009999999999994E-2</c:v>
                </c:pt>
                <c:pt idx="1003">
                  <c:v>8.7709999999999996E-2</c:v>
                </c:pt>
                <c:pt idx="1004">
                  <c:v>8.8429999999999995E-2</c:v>
                </c:pt>
                <c:pt idx="1005">
                  <c:v>9.2179999999999998E-2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C-4BB3-A81C-82873ABED0AF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Report!$B$81:$B$1086</c:f>
              <c:numCache>
                <c:formatCode>dd/mm/yyyy\ h:mm:ss.0</c:formatCode>
                <c:ptCount val="1006"/>
                <c:pt idx="0">
                  <c:v>44998.572065972199</c:v>
                </c:pt>
                <c:pt idx="1">
                  <c:v>44998.572071759299</c:v>
                </c:pt>
                <c:pt idx="2">
                  <c:v>44998.572077546298</c:v>
                </c:pt>
                <c:pt idx="3">
                  <c:v>44998.572083333303</c:v>
                </c:pt>
                <c:pt idx="4">
                  <c:v>44998.572089120396</c:v>
                </c:pt>
                <c:pt idx="5">
                  <c:v>44998.572094907402</c:v>
                </c:pt>
                <c:pt idx="6">
                  <c:v>44998.5721006944</c:v>
                </c:pt>
                <c:pt idx="7">
                  <c:v>44998.572106481501</c:v>
                </c:pt>
                <c:pt idx="8">
                  <c:v>44998.572112268499</c:v>
                </c:pt>
                <c:pt idx="9">
                  <c:v>44998.572118055599</c:v>
                </c:pt>
                <c:pt idx="10">
                  <c:v>44998.572123842598</c:v>
                </c:pt>
                <c:pt idx="11">
                  <c:v>44998.572129629603</c:v>
                </c:pt>
                <c:pt idx="12">
                  <c:v>44998.572135416704</c:v>
                </c:pt>
                <c:pt idx="13">
                  <c:v>44998.572141203702</c:v>
                </c:pt>
                <c:pt idx="14">
                  <c:v>44998.5721469907</c:v>
                </c:pt>
                <c:pt idx="15">
                  <c:v>44998.572152777801</c:v>
                </c:pt>
                <c:pt idx="16">
                  <c:v>44998.572158564799</c:v>
                </c:pt>
                <c:pt idx="17">
                  <c:v>44998.572164351797</c:v>
                </c:pt>
                <c:pt idx="18">
                  <c:v>44998.572170138897</c:v>
                </c:pt>
                <c:pt idx="19">
                  <c:v>44998.572175925903</c:v>
                </c:pt>
                <c:pt idx="20">
                  <c:v>44998.572181713003</c:v>
                </c:pt>
                <c:pt idx="21">
                  <c:v>44998.572187500002</c:v>
                </c:pt>
                <c:pt idx="22">
                  <c:v>44998.572193287</c:v>
                </c:pt>
                <c:pt idx="23">
                  <c:v>44998.5721990741</c:v>
                </c:pt>
                <c:pt idx="24">
                  <c:v>44998.572204861099</c:v>
                </c:pt>
                <c:pt idx="25">
                  <c:v>44998.572210648097</c:v>
                </c:pt>
                <c:pt idx="26">
                  <c:v>44998.572216435197</c:v>
                </c:pt>
                <c:pt idx="27">
                  <c:v>44998.572222222203</c:v>
                </c:pt>
                <c:pt idx="28">
                  <c:v>44998.572228009303</c:v>
                </c:pt>
                <c:pt idx="29">
                  <c:v>44998.572233796302</c:v>
                </c:pt>
                <c:pt idx="30">
                  <c:v>44998.5722395833</c:v>
                </c:pt>
                <c:pt idx="31">
                  <c:v>44998.5722453704</c:v>
                </c:pt>
                <c:pt idx="32">
                  <c:v>44998.572251157399</c:v>
                </c:pt>
                <c:pt idx="33">
                  <c:v>44998.572256944397</c:v>
                </c:pt>
                <c:pt idx="34">
                  <c:v>44998.572262731497</c:v>
                </c:pt>
                <c:pt idx="35">
                  <c:v>44998.572268518503</c:v>
                </c:pt>
                <c:pt idx="36">
                  <c:v>44998.572274305603</c:v>
                </c:pt>
                <c:pt idx="37">
                  <c:v>44998.572280092601</c:v>
                </c:pt>
                <c:pt idx="38">
                  <c:v>44998.5722858796</c:v>
                </c:pt>
                <c:pt idx="39">
                  <c:v>44998.5722916667</c:v>
                </c:pt>
                <c:pt idx="40">
                  <c:v>44998.572297453698</c:v>
                </c:pt>
                <c:pt idx="41">
                  <c:v>44998.572303240697</c:v>
                </c:pt>
                <c:pt idx="42">
                  <c:v>44998.572309027797</c:v>
                </c:pt>
                <c:pt idx="43">
                  <c:v>44998.572314814803</c:v>
                </c:pt>
                <c:pt idx="44">
                  <c:v>44998.572320601903</c:v>
                </c:pt>
                <c:pt idx="45">
                  <c:v>44998.572326388901</c:v>
                </c:pt>
                <c:pt idx="46">
                  <c:v>44998.5723321759</c:v>
                </c:pt>
                <c:pt idx="47">
                  <c:v>44998.572337963</c:v>
                </c:pt>
                <c:pt idx="48">
                  <c:v>44998.572343749998</c:v>
                </c:pt>
                <c:pt idx="49">
                  <c:v>44998.572349536997</c:v>
                </c:pt>
                <c:pt idx="50">
                  <c:v>44998.572355324097</c:v>
                </c:pt>
                <c:pt idx="51">
                  <c:v>44998.572361111103</c:v>
                </c:pt>
                <c:pt idx="52">
                  <c:v>44998.572366898101</c:v>
                </c:pt>
                <c:pt idx="53">
                  <c:v>44998.572372685201</c:v>
                </c:pt>
                <c:pt idx="54">
                  <c:v>44998.572378472199</c:v>
                </c:pt>
                <c:pt idx="55">
                  <c:v>44998.5723842593</c:v>
                </c:pt>
                <c:pt idx="56">
                  <c:v>44998.572390046298</c:v>
                </c:pt>
                <c:pt idx="57">
                  <c:v>44998.572395833296</c:v>
                </c:pt>
                <c:pt idx="58">
                  <c:v>44998.572401620397</c:v>
                </c:pt>
                <c:pt idx="59">
                  <c:v>44998.572407407402</c:v>
                </c:pt>
                <c:pt idx="60">
                  <c:v>44998.572413194401</c:v>
                </c:pt>
                <c:pt idx="61">
                  <c:v>44998.572418981501</c:v>
                </c:pt>
                <c:pt idx="62">
                  <c:v>44998.572424768499</c:v>
                </c:pt>
                <c:pt idx="63">
                  <c:v>44998.5724305556</c:v>
                </c:pt>
                <c:pt idx="64">
                  <c:v>44998.572436342598</c:v>
                </c:pt>
                <c:pt idx="65">
                  <c:v>44998.572442129604</c:v>
                </c:pt>
                <c:pt idx="66">
                  <c:v>44998.572447916697</c:v>
                </c:pt>
                <c:pt idx="67">
                  <c:v>44998.572453703702</c:v>
                </c:pt>
                <c:pt idx="68">
                  <c:v>44998.572459490701</c:v>
                </c:pt>
                <c:pt idx="69">
                  <c:v>44998.572465277801</c:v>
                </c:pt>
                <c:pt idx="70">
                  <c:v>44998.572471064799</c:v>
                </c:pt>
                <c:pt idx="71">
                  <c:v>44998.572476851798</c:v>
                </c:pt>
                <c:pt idx="72">
                  <c:v>44998.572482638898</c:v>
                </c:pt>
                <c:pt idx="73">
                  <c:v>44998.572488425903</c:v>
                </c:pt>
                <c:pt idx="74">
                  <c:v>44998.572494212996</c:v>
                </c:pt>
                <c:pt idx="75">
                  <c:v>44998.572500000002</c:v>
                </c:pt>
                <c:pt idx="76">
                  <c:v>44998.572505787</c:v>
                </c:pt>
                <c:pt idx="77">
                  <c:v>44998.572511574101</c:v>
                </c:pt>
                <c:pt idx="78">
                  <c:v>44998.572517361099</c:v>
                </c:pt>
                <c:pt idx="79">
                  <c:v>44998.572523148097</c:v>
                </c:pt>
                <c:pt idx="80">
                  <c:v>44998.572528935198</c:v>
                </c:pt>
                <c:pt idx="81">
                  <c:v>44998.572534722203</c:v>
                </c:pt>
                <c:pt idx="82">
                  <c:v>44998.572540509304</c:v>
                </c:pt>
                <c:pt idx="83">
                  <c:v>44998.572546296302</c:v>
                </c:pt>
                <c:pt idx="84">
                  <c:v>44998.5725520833</c:v>
                </c:pt>
                <c:pt idx="85">
                  <c:v>44998.5725578704</c:v>
                </c:pt>
                <c:pt idx="86">
                  <c:v>44998.572563657399</c:v>
                </c:pt>
                <c:pt idx="87">
                  <c:v>44998.572569444397</c:v>
                </c:pt>
                <c:pt idx="88">
                  <c:v>44998.572575231497</c:v>
                </c:pt>
                <c:pt idx="89">
                  <c:v>44998.572581018503</c:v>
                </c:pt>
                <c:pt idx="90">
                  <c:v>44998.572586805603</c:v>
                </c:pt>
                <c:pt idx="91">
                  <c:v>44998.572592592602</c:v>
                </c:pt>
                <c:pt idx="92">
                  <c:v>44998.5725983796</c:v>
                </c:pt>
                <c:pt idx="93">
                  <c:v>44998.5726041667</c:v>
                </c:pt>
                <c:pt idx="94">
                  <c:v>44998.572609953699</c:v>
                </c:pt>
                <c:pt idx="95">
                  <c:v>44998.572615740697</c:v>
                </c:pt>
                <c:pt idx="96">
                  <c:v>44998.572621527797</c:v>
                </c:pt>
                <c:pt idx="97">
                  <c:v>44998.572627314803</c:v>
                </c:pt>
                <c:pt idx="98">
                  <c:v>44998.572633101903</c:v>
                </c:pt>
                <c:pt idx="99">
                  <c:v>44998.572638888902</c:v>
                </c:pt>
                <c:pt idx="100">
                  <c:v>44998.5726446759</c:v>
                </c:pt>
                <c:pt idx="101">
                  <c:v>44998.572650463</c:v>
                </c:pt>
                <c:pt idx="102">
                  <c:v>44998.572656249999</c:v>
                </c:pt>
                <c:pt idx="103">
                  <c:v>44998.572662036997</c:v>
                </c:pt>
                <c:pt idx="104">
                  <c:v>44998.572667824097</c:v>
                </c:pt>
                <c:pt idx="105">
                  <c:v>44998.572673611103</c:v>
                </c:pt>
                <c:pt idx="106">
                  <c:v>44998.572679398101</c:v>
                </c:pt>
                <c:pt idx="107">
                  <c:v>44998.572685185201</c:v>
                </c:pt>
                <c:pt idx="108">
                  <c:v>44998.5726909722</c:v>
                </c:pt>
                <c:pt idx="109">
                  <c:v>44998.5726967593</c:v>
                </c:pt>
                <c:pt idx="110">
                  <c:v>44998.572702546298</c:v>
                </c:pt>
                <c:pt idx="111">
                  <c:v>44998.572708333297</c:v>
                </c:pt>
                <c:pt idx="112">
                  <c:v>44998.572714120397</c:v>
                </c:pt>
                <c:pt idx="113">
                  <c:v>44998.572719907403</c:v>
                </c:pt>
                <c:pt idx="114">
                  <c:v>44998.572725694401</c:v>
                </c:pt>
                <c:pt idx="115">
                  <c:v>44998.572731481501</c:v>
                </c:pt>
                <c:pt idx="116">
                  <c:v>44998.5727372685</c:v>
                </c:pt>
                <c:pt idx="117">
                  <c:v>44998.5727430556</c:v>
                </c:pt>
                <c:pt idx="118">
                  <c:v>44998.572748842598</c:v>
                </c:pt>
                <c:pt idx="119">
                  <c:v>44998.572754629597</c:v>
                </c:pt>
                <c:pt idx="120">
                  <c:v>44998.572760416697</c:v>
                </c:pt>
                <c:pt idx="121">
                  <c:v>44998.572766203702</c:v>
                </c:pt>
                <c:pt idx="122">
                  <c:v>44998.572771990701</c:v>
                </c:pt>
                <c:pt idx="123">
                  <c:v>44998.572777777801</c:v>
                </c:pt>
                <c:pt idx="124">
                  <c:v>44998.572783564799</c:v>
                </c:pt>
                <c:pt idx="125">
                  <c:v>44998.572789351798</c:v>
                </c:pt>
                <c:pt idx="126">
                  <c:v>44998.572795138898</c:v>
                </c:pt>
                <c:pt idx="127">
                  <c:v>44998.572800925896</c:v>
                </c:pt>
                <c:pt idx="128">
                  <c:v>44998.572806712997</c:v>
                </c:pt>
                <c:pt idx="129">
                  <c:v>44998.572812500002</c:v>
                </c:pt>
                <c:pt idx="130">
                  <c:v>44998.572818287001</c:v>
                </c:pt>
                <c:pt idx="131">
                  <c:v>44998.572824074101</c:v>
                </c:pt>
                <c:pt idx="132">
                  <c:v>44998.572829861099</c:v>
                </c:pt>
                <c:pt idx="133">
                  <c:v>44998.572835648098</c:v>
                </c:pt>
                <c:pt idx="134">
                  <c:v>44998.572841435198</c:v>
                </c:pt>
                <c:pt idx="135">
                  <c:v>44998.572847222204</c:v>
                </c:pt>
                <c:pt idx="136">
                  <c:v>44998.572853009297</c:v>
                </c:pt>
                <c:pt idx="137">
                  <c:v>44998.572858796302</c:v>
                </c:pt>
                <c:pt idx="138">
                  <c:v>44998.572864583301</c:v>
                </c:pt>
                <c:pt idx="139">
                  <c:v>44998.572870370401</c:v>
                </c:pt>
                <c:pt idx="140">
                  <c:v>44998.572876157399</c:v>
                </c:pt>
                <c:pt idx="141">
                  <c:v>44998.572881944398</c:v>
                </c:pt>
                <c:pt idx="142">
                  <c:v>44998.572887731498</c:v>
                </c:pt>
                <c:pt idx="143">
                  <c:v>44998.572893518503</c:v>
                </c:pt>
                <c:pt idx="144">
                  <c:v>44998.572899305596</c:v>
                </c:pt>
                <c:pt idx="145">
                  <c:v>44998.572905092602</c:v>
                </c:pt>
                <c:pt idx="146">
                  <c:v>44998.5729108796</c:v>
                </c:pt>
                <c:pt idx="147">
                  <c:v>44998.572916666701</c:v>
                </c:pt>
                <c:pt idx="148">
                  <c:v>44998.572922453699</c:v>
                </c:pt>
                <c:pt idx="149">
                  <c:v>44998.572928240697</c:v>
                </c:pt>
                <c:pt idx="150">
                  <c:v>44998.572934027798</c:v>
                </c:pt>
                <c:pt idx="151">
                  <c:v>44998.572939814803</c:v>
                </c:pt>
                <c:pt idx="152">
                  <c:v>44998.572945601903</c:v>
                </c:pt>
                <c:pt idx="153">
                  <c:v>44998.572951388902</c:v>
                </c:pt>
                <c:pt idx="154">
                  <c:v>44998.5729571759</c:v>
                </c:pt>
                <c:pt idx="155">
                  <c:v>44998.572962963</c:v>
                </c:pt>
                <c:pt idx="156">
                  <c:v>44998.572968749999</c:v>
                </c:pt>
                <c:pt idx="157">
                  <c:v>44998.572974536997</c:v>
                </c:pt>
                <c:pt idx="158">
                  <c:v>44998.572980324097</c:v>
                </c:pt>
                <c:pt idx="159">
                  <c:v>44998.572986111103</c:v>
                </c:pt>
                <c:pt idx="160">
                  <c:v>44998.572991898101</c:v>
                </c:pt>
                <c:pt idx="161">
                  <c:v>44998.572997685202</c:v>
                </c:pt>
                <c:pt idx="162">
                  <c:v>44998.5730034722</c:v>
                </c:pt>
                <c:pt idx="163">
                  <c:v>44998.5730092593</c:v>
                </c:pt>
                <c:pt idx="164">
                  <c:v>44998.573015046299</c:v>
                </c:pt>
                <c:pt idx="165">
                  <c:v>44998.573020833297</c:v>
                </c:pt>
                <c:pt idx="166">
                  <c:v>44998.573026620397</c:v>
                </c:pt>
                <c:pt idx="167">
                  <c:v>44998.573032407403</c:v>
                </c:pt>
                <c:pt idx="168">
                  <c:v>44998.573038194401</c:v>
                </c:pt>
                <c:pt idx="169">
                  <c:v>44998.573043981502</c:v>
                </c:pt>
                <c:pt idx="170">
                  <c:v>44998.5730497685</c:v>
                </c:pt>
                <c:pt idx="171">
                  <c:v>44998.5730555556</c:v>
                </c:pt>
                <c:pt idx="172">
                  <c:v>44998.573061342599</c:v>
                </c:pt>
                <c:pt idx="173">
                  <c:v>44998.573067129597</c:v>
                </c:pt>
                <c:pt idx="174">
                  <c:v>44998.573072916697</c:v>
                </c:pt>
                <c:pt idx="175">
                  <c:v>44998.573078703703</c:v>
                </c:pt>
                <c:pt idx="176">
                  <c:v>44998.573084490701</c:v>
                </c:pt>
                <c:pt idx="177">
                  <c:v>44998.573090277801</c:v>
                </c:pt>
                <c:pt idx="178">
                  <c:v>44998.5730960648</c:v>
                </c:pt>
                <c:pt idx="179">
                  <c:v>44998.573101851798</c:v>
                </c:pt>
                <c:pt idx="180">
                  <c:v>44998.573107638898</c:v>
                </c:pt>
                <c:pt idx="181">
                  <c:v>44998.573113425897</c:v>
                </c:pt>
                <c:pt idx="182">
                  <c:v>44998.573119212997</c:v>
                </c:pt>
                <c:pt idx="183">
                  <c:v>44998.573125000003</c:v>
                </c:pt>
                <c:pt idx="184">
                  <c:v>44998.573130787001</c:v>
                </c:pt>
                <c:pt idx="185">
                  <c:v>44998.573136574101</c:v>
                </c:pt>
                <c:pt idx="186">
                  <c:v>44998.5731423611</c:v>
                </c:pt>
                <c:pt idx="187">
                  <c:v>44998.573148148098</c:v>
                </c:pt>
                <c:pt idx="188">
                  <c:v>44998.573153935198</c:v>
                </c:pt>
                <c:pt idx="189">
                  <c:v>44998.573159722197</c:v>
                </c:pt>
                <c:pt idx="190">
                  <c:v>44998.573165509297</c:v>
                </c:pt>
                <c:pt idx="191">
                  <c:v>44998.573171296302</c:v>
                </c:pt>
                <c:pt idx="192">
                  <c:v>44998.573177083301</c:v>
                </c:pt>
                <c:pt idx="193">
                  <c:v>44998.573182870401</c:v>
                </c:pt>
                <c:pt idx="194">
                  <c:v>44998.573188657399</c:v>
                </c:pt>
                <c:pt idx="195">
                  <c:v>44998.573194444398</c:v>
                </c:pt>
                <c:pt idx="196">
                  <c:v>44998.573200231498</c:v>
                </c:pt>
                <c:pt idx="197">
                  <c:v>44998.573206018496</c:v>
                </c:pt>
                <c:pt idx="198">
                  <c:v>44998.573211805597</c:v>
                </c:pt>
                <c:pt idx="199">
                  <c:v>44998.573217592602</c:v>
                </c:pt>
                <c:pt idx="200">
                  <c:v>44998.573223379601</c:v>
                </c:pt>
                <c:pt idx="201">
                  <c:v>44998.573229166701</c:v>
                </c:pt>
                <c:pt idx="202">
                  <c:v>44998.573234953699</c:v>
                </c:pt>
                <c:pt idx="203">
                  <c:v>44998.573240740698</c:v>
                </c:pt>
                <c:pt idx="204">
                  <c:v>44998.573246527798</c:v>
                </c:pt>
                <c:pt idx="205">
                  <c:v>44998.573252314804</c:v>
                </c:pt>
                <c:pt idx="206">
                  <c:v>44998.573258101896</c:v>
                </c:pt>
                <c:pt idx="207">
                  <c:v>44998.573263888902</c:v>
                </c:pt>
                <c:pt idx="208">
                  <c:v>44998.573269675901</c:v>
                </c:pt>
                <c:pt idx="209">
                  <c:v>44998.573275463001</c:v>
                </c:pt>
                <c:pt idx="210">
                  <c:v>44998.573281249999</c:v>
                </c:pt>
                <c:pt idx="211">
                  <c:v>44998.573287036997</c:v>
                </c:pt>
                <c:pt idx="212">
                  <c:v>44998.573292824098</c:v>
                </c:pt>
                <c:pt idx="213">
                  <c:v>44998.573298611103</c:v>
                </c:pt>
                <c:pt idx="214">
                  <c:v>44998.573304398102</c:v>
                </c:pt>
                <c:pt idx="215">
                  <c:v>44998.573310185202</c:v>
                </c:pt>
                <c:pt idx="216">
                  <c:v>44998.5733159722</c:v>
                </c:pt>
                <c:pt idx="217">
                  <c:v>44998.573321759301</c:v>
                </c:pt>
                <c:pt idx="218">
                  <c:v>44998.573327546299</c:v>
                </c:pt>
                <c:pt idx="219">
                  <c:v>44998.573333333297</c:v>
                </c:pt>
                <c:pt idx="220">
                  <c:v>44998.573339120398</c:v>
                </c:pt>
                <c:pt idx="221">
                  <c:v>44998.573344907403</c:v>
                </c:pt>
                <c:pt idx="222">
                  <c:v>44998.573350694402</c:v>
                </c:pt>
                <c:pt idx="223">
                  <c:v>44998.573356481502</c:v>
                </c:pt>
                <c:pt idx="224">
                  <c:v>44998.5733622685</c:v>
                </c:pt>
                <c:pt idx="225">
                  <c:v>44998.5733680556</c:v>
                </c:pt>
                <c:pt idx="226">
                  <c:v>44998.573373842599</c:v>
                </c:pt>
                <c:pt idx="227">
                  <c:v>44998.573379629597</c:v>
                </c:pt>
                <c:pt idx="228">
                  <c:v>44998.573385416697</c:v>
                </c:pt>
                <c:pt idx="229">
                  <c:v>44998.573391203703</c:v>
                </c:pt>
                <c:pt idx="230">
                  <c:v>44998.573396990701</c:v>
                </c:pt>
                <c:pt idx="231">
                  <c:v>44998.573402777802</c:v>
                </c:pt>
                <c:pt idx="232">
                  <c:v>44998.5734085648</c:v>
                </c:pt>
                <c:pt idx="233">
                  <c:v>44998.573414351798</c:v>
                </c:pt>
                <c:pt idx="234">
                  <c:v>44998.573420138899</c:v>
                </c:pt>
                <c:pt idx="235">
                  <c:v>44998.573425925897</c:v>
                </c:pt>
                <c:pt idx="236">
                  <c:v>44998.573431712997</c:v>
                </c:pt>
                <c:pt idx="237">
                  <c:v>44998.573437500003</c:v>
                </c:pt>
                <c:pt idx="238">
                  <c:v>44998.573443287001</c:v>
                </c:pt>
                <c:pt idx="239">
                  <c:v>44998.573449074102</c:v>
                </c:pt>
                <c:pt idx="240">
                  <c:v>44998.5734548611</c:v>
                </c:pt>
                <c:pt idx="241">
                  <c:v>44998.573460648098</c:v>
                </c:pt>
                <c:pt idx="242">
                  <c:v>44998.573466435198</c:v>
                </c:pt>
                <c:pt idx="243">
                  <c:v>44998.573472222197</c:v>
                </c:pt>
                <c:pt idx="244">
                  <c:v>44998.573478009297</c:v>
                </c:pt>
                <c:pt idx="245">
                  <c:v>44998.573483796303</c:v>
                </c:pt>
                <c:pt idx="246">
                  <c:v>44998.573489583301</c:v>
                </c:pt>
                <c:pt idx="247">
                  <c:v>44998.573495370401</c:v>
                </c:pt>
                <c:pt idx="248">
                  <c:v>44998.5735011574</c:v>
                </c:pt>
                <c:pt idx="249">
                  <c:v>44998.573506944398</c:v>
                </c:pt>
                <c:pt idx="250">
                  <c:v>44998.573512731498</c:v>
                </c:pt>
                <c:pt idx="251">
                  <c:v>44998.573518518497</c:v>
                </c:pt>
                <c:pt idx="252">
                  <c:v>44998.573524305597</c:v>
                </c:pt>
                <c:pt idx="253">
                  <c:v>44998.573530092603</c:v>
                </c:pt>
                <c:pt idx="254">
                  <c:v>44998.573535879601</c:v>
                </c:pt>
                <c:pt idx="255">
                  <c:v>44998.573541666701</c:v>
                </c:pt>
                <c:pt idx="256">
                  <c:v>44998.5735474537</c:v>
                </c:pt>
                <c:pt idx="257">
                  <c:v>44998.573553240698</c:v>
                </c:pt>
                <c:pt idx="258">
                  <c:v>44998.573559027798</c:v>
                </c:pt>
                <c:pt idx="259">
                  <c:v>44998.573564814797</c:v>
                </c:pt>
                <c:pt idx="260">
                  <c:v>44998.573570601897</c:v>
                </c:pt>
                <c:pt idx="261">
                  <c:v>44998.573576388902</c:v>
                </c:pt>
                <c:pt idx="262">
                  <c:v>44998.573582175901</c:v>
                </c:pt>
                <c:pt idx="263">
                  <c:v>44998.573587963001</c:v>
                </c:pt>
                <c:pt idx="264">
                  <c:v>44998.573593749999</c:v>
                </c:pt>
                <c:pt idx="265">
                  <c:v>44998.573599536998</c:v>
                </c:pt>
                <c:pt idx="266">
                  <c:v>44998.573605324098</c:v>
                </c:pt>
                <c:pt idx="267">
                  <c:v>44998.573611111096</c:v>
                </c:pt>
                <c:pt idx="268">
                  <c:v>44998.573616898102</c:v>
                </c:pt>
                <c:pt idx="269">
                  <c:v>44998.573622685202</c:v>
                </c:pt>
                <c:pt idx="270">
                  <c:v>44998.573628472201</c:v>
                </c:pt>
                <c:pt idx="271">
                  <c:v>44998.573634259301</c:v>
                </c:pt>
                <c:pt idx="272">
                  <c:v>44998.573640046299</c:v>
                </c:pt>
                <c:pt idx="273">
                  <c:v>44998.573645833298</c:v>
                </c:pt>
                <c:pt idx="274">
                  <c:v>44998.573651620398</c:v>
                </c:pt>
                <c:pt idx="275">
                  <c:v>44998.573657407404</c:v>
                </c:pt>
                <c:pt idx="276">
                  <c:v>44998.573663194402</c:v>
                </c:pt>
                <c:pt idx="277">
                  <c:v>44998.573668981502</c:v>
                </c:pt>
                <c:pt idx="278">
                  <c:v>44998.5736747685</c:v>
                </c:pt>
                <c:pt idx="279">
                  <c:v>44998.573680555601</c:v>
                </c:pt>
                <c:pt idx="280">
                  <c:v>44998.573686342599</c:v>
                </c:pt>
                <c:pt idx="281">
                  <c:v>44998.573692129597</c:v>
                </c:pt>
                <c:pt idx="282">
                  <c:v>44998.573697916698</c:v>
                </c:pt>
                <c:pt idx="283">
                  <c:v>44998.573703703703</c:v>
                </c:pt>
                <c:pt idx="284">
                  <c:v>44998.573709490702</c:v>
                </c:pt>
                <c:pt idx="285">
                  <c:v>44998.573715277802</c:v>
                </c:pt>
                <c:pt idx="286">
                  <c:v>44998.5737210648</c:v>
                </c:pt>
                <c:pt idx="287">
                  <c:v>44998.573726851799</c:v>
                </c:pt>
                <c:pt idx="288">
                  <c:v>44998.573732638899</c:v>
                </c:pt>
                <c:pt idx="289">
                  <c:v>44998.573738425897</c:v>
                </c:pt>
                <c:pt idx="290">
                  <c:v>44998.573744212998</c:v>
                </c:pt>
                <c:pt idx="291">
                  <c:v>44998.573750000003</c:v>
                </c:pt>
                <c:pt idx="292">
                  <c:v>44998.573755787002</c:v>
                </c:pt>
                <c:pt idx="293">
                  <c:v>44998.573761574102</c:v>
                </c:pt>
                <c:pt idx="294">
                  <c:v>44998.5737673611</c:v>
                </c:pt>
                <c:pt idx="295">
                  <c:v>44998.573773148099</c:v>
                </c:pt>
                <c:pt idx="296">
                  <c:v>44998.573778935199</c:v>
                </c:pt>
                <c:pt idx="297">
                  <c:v>44998.573784722197</c:v>
                </c:pt>
                <c:pt idx="298">
                  <c:v>44998.573790509297</c:v>
                </c:pt>
                <c:pt idx="299">
                  <c:v>44998.573796296303</c:v>
                </c:pt>
                <c:pt idx="300">
                  <c:v>44998.573802083301</c:v>
                </c:pt>
                <c:pt idx="301">
                  <c:v>44998.573807870402</c:v>
                </c:pt>
                <c:pt idx="302">
                  <c:v>44998.5738136574</c:v>
                </c:pt>
                <c:pt idx="303">
                  <c:v>44998.573819444398</c:v>
                </c:pt>
                <c:pt idx="304">
                  <c:v>44998.573825231499</c:v>
                </c:pt>
                <c:pt idx="305">
                  <c:v>44998.573831018497</c:v>
                </c:pt>
                <c:pt idx="306">
                  <c:v>44998.573836805597</c:v>
                </c:pt>
                <c:pt idx="307">
                  <c:v>44998.573842592603</c:v>
                </c:pt>
                <c:pt idx="308">
                  <c:v>44998.573848379601</c:v>
                </c:pt>
                <c:pt idx="309">
                  <c:v>44998.573854166701</c:v>
                </c:pt>
                <c:pt idx="310">
                  <c:v>44998.5738599537</c:v>
                </c:pt>
                <c:pt idx="311">
                  <c:v>44998.573865740698</c:v>
                </c:pt>
                <c:pt idx="312">
                  <c:v>44998.573871527798</c:v>
                </c:pt>
                <c:pt idx="313">
                  <c:v>44998.573877314797</c:v>
                </c:pt>
                <c:pt idx="314">
                  <c:v>44998.573883101897</c:v>
                </c:pt>
                <c:pt idx="315">
                  <c:v>44998.573888888903</c:v>
                </c:pt>
                <c:pt idx="316">
                  <c:v>44998.573894675901</c:v>
                </c:pt>
                <c:pt idx="317">
                  <c:v>44998.573900463001</c:v>
                </c:pt>
                <c:pt idx="318">
                  <c:v>44998.57390625</c:v>
                </c:pt>
                <c:pt idx="319">
                  <c:v>44998.573912036998</c:v>
                </c:pt>
                <c:pt idx="320">
                  <c:v>44998.573917824098</c:v>
                </c:pt>
                <c:pt idx="321">
                  <c:v>44998.573923611097</c:v>
                </c:pt>
                <c:pt idx="322">
                  <c:v>44998.573929398102</c:v>
                </c:pt>
                <c:pt idx="323">
                  <c:v>44998.573935185203</c:v>
                </c:pt>
                <c:pt idx="324">
                  <c:v>44998.573940972201</c:v>
                </c:pt>
                <c:pt idx="325">
                  <c:v>44998.573946759301</c:v>
                </c:pt>
                <c:pt idx="326">
                  <c:v>44998.5739525463</c:v>
                </c:pt>
                <c:pt idx="327">
                  <c:v>44998.573958333298</c:v>
                </c:pt>
                <c:pt idx="328">
                  <c:v>44998.573964120398</c:v>
                </c:pt>
                <c:pt idx="329">
                  <c:v>44998.573969907397</c:v>
                </c:pt>
                <c:pt idx="330">
                  <c:v>44998.573975694402</c:v>
                </c:pt>
                <c:pt idx="331">
                  <c:v>44998.573981481502</c:v>
                </c:pt>
                <c:pt idx="332">
                  <c:v>44998.573987268501</c:v>
                </c:pt>
                <c:pt idx="333">
                  <c:v>44998.573993055601</c:v>
                </c:pt>
                <c:pt idx="334">
                  <c:v>44998.573998842599</c:v>
                </c:pt>
                <c:pt idx="335">
                  <c:v>44998.574004629598</c:v>
                </c:pt>
                <c:pt idx="336">
                  <c:v>44998.574010416698</c:v>
                </c:pt>
                <c:pt idx="337">
                  <c:v>44998.574016203696</c:v>
                </c:pt>
                <c:pt idx="338">
                  <c:v>44998.574021990702</c:v>
                </c:pt>
                <c:pt idx="339">
                  <c:v>44998.574027777802</c:v>
                </c:pt>
                <c:pt idx="340">
                  <c:v>44998.574033564801</c:v>
                </c:pt>
                <c:pt idx="341">
                  <c:v>44998.574039351799</c:v>
                </c:pt>
                <c:pt idx="342">
                  <c:v>44998.574045138899</c:v>
                </c:pt>
                <c:pt idx="343">
                  <c:v>44998.574050925898</c:v>
                </c:pt>
                <c:pt idx="344">
                  <c:v>44998.574056712998</c:v>
                </c:pt>
                <c:pt idx="345">
                  <c:v>44998.574062500003</c:v>
                </c:pt>
                <c:pt idx="346">
                  <c:v>44998.574068287002</c:v>
                </c:pt>
                <c:pt idx="347">
                  <c:v>44998.574074074102</c:v>
                </c:pt>
                <c:pt idx="348">
                  <c:v>44998.5740798611</c:v>
                </c:pt>
                <c:pt idx="349">
                  <c:v>44998.574085648099</c:v>
                </c:pt>
                <c:pt idx="350">
                  <c:v>44998.574091435199</c:v>
                </c:pt>
                <c:pt idx="351">
                  <c:v>44998.574097222197</c:v>
                </c:pt>
                <c:pt idx="352">
                  <c:v>44998.574103009298</c:v>
                </c:pt>
                <c:pt idx="353">
                  <c:v>44998.574108796303</c:v>
                </c:pt>
                <c:pt idx="354">
                  <c:v>44998.574114583302</c:v>
                </c:pt>
                <c:pt idx="355">
                  <c:v>44998.574120370402</c:v>
                </c:pt>
                <c:pt idx="356">
                  <c:v>44998.5741261574</c:v>
                </c:pt>
                <c:pt idx="357">
                  <c:v>44998.574131944399</c:v>
                </c:pt>
                <c:pt idx="358">
                  <c:v>44998.574137731499</c:v>
                </c:pt>
                <c:pt idx="359">
                  <c:v>44998.574143518497</c:v>
                </c:pt>
                <c:pt idx="360">
                  <c:v>44998.574149305598</c:v>
                </c:pt>
                <c:pt idx="361">
                  <c:v>44998.574155092603</c:v>
                </c:pt>
                <c:pt idx="362">
                  <c:v>44998.574160879602</c:v>
                </c:pt>
                <c:pt idx="363">
                  <c:v>44998.574166666702</c:v>
                </c:pt>
                <c:pt idx="364">
                  <c:v>44998.5741724537</c:v>
                </c:pt>
                <c:pt idx="365">
                  <c:v>44998.574178240699</c:v>
                </c:pt>
                <c:pt idx="366">
                  <c:v>44998.574184027799</c:v>
                </c:pt>
                <c:pt idx="367">
                  <c:v>44998.574189814797</c:v>
                </c:pt>
                <c:pt idx="368">
                  <c:v>44998.574195601803</c:v>
                </c:pt>
                <c:pt idx="369">
                  <c:v>44998.574201388903</c:v>
                </c:pt>
                <c:pt idx="370">
                  <c:v>44998.574207175901</c:v>
                </c:pt>
                <c:pt idx="371">
                  <c:v>44998.574212963002</c:v>
                </c:pt>
                <c:pt idx="372">
                  <c:v>44998.57421875</c:v>
                </c:pt>
                <c:pt idx="373">
                  <c:v>44998.574224536998</c:v>
                </c:pt>
                <c:pt idx="374">
                  <c:v>44998.574230324099</c:v>
                </c:pt>
                <c:pt idx="375">
                  <c:v>44998.574236111097</c:v>
                </c:pt>
                <c:pt idx="376">
                  <c:v>44998.574241898103</c:v>
                </c:pt>
                <c:pt idx="377">
                  <c:v>44998.574247685203</c:v>
                </c:pt>
                <c:pt idx="378">
                  <c:v>44998.574253472201</c:v>
                </c:pt>
                <c:pt idx="379">
                  <c:v>44998.574259259301</c:v>
                </c:pt>
                <c:pt idx="380">
                  <c:v>44998.5742650463</c:v>
                </c:pt>
                <c:pt idx="381">
                  <c:v>44998.574270833298</c:v>
                </c:pt>
                <c:pt idx="382">
                  <c:v>44998.574276620398</c:v>
                </c:pt>
                <c:pt idx="383">
                  <c:v>44998.574282407397</c:v>
                </c:pt>
                <c:pt idx="384">
                  <c:v>44998.574288194402</c:v>
                </c:pt>
                <c:pt idx="385">
                  <c:v>44998.574293981503</c:v>
                </c:pt>
                <c:pt idx="386">
                  <c:v>44998.574299768501</c:v>
                </c:pt>
                <c:pt idx="387">
                  <c:v>44998.574305555601</c:v>
                </c:pt>
                <c:pt idx="388">
                  <c:v>44998.5743113426</c:v>
                </c:pt>
                <c:pt idx="389">
                  <c:v>44998.574317129598</c:v>
                </c:pt>
                <c:pt idx="390">
                  <c:v>44998.574322916698</c:v>
                </c:pt>
                <c:pt idx="391">
                  <c:v>44998.574328703697</c:v>
                </c:pt>
                <c:pt idx="392">
                  <c:v>44998.574334490702</c:v>
                </c:pt>
                <c:pt idx="393">
                  <c:v>44998.574340277803</c:v>
                </c:pt>
                <c:pt idx="394">
                  <c:v>44998.574346064801</c:v>
                </c:pt>
                <c:pt idx="395">
                  <c:v>44998.574351851901</c:v>
                </c:pt>
                <c:pt idx="396">
                  <c:v>44998.5743576389</c:v>
                </c:pt>
                <c:pt idx="397">
                  <c:v>44998.574363425898</c:v>
                </c:pt>
                <c:pt idx="398">
                  <c:v>44998.574369212998</c:v>
                </c:pt>
                <c:pt idx="399">
                  <c:v>44998.574374999997</c:v>
                </c:pt>
                <c:pt idx="400">
                  <c:v>44998.574380787002</c:v>
                </c:pt>
                <c:pt idx="401">
                  <c:v>44998.574386574102</c:v>
                </c:pt>
                <c:pt idx="402">
                  <c:v>44998.574392361101</c:v>
                </c:pt>
                <c:pt idx="403">
                  <c:v>44998.574398148099</c:v>
                </c:pt>
                <c:pt idx="404">
                  <c:v>44998.574403935199</c:v>
                </c:pt>
                <c:pt idx="405">
                  <c:v>44998.574409722198</c:v>
                </c:pt>
                <c:pt idx="406">
                  <c:v>44998.574415509298</c:v>
                </c:pt>
                <c:pt idx="407">
                  <c:v>44998.574421296304</c:v>
                </c:pt>
                <c:pt idx="408">
                  <c:v>44998.574427083302</c:v>
                </c:pt>
                <c:pt idx="409">
                  <c:v>44998.574432870402</c:v>
                </c:pt>
                <c:pt idx="410">
                  <c:v>44998.574438657401</c:v>
                </c:pt>
                <c:pt idx="411">
                  <c:v>44998.574444444399</c:v>
                </c:pt>
                <c:pt idx="412">
                  <c:v>44998.574450231499</c:v>
                </c:pt>
                <c:pt idx="413">
                  <c:v>44998.574456018498</c:v>
                </c:pt>
                <c:pt idx="414">
                  <c:v>44998.574461805598</c:v>
                </c:pt>
                <c:pt idx="415">
                  <c:v>44998.574467592603</c:v>
                </c:pt>
                <c:pt idx="416">
                  <c:v>44998.574473379602</c:v>
                </c:pt>
                <c:pt idx="417">
                  <c:v>44998.574479166702</c:v>
                </c:pt>
                <c:pt idx="418">
                  <c:v>44998.5744849537</c:v>
                </c:pt>
                <c:pt idx="419">
                  <c:v>44998.574490740699</c:v>
                </c:pt>
                <c:pt idx="420">
                  <c:v>44998.574496527799</c:v>
                </c:pt>
                <c:pt idx="421">
                  <c:v>44998.574502314797</c:v>
                </c:pt>
                <c:pt idx="422">
                  <c:v>44998.574508101803</c:v>
                </c:pt>
                <c:pt idx="423">
                  <c:v>44998.574513888903</c:v>
                </c:pt>
                <c:pt idx="424">
                  <c:v>44998.574519675902</c:v>
                </c:pt>
                <c:pt idx="425">
                  <c:v>44998.574525463002</c:v>
                </c:pt>
                <c:pt idx="426">
                  <c:v>44998.57453125</c:v>
                </c:pt>
                <c:pt idx="427">
                  <c:v>44998.574537036999</c:v>
                </c:pt>
                <c:pt idx="428">
                  <c:v>44998.574542824099</c:v>
                </c:pt>
                <c:pt idx="429">
                  <c:v>44998.574548611097</c:v>
                </c:pt>
                <c:pt idx="430">
                  <c:v>44998.574554398103</c:v>
                </c:pt>
                <c:pt idx="431">
                  <c:v>44998.574560185203</c:v>
                </c:pt>
                <c:pt idx="432">
                  <c:v>44998.574565972202</c:v>
                </c:pt>
                <c:pt idx="433">
                  <c:v>44998.574571759302</c:v>
                </c:pt>
                <c:pt idx="434">
                  <c:v>44998.5745775463</c:v>
                </c:pt>
                <c:pt idx="435">
                  <c:v>44998.574583333299</c:v>
                </c:pt>
                <c:pt idx="436">
                  <c:v>44998.574589120399</c:v>
                </c:pt>
                <c:pt idx="437">
                  <c:v>44998.574594907397</c:v>
                </c:pt>
                <c:pt idx="438">
                  <c:v>44998.574600694403</c:v>
                </c:pt>
                <c:pt idx="439">
                  <c:v>44998.574606481503</c:v>
                </c:pt>
                <c:pt idx="440">
                  <c:v>44998.574612268501</c:v>
                </c:pt>
                <c:pt idx="441">
                  <c:v>44998.574618055602</c:v>
                </c:pt>
                <c:pt idx="442">
                  <c:v>44998.5746238426</c:v>
                </c:pt>
                <c:pt idx="443">
                  <c:v>44998.574629629598</c:v>
                </c:pt>
                <c:pt idx="444">
                  <c:v>44998.574635416699</c:v>
                </c:pt>
                <c:pt idx="445">
                  <c:v>44998.574641203697</c:v>
                </c:pt>
                <c:pt idx="446">
                  <c:v>44998.574646990703</c:v>
                </c:pt>
                <c:pt idx="447">
                  <c:v>44998.574652777803</c:v>
                </c:pt>
                <c:pt idx="448">
                  <c:v>44998.574658564801</c:v>
                </c:pt>
                <c:pt idx="449">
                  <c:v>44998.574664351901</c:v>
                </c:pt>
                <c:pt idx="450">
                  <c:v>44998.5746701389</c:v>
                </c:pt>
                <c:pt idx="451">
                  <c:v>44998.574675925898</c:v>
                </c:pt>
                <c:pt idx="452">
                  <c:v>44998.574681712998</c:v>
                </c:pt>
                <c:pt idx="453">
                  <c:v>44998.574687499997</c:v>
                </c:pt>
                <c:pt idx="454">
                  <c:v>44998.574693287002</c:v>
                </c:pt>
                <c:pt idx="455">
                  <c:v>44998.574699074103</c:v>
                </c:pt>
                <c:pt idx="456">
                  <c:v>44998.574704861101</c:v>
                </c:pt>
                <c:pt idx="457">
                  <c:v>44998.574710648099</c:v>
                </c:pt>
                <c:pt idx="458">
                  <c:v>44998.5747164352</c:v>
                </c:pt>
                <c:pt idx="459">
                  <c:v>44998.574722222198</c:v>
                </c:pt>
                <c:pt idx="460">
                  <c:v>44998.574728009298</c:v>
                </c:pt>
                <c:pt idx="461">
                  <c:v>44998.574733796297</c:v>
                </c:pt>
                <c:pt idx="462">
                  <c:v>44998.574739583302</c:v>
                </c:pt>
                <c:pt idx="463">
                  <c:v>44998.574745370403</c:v>
                </c:pt>
                <c:pt idx="464">
                  <c:v>44998.574751157401</c:v>
                </c:pt>
                <c:pt idx="465">
                  <c:v>44998.574756944399</c:v>
                </c:pt>
                <c:pt idx="466">
                  <c:v>44998.5747627315</c:v>
                </c:pt>
                <c:pt idx="467">
                  <c:v>44998.574768518498</c:v>
                </c:pt>
                <c:pt idx="468">
                  <c:v>44998.574774305598</c:v>
                </c:pt>
                <c:pt idx="469">
                  <c:v>44998.574780092596</c:v>
                </c:pt>
                <c:pt idx="470">
                  <c:v>44998.574785879602</c:v>
                </c:pt>
                <c:pt idx="471">
                  <c:v>44998.574791666702</c:v>
                </c:pt>
                <c:pt idx="472">
                  <c:v>44998.574797453701</c:v>
                </c:pt>
                <c:pt idx="473">
                  <c:v>44998.574803240699</c:v>
                </c:pt>
                <c:pt idx="474">
                  <c:v>44998.574809027799</c:v>
                </c:pt>
                <c:pt idx="475">
                  <c:v>44998.574814814798</c:v>
                </c:pt>
                <c:pt idx="476">
                  <c:v>44998.574820601803</c:v>
                </c:pt>
                <c:pt idx="477">
                  <c:v>44998.574826388904</c:v>
                </c:pt>
                <c:pt idx="478">
                  <c:v>44998.574832175902</c:v>
                </c:pt>
                <c:pt idx="479">
                  <c:v>44998.574837963002</c:v>
                </c:pt>
                <c:pt idx="480">
                  <c:v>44998.574843750001</c:v>
                </c:pt>
                <c:pt idx="481">
                  <c:v>44998.574849536999</c:v>
                </c:pt>
                <c:pt idx="482">
                  <c:v>44998.574855324099</c:v>
                </c:pt>
                <c:pt idx="483">
                  <c:v>44998.574861111098</c:v>
                </c:pt>
                <c:pt idx="484">
                  <c:v>44998.574866898103</c:v>
                </c:pt>
                <c:pt idx="485">
                  <c:v>44998.574872685203</c:v>
                </c:pt>
                <c:pt idx="486">
                  <c:v>44998.574878472202</c:v>
                </c:pt>
                <c:pt idx="487">
                  <c:v>44998.574884259302</c:v>
                </c:pt>
                <c:pt idx="488">
                  <c:v>44998.5748900463</c:v>
                </c:pt>
                <c:pt idx="489">
                  <c:v>44998.574895833299</c:v>
                </c:pt>
                <c:pt idx="490">
                  <c:v>44998.574901620399</c:v>
                </c:pt>
                <c:pt idx="491">
                  <c:v>44998.574907407397</c:v>
                </c:pt>
                <c:pt idx="492">
                  <c:v>44998.574913194403</c:v>
                </c:pt>
                <c:pt idx="493">
                  <c:v>44998.574918981503</c:v>
                </c:pt>
                <c:pt idx="494">
                  <c:v>44998.574924768502</c:v>
                </c:pt>
                <c:pt idx="495">
                  <c:v>44998.574930555602</c:v>
                </c:pt>
                <c:pt idx="496">
                  <c:v>44998.5749363426</c:v>
                </c:pt>
                <c:pt idx="497">
                  <c:v>44998.574942129599</c:v>
                </c:pt>
                <c:pt idx="498">
                  <c:v>44998.574947916699</c:v>
                </c:pt>
                <c:pt idx="499">
                  <c:v>44998.574953703697</c:v>
                </c:pt>
                <c:pt idx="500">
                  <c:v>44998.574959490703</c:v>
                </c:pt>
                <c:pt idx="501">
                  <c:v>44998.574965277803</c:v>
                </c:pt>
                <c:pt idx="502">
                  <c:v>44998.574971064802</c:v>
                </c:pt>
                <c:pt idx="503">
                  <c:v>44998.574976851902</c:v>
                </c:pt>
                <c:pt idx="504">
                  <c:v>44998.5749826389</c:v>
                </c:pt>
                <c:pt idx="505">
                  <c:v>44998.574988425898</c:v>
                </c:pt>
                <c:pt idx="506">
                  <c:v>44998.574994212999</c:v>
                </c:pt>
                <c:pt idx="507">
                  <c:v>44998.574999999997</c:v>
                </c:pt>
                <c:pt idx="508">
                  <c:v>44998.575005787003</c:v>
                </c:pt>
                <c:pt idx="509">
                  <c:v>44998.575011574103</c:v>
                </c:pt>
                <c:pt idx="510">
                  <c:v>44998.575017361101</c:v>
                </c:pt>
                <c:pt idx="511">
                  <c:v>44998.5750231481</c:v>
                </c:pt>
                <c:pt idx="512">
                  <c:v>44998.5750289352</c:v>
                </c:pt>
                <c:pt idx="513">
                  <c:v>44998.575034722198</c:v>
                </c:pt>
                <c:pt idx="514">
                  <c:v>44998.575040509299</c:v>
                </c:pt>
                <c:pt idx="515">
                  <c:v>44998.575046296297</c:v>
                </c:pt>
                <c:pt idx="516">
                  <c:v>44998.575052083303</c:v>
                </c:pt>
                <c:pt idx="517">
                  <c:v>44998.575057870403</c:v>
                </c:pt>
                <c:pt idx="518">
                  <c:v>44998.575063657401</c:v>
                </c:pt>
                <c:pt idx="519">
                  <c:v>44998.5750694444</c:v>
                </c:pt>
                <c:pt idx="520">
                  <c:v>44998.5750752315</c:v>
                </c:pt>
                <c:pt idx="521">
                  <c:v>44998.575081018498</c:v>
                </c:pt>
                <c:pt idx="522">
                  <c:v>44998.575086805598</c:v>
                </c:pt>
                <c:pt idx="523">
                  <c:v>44998.575092592597</c:v>
                </c:pt>
                <c:pt idx="524">
                  <c:v>44998.575098379602</c:v>
                </c:pt>
                <c:pt idx="525">
                  <c:v>44998.575104166703</c:v>
                </c:pt>
                <c:pt idx="526">
                  <c:v>44998.575109953701</c:v>
                </c:pt>
                <c:pt idx="527">
                  <c:v>44998.575115740699</c:v>
                </c:pt>
                <c:pt idx="528">
                  <c:v>44998.5751215278</c:v>
                </c:pt>
                <c:pt idx="529">
                  <c:v>44998.575127314798</c:v>
                </c:pt>
                <c:pt idx="530">
                  <c:v>44998.575133101796</c:v>
                </c:pt>
                <c:pt idx="531">
                  <c:v>44998.575138888897</c:v>
                </c:pt>
                <c:pt idx="532">
                  <c:v>44998.575144675902</c:v>
                </c:pt>
                <c:pt idx="533">
                  <c:v>44998.575150463003</c:v>
                </c:pt>
                <c:pt idx="534">
                  <c:v>44998.575156250001</c:v>
                </c:pt>
                <c:pt idx="535">
                  <c:v>44998.575162036999</c:v>
                </c:pt>
                <c:pt idx="536">
                  <c:v>44998.575167824099</c:v>
                </c:pt>
                <c:pt idx="537">
                  <c:v>44998.575173611098</c:v>
                </c:pt>
                <c:pt idx="538">
                  <c:v>44998.575179398104</c:v>
                </c:pt>
                <c:pt idx="539">
                  <c:v>44998.575185185196</c:v>
                </c:pt>
                <c:pt idx="540">
                  <c:v>44998.575190972202</c:v>
                </c:pt>
                <c:pt idx="541">
                  <c:v>44998.575196759302</c:v>
                </c:pt>
                <c:pt idx="542">
                  <c:v>44998.575202546301</c:v>
                </c:pt>
                <c:pt idx="543">
                  <c:v>44998.575208333299</c:v>
                </c:pt>
                <c:pt idx="544">
                  <c:v>44998.575214120399</c:v>
                </c:pt>
                <c:pt idx="545">
                  <c:v>44998.575219907398</c:v>
                </c:pt>
                <c:pt idx="546">
                  <c:v>44998.575225694403</c:v>
                </c:pt>
                <c:pt idx="547">
                  <c:v>44998.575231481504</c:v>
                </c:pt>
                <c:pt idx="548">
                  <c:v>44998.575237268502</c:v>
                </c:pt>
                <c:pt idx="549">
                  <c:v>44998.575243055602</c:v>
                </c:pt>
                <c:pt idx="550">
                  <c:v>44998.575248842601</c:v>
                </c:pt>
                <c:pt idx="551">
                  <c:v>44998.575254629599</c:v>
                </c:pt>
                <c:pt idx="552">
                  <c:v>44998.575260416699</c:v>
                </c:pt>
                <c:pt idx="553">
                  <c:v>44998.575266203698</c:v>
                </c:pt>
                <c:pt idx="554">
                  <c:v>44998.575271990703</c:v>
                </c:pt>
                <c:pt idx="555">
                  <c:v>44998.575277777803</c:v>
                </c:pt>
                <c:pt idx="556">
                  <c:v>44998.575283564802</c:v>
                </c:pt>
                <c:pt idx="557">
                  <c:v>44998.575289351902</c:v>
                </c:pt>
                <c:pt idx="558">
                  <c:v>44998.5752951389</c:v>
                </c:pt>
                <c:pt idx="559">
                  <c:v>44998.575300925899</c:v>
                </c:pt>
                <c:pt idx="560">
                  <c:v>44998.575306712999</c:v>
                </c:pt>
                <c:pt idx="561">
                  <c:v>44998.575312499997</c:v>
                </c:pt>
                <c:pt idx="562">
                  <c:v>44998.575318287003</c:v>
                </c:pt>
                <c:pt idx="563">
                  <c:v>44998.575324074103</c:v>
                </c:pt>
                <c:pt idx="564">
                  <c:v>44998.575329861102</c:v>
                </c:pt>
                <c:pt idx="565">
                  <c:v>44998.5753356481</c:v>
                </c:pt>
                <c:pt idx="566">
                  <c:v>44998.5753414352</c:v>
                </c:pt>
                <c:pt idx="567">
                  <c:v>44998.575347222199</c:v>
                </c:pt>
                <c:pt idx="568">
                  <c:v>44998.575353009299</c:v>
                </c:pt>
                <c:pt idx="569">
                  <c:v>44998.575358796297</c:v>
                </c:pt>
                <c:pt idx="570">
                  <c:v>44998.575364583303</c:v>
                </c:pt>
                <c:pt idx="571">
                  <c:v>44998.575370370403</c:v>
                </c:pt>
                <c:pt idx="572">
                  <c:v>44998.575376157401</c:v>
                </c:pt>
                <c:pt idx="573">
                  <c:v>44998.5753819444</c:v>
                </c:pt>
                <c:pt idx="574">
                  <c:v>44998.5753877315</c:v>
                </c:pt>
                <c:pt idx="575">
                  <c:v>44998.575393518498</c:v>
                </c:pt>
                <c:pt idx="576">
                  <c:v>44998.575399305599</c:v>
                </c:pt>
                <c:pt idx="577">
                  <c:v>44998.575405092597</c:v>
                </c:pt>
                <c:pt idx="578">
                  <c:v>44998.575410879603</c:v>
                </c:pt>
                <c:pt idx="579">
                  <c:v>44998.575416666703</c:v>
                </c:pt>
                <c:pt idx="580">
                  <c:v>44998.575422453701</c:v>
                </c:pt>
                <c:pt idx="581">
                  <c:v>44998.5754282407</c:v>
                </c:pt>
                <c:pt idx="582">
                  <c:v>44998.5754340278</c:v>
                </c:pt>
                <c:pt idx="583">
                  <c:v>44998.575439814798</c:v>
                </c:pt>
                <c:pt idx="584">
                  <c:v>44998.575445601797</c:v>
                </c:pt>
                <c:pt idx="585">
                  <c:v>44998.575451388897</c:v>
                </c:pt>
                <c:pt idx="586">
                  <c:v>44998.575457175903</c:v>
                </c:pt>
                <c:pt idx="587">
                  <c:v>44998.575462963003</c:v>
                </c:pt>
                <c:pt idx="588">
                  <c:v>44998.575468750001</c:v>
                </c:pt>
                <c:pt idx="589">
                  <c:v>44998.575474537</c:v>
                </c:pt>
                <c:pt idx="590">
                  <c:v>44998.5754803241</c:v>
                </c:pt>
                <c:pt idx="591">
                  <c:v>44998.575486111098</c:v>
                </c:pt>
                <c:pt idx="592">
                  <c:v>44998.575491898097</c:v>
                </c:pt>
                <c:pt idx="593">
                  <c:v>44998.575497685197</c:v>
                </c:pt>
                <c:pt idx="594">
                  <c:v>44998.575503472202</c:v>
                </c:pt>
                <c:pt idx="595">
                  <c:v>44998.575509259303</c:v>
                </c:pt>
                <c:pt idx="596">
                  <c:v>44998.575515046301</c:v>
                </c:pt>
                <c:pt idx="597">
                  <c:v>44998.575520833299</c:v>
                </c:pt>
                <c:pt idx="598">
                  <c:v>44998.5755266204</c:v>
                </c:pt>
                <c:pt idx="599">
                  <c:v>44998.575532407398</c:v>
                </c:pt>
                <c:pt idx="600">
                  <c:v>44998.575538194404</c:v>
                </c:pt>
                <c:pt idx="601">
                  <c:v>44998.575543981497</c:v>
                </c:pt>
                <c:pt idx="602">
                  <c:v>44998.575549768502</c:v>
                </c:pt>
                <c:pt idx="603">
                  <c:v>44998.575555555602</c:v>
                </c:pt>
                <c:pt idx="604">
                  <c:v>44998.575561342601</c:v>
                </c:pt>
                <c:pt idx="605">
                  <c:v>44998.575567129599</c:v>
                </c:pt>
                <c:pt idx="606">
                  <c:v>44998.575572916699</c:v>
                </c:pt>
                <c:pt idx="607">
                  <c:v>44998.575578703698</c:v>
                </c:pt>
                <c:pt idx="608">
                  <c:v>44998.575584490703</c:v>
                </c:pt>
                <c:pt idx="609">
                  <c:v>44998.575590277796</c:v>
                </c:pt>
                <c:pt idx="610">
                  <c:v>44998.575596064802</c:v>
                </c:pt>
                <c:pt idx="611">
                  <c:v>44998.575601851902</c:v>
                </c:pt>
                <c:pt idx="612">
                  <c:v>44998.575607638901</c:v>
                </c:pt>
                <c:pt idx="613">
                  <c:v>44998.575613425899</c:v>
                </c:pt>
                <c:pt idx="614">
                  <c:v>44998.575619212999</c:v>
                </c:pt>
                <c:pt idx="615">
                  <c:v>44998.575624999998</c:v>
                </c:pt>
                <c:pt idx="616">
                  <c:v>44998.575630787003</c:v>
                </c:pt>
                <c:pt idx="617">
                  <c:v>44998.575636574104</c:v>
                </c:pt>
                <c:pt idx="618">
                  <c:v>44998.575642361102</c:v>
                </c:pt>
                <c:pt idx="619">
                  <c:v>44998.5756481481</c:v>
                </c:pt>
                <c:pt idx="620">
                  <c:v>44998.575653935201</c:v>
                </c:pt>
                <c:pt idx="621">
                  <c:v>44998.575659722199</c:v>
                </c:pt>
                <c:pt idx="622">
                  <c:v>44998.575665509299</c:v>
                </c:pt>
                <c:pt idx="623">
                  <c:v>44998.575671296298</c:v>
                </c:pt>
                <c:pt idx="624">
                  <c:v>44998.575677083303</c:v>
                </c:pt>
                <c:pt idx="625">
                  <c:v>44998.575682870403</c:v>
                </c:pt>
                <c:pt idx="626">
                  <c:v>44998.575688657402</c:v>
                </c:pt>
                <c:pt idx="627">
                  <c:v>44998.5756944444</c:v>
                </c:pt>
                <c:pt idx="628">
                  <c:v>44998.5757002315</c:v>
                </c:pt>
                <c:pt idx="629">
                  <c:v>44998.575706018499</c:v>
                </c:pt>
                <c:pt idx="630">
                  <c:v>44998.575711805599</c:v>
                </c:pt>
                <c:pt idx="631">
                  <c:v>44998.575717592597</c:v>
                </c:pt>
                <c:pt idx="632">
                  <c:v>44998.575723379603</c:v>
                </c:pt>
                <c:pt idx="633">
                  <c:v>44998.575729166703</c:v>
                </c:pt>
                <c:pt idx="634">
                  <c:v>44998.575734953702</c:v>
                </c:pt>
                <c:pt idx="635">
                  <c:v>44998.5757407407</c:v>
                </c:pt>
                <c:pt idx="636">
                  <c:v>44998.5757465278</c:v>
                </c:pt>
                <c:pt idx="637">
                  <c:v>44998.575752314799</c:v>
                </c:pt>
                <c:pt idx="638">
                  <c:v>44998.575758101797</c:v>
                </c:pt>
                <c:pt idx="639">
                  <c:v>44998.575763888897</c:v>
                </c:pt>
                <c:pt idx="640">
                  <c:v>44998.575769675903</c:v>
                </c:pt>
                <c:pt idx="641">
                  <c:v>44998.575775463003</c:v>
                </c:pt>
                <c:pt idx="642">
                  <c:v>44998.575781250001</c:v>
                </c:pt>
                <c:pt idx="643">
                  <c:v>44998.575787037</c:v>
                </c:pt>
                <c:pt idx="644">
                  <c:v>44998.5757928241</c:v>
                </c:pt>
                <c:pt idx="645">
                  <c:v>44998.575798611098</c:v>
                </c:pt>
                <c:pt idx="646">
                  <c:v>44998.575804398097</c:v>
                </c:pt>
                <c:pt idx="647">
                  <c:v>44998.575810185197</c:v>
                </c:pt>
                <c:pt idx="648">
                  <c:v>44998.575815972203</c:v>
                </c:pt>
                <c:pt idx="649">
                  <c:v>44998.575821759303</c:v>
                </c:pt>
                <c:pt idx="650">
                  <c:v>44998.575827546301</c:v>
                </c:pt>
                <c:pt idx="651">
                  <c:v>44998.5758333333</c:v>
                </c:pt>
                <c:pt idx="652">
                  <c:v>44998.5758391204</c:v>
                </c:pt>
                <c:pt idx="653">
                  <c:v>44998.575844907398</c:v>
                </c:pt>
                <c:pt idx="654">
                  <c:v>44998.575850694397</c:v>
                </c:pt>
                <c:pt idx="655">
                  <c:v>44998.575856481497</c:v>
                </c:pt>
                <c:pt idx="656">
                  <c:v>44998.575862268503</c:v>
                </c:pt>
                <c:pt idx="657">
                  <c:v>44998.575868055603</c:v>
                </c:pt>
                <c:pt idx="658">
                  <c:v>44998.575873842601</c:v>
                </c:pt>
                <c:pt idx="659">
                  <c:v>44998.5758796296</c:v>
                </c:pt>
                <c:pt idx="660">
                  <c:v>44998.5758854167</c:v>
                </c:pt>
                <c:pt idx="661">
                  <c:v>44998.575891203698</c:v>
                </c:pt>
                <c:pt idx="662">
                  <c:v>44998.575896990696</c:v>
                </c:pt>
                <c:pt idx="663">
                  <c:v>44998.575902777797</c:v>
                </c:pt>
                <c:pt idx="664">
                  <c:v>44998.575908564802</c:v>
                </c:pt>
                <c:pt idx="665">
                  <c:v>44998.575914351903</c:v>
                </c:pt>
                <c:pt idx="666">
                  <c:v>44998.575920138901</c:v>
                </c:pt>
                <c:pt idx="667">
                  <c:v>44998.575925925899</c:v>
                </c:pt>
                <c:pt idx="668">
                  <c:v>44998.575931713</c:v>
                </c:pt>
                <c:pt idx="669">
                  <c:v>44998.575937499998</c:v>
                </c:pt>
                <c:pt idx="670">
                  <c:v>44998.575943287004</c:v>
                </c:pt>
                <c:pt idx="671">
                  <c:v>44998.575949074097</c:v>
                </c:pt>
                <c:pt idx="672">
                  <c:v>44998.575954861102</c:v>
                </c:pt>
                <c:pt idx="673">
                  <c:v>44998.575960648101</c:v>
                </c:pt>
                <c:pt idx="674">
                  <c:v>44998.575966435201</c:v>
                </c:pt>
                <c:pt idx="675">
                  <c:v>44998.575972222199</c:v>
                </c:pt>
                <c:pt idx="676">
                  <c:v>44998.575978009299</c:v>
                </c:pt>
                <c:pt idx="677">
                  <c:v>44998.575983796298</c:v>
                </c:pt>
                <c:pt idx="678">
                  <c:v>44998.575989583303</c:v>
                </c:pt>
                <c:pt idx="679">
                  <c:v>44998.575995370396</c:v>
                </c:pt>
                <c:pt idx="680">
                  <c:v>44998.576001157402</c:v>
                </c:pt>
                <c:pt idx="681">
                  <c:v>44998.5760069444</c:v>
                </c:pt>
                <c:pt idx="682">
                  <c:v>44998.576012731501</c:v>
                </c:pt>
                <c:pt idx="683">
                  <c:v>44998.576018518499</c:v>
                </c:pt>
                <c:pt idx="684">
                  <c:v>44998.576024305599</c:v>
                </c:pt>
                <c:pt idx="685">
                  <c:v>44998.576030092598</c:v>
                </c:pt>
                <c:pt idx="686">
                  <c:v>44998.576035879603</c:v>
                </c:pt>
                <c:pt idx="687">
                  <c:v>44998.576041666704</c:v>
                </c:pt>
                <c:pt idx="688">
                  <c:v>44998.576047453702</c:v>
                </c:pt>
                <c:pt idx="689">
                  <c:v>44998.5760532407</c:v>
                </c:pt>
                <c:pt idx="690">
                  <c:v>44998.576059027801</c:v>
                </c:pt>
                <c:pt idx="691">
                  <c:v>44998.576064814799</c:v>
                </c:pt>
                <c:pt idx="692">
                  <c:v>44998.576070601797</c:v>
                </c:pt>
                <c:pt idx="693">
                  <c:v>44998.576076388897</c:v>
                </c:pt>
                <c:pt idx="694">
                  <c:v>44998.576082175903</c:v>
                </c:pt>
                <c:pt idx="695">
                  <c:v>44998.576087963003</c:v>
                </c:pt>
                <c:pt idx="696">
                  <c:v>44998.576093750002</c:v>
                </c:pt>
                <c:pt idx="697">
                  <c:v>44998.576099537</c:v>
                </c:pt>
                <c:pt idx="698">
                  <c:v>44998.5761053241</c:v>
                </c:pt>
                <c:pt idx="699">
                  <c:v>44998.576111111099</c:v>
                </c:pt>
                <c:pt idx="700">
                  <c:v>44998.576116898097</c:v>
                </c:pt>
                <c:pt idx="701">
                  <c:v>44998.576122685197</c:v>
                </c:pt>
                <c:pt idx="702">
                  <c:v>44998.576128472203</c:v>
                </c:pt>
                <c:pt idx="703">
                  <c:v>44998.576134259303</c:v>
                </c:pt>
                <c:pt idx="704">
                  <c:v>44998.576140046302</c:v>
                </c:pt>
                <c:pt idx="705">
                  <c:v>44998.5761458333</c:v>
                </c:pt>
                <c:pt idx="706">
                  <c:v>44998.5761516204</c:v>
                </c:pt>
                <c:pt idx="707">
                  <c:v>44998.576157407399</c:v>
                </c:pt>
                <c:pt idx="708">
                  <c:v>44998.576163194397</c:v>
                </c:pt>
                <c:pt idx="709">
                  <c:v>44998.576168981497</c:v>
                </c:pt>
                <c:pt idx="710">
                  <c:v>44998.576174768503</c:v>
                </c:pt>
                <c:pt idx="711">
                  <c:v>44998.576180555603</c:v>
                </c:pt>
                <c:pt idx="712">
                  <c:v>44998.576186342601</c:v>
                </c:pt>
                <c:pt idx="713">
                  <c:v>44998.5761921296</c:v>
                </c:pt>
                <c:pt idx="714">
                  <c:v>44998.5761979167</c:v>
                </c:pt>
                <c:pt idx="715">
                  <c:v>44998.576203703698</c:v>
                </c:pt>
                <c:pt idx="716">
                  <c:v>44998.576209490697</c:v>
                </c:pt>
                <c:pt idx="717">
                  <c:v>44998.576215277797</c:v>
                </c:pt>
                <c:pt idx="718">
                  <c:v>44998.576221064803</c:v>
                </c:pt>
                <c:pt idx="719">
                  <c:v>44998.576226851903</c:v>
                </c:pt>
                <c:pt idx="720">
                  <c:v>44998.576232638901</c:v>
                </c:pt>
                <c:pt idx="721">
                  <c:v>44998.5762384259</c:v>
                </c:pt>
                <c:pt idx="722">
                  <c:v>44998.576244213</c:v>
                </c:pt>
                <c:pt idx="723">
                  <c:v>44998.576249999998</c:v>
                </c:pt>
                <c:pt idx="724">
                  <c:v>44998.576255786997</c:v>
                </c:pt>
                <c:pt idx="725">
                  <c:v>44998.576261574097</c:v>
                </c:pt>
                <c:pt idx="726">
                  <c:v>44998.576267361103</c:v>
                </c:pt>
                <c:pt idx="727">
                  <c:v>44998.576273148101</c:v>
                </c:pt>
                <c:pt idx="728">
                  <c:v>44998.576278935201</c:v>
                </c:pt>
                <c:pt idx="729">
                  <c:v>44998.576284722199</c:v>
                </c:pt>
                <c:pt idx="730">
                  <c:v>44998.5762905093</c:v>
                </c:pt>
                <c:pt idx="731">
                  <c:v>44998.576296296298</c:v>
                </c:pt>
                <c:pt idx="732">
                  <c:v>44998.576302083296</c:v>
                </c:pt>
                <c:pt idx="733">
                  <c:v>44998.576307870397</c:v>
                </c:pt>
                <c:pt idx="734">
                  <c:v>44998.576313657402</c:v>
                </c:pt>
                <c:pt idx="735">
                  <c:v>44998.576319444401</c:v>
                </c:pt>
                <c:pt idx="736">
                  <c:v>44998.576325231501</c:v>
                </c:pt>
                <c:pt idx="737">
                  <c:v>44998.576331018499</c:v>
                </c:pt>
                <c:pt idx="738">
                  <c:v>44998.5763368056</c:v>
                </c:pt>
                <c:pt idx="739">
                  <c:v>44998.576342592598</c:v>
                </c:pt>
                <c:pt idx="740">
                  <c:v>44998.576348379604</c:v>
                </c:pt>
                <c:pt idx="741">
                  <c:v>44998.576354166697</c:v>
                </c:pt>
                <c:pt idx="742">
                  <c:v>44998.576359953702</c:v>
                </c:pt>
                <c:pt idx="743">
                  <c:v>44998.576365740701</c:v>
                </c:pt>
                <c:pt idx="744">
                  <c:v>44998.576371527801</c:v>
                </c:pt>
                <c:pt idx="745">
                  <c:v>44998.576377314799</c:v>
                </c:pt>
                <c:pt idx="746">
                  <c:v>44998.576383101798</c:v>
                </c:pt>
                <c:pt idx="747">
                  <c:v>44998.576388888898</c:v>
                </c:pt>
                <c:pt idx="748">
                  <c:v>44998.576394675903</c:v>
                </c:pt>
                <c:pt idx="749">
                  <c:v>44998.576400462996</c:v>
                </c:pt>
                <c:pt idx="750">
                  <c:v>44998.576406250002</c:v>
                </c:pt>
                <c:pt idx="751">
                  <c:v>44998.576412037</c:v>
                </c:pt>
                <c:pt idx="752">
                  <c:v>44998.576417824101</c:v>
                </c:pt>
                <c:pt idx="753">
                  <c:v>44998.576423611099</c:v>
                </c:pt>
                <c:pt idx="754">
                  <c:v>44998.576429398097</c:v>
                </c:pt>
                <c:pt idx="755">
                  <c:v>44998.576435185198</c:v>
                </c:pt>
                <c:pt idx="756">
                  <c:v>44998.576440972203</c:v>
                </c:pt>
                <c:pt idx="757">
                  <c:v>44998.576446759304</c:v>
                </c:pt>
                <c:pt idx="758">
                  <c:v>44998.576452546302</c:v>
                </c:pt>
                <c:pt idx="759">
                  <c:v>44998.5764583333</c:v>
                </c:pt>
                <c:pt idx="760">
                  <c:v>44998.5764641204</c:v>
                </c:pt>
                <c:pt idx="761">
                  <c:v>44998.576469907399</c:v>
                </c:pt>
                <c:pt idx="762">
                  <c:v>44998.576475694397</c:v>
                </c:pt>
                <c:pt idx="763">
                  <c:v>44998.576481481497</c:v>
                </c:pt>
                <c:pt idx="764">
                  <c:v>44998.576487268503</c:v>
                </c:pt>
                <c:pt idx="765">
                  <c:v>44998.576493055603</c:v>
                </c:pt>
                <c:pt idx="766">
                  <c:v>44998.576498842602</c:v>
                </c:pt>
                <c:pt idx="767">
                  <c:v>44998.5765046296</c:v>
                </c:pt>
                <c:pt idx="768">
                  <c:v>44998.5765104167</c:v>
                </c:pt>
                <c:pt idx="769">
                  <c:v>44998.576516203699</c:v>
                </c:pt>
                <c:pt idx="770">
                  <c:v>44998.576521990697</c:v>
                </c:pt>
                <c:pt idx="771">
                  <c:v>44998.576527777797</c:v>
                </c:pt>
                <c:pt idx="772">
                  <c:v>44998.576533564803</c:v>
                </c:pt>
                <c:pt idx="773">
                  <c:v>44998.576539351903</c:v>
                </c:pt>
                <c:pt idx="774">
                  <c:v>44998.576545138902</c:v>
                </c:pt>
                <c:pt idx="775">
                  <c:v>44998.5765509259</c:v>
                </c:pt>
                <c:pt idx="776">
                  <c:v>44998.576556713</c:v>
                </c:pt>
                <c:pt idx="777">
                  <c:v>44998.576562499999</c:v>
                </c:pt>
                <c:pt idx="778">
                  <c:v>44998.576568286997</c:v>
                </c:pt>
                <c:pt idx="779">
                  <c:v>44998.576574074097</c:v>
                </c:pt>
                <c:pt idx="780">
                  <c:v>44998.576579861103</c:v>
                </c:pt>
                <c:pt idx="781">
                  <c:v>44998.576585648101</c:v>
                </c:pt>
                <c:pt idx="782">
                  <c:v>44998.576591435201</c:v>
                </c:pt>
                <c:pt idx="783">
                  <c:v>44998.5765972222</c:v>
                </c:pt>
                <c:pt idx="784">
                  <c:v>44998.5766030093</c:v>
                </c:pt>
                <c:pt idx="785">
                  <c:v>44998.576608796298</c:v>
                </c:pt>
                <c:pt idx="786">
                  <c:v>44998.576614583297</c:v>
                </c:pt>
                <c:pt idx="787">
                  <c:v>44998.576620370397</c:v>
                </c:pt>
                <c:pt idx="788">
                  <c:v>44998.576626157403</c:v>
                </c:pt>
                <c:pt idx="789">
                  <c:v>44998.576631944401</c:v>
                </c:pt>
                <c:pt idx="790">
                  <c:v>44998.576637731501</c:v>
                </c:pt>
                <c:pt idx="791">
                  <c:v>44998.5766435185</c:v>
                </c:pt>
                <c:pt idx="792">
                  <c:v>44998.5766493056</c:v>
                </c:pt>
                <c:pt idx="793">
                  <c:v>44998.576655092598</c:v>
                </c:pt>
                <c:pt idx="794">
                  <c:v>44998.576660879597</c:v>
                </c:pt>
                <c:pt idx="795">
                  <c:v>44998.576666666697</c:v>
                </c:pt>
                <c:pt idx="796">
                  <c:v>44998.576672453702</c:v>
                </c:pt>
                <c:pt idx="797">
                  <c:v>44998.576678240701</c:v>
                </c:pt>
                <c:pt idx="798">
                  <c:v>44998.576684027801</c:v>
                </c:pt>
                <c:pt idx="799">
                  <c:v>44998.576689814799</c:v>
                </c:pt>
                <c:pt idx="800">
                  <c:v>44998.576695601798</c:v>
                </c:pt>
                <c:pt idx="801">
                  <c:v>44998.576701388898</c:v>
                </c:pt>
                <c:pt idx="802">
                  <c:v>44998.576707175896</c:v>
                </c:pt>
                <c:pt idx="803">
                  <c:v>44998.576712962997</c:v>
                </c:pt>
                <c:pt idx="804">
                  <c:v>44998.576718750002</c:v>
                </c:pt>
                <c:pt idx="805">
                  <c:v>44998.576724537001</c:v>
                </c:pt>
                <c:pt idx="806">
                  <c:v>44998.576730324101</c:v>
                </c:pt>
                <c:pt idx="807">
                  <c:v>44998.576736111099</c:v>
                </c:pt>
                <c:pt idx="808">
                  <c:v>44998.576741898098</c:v>
                </c:pt>
                <c:pt idx="809">
                  <c:v>44998.576747685198</c:v>
                </c:pt>
                <c:pt idx="810">
                  <c:v>44998.576753472204</c:v>
                </c:pt>
                <c:pt idx="811">
                  <c:v>44998.576759259297</c:v>
                </c:pt>
                <c:pt idx="812">
                  <c:v>44998.576765046302</c:v>
                </c:pt>
                <c:pt idx="813">
                  <c:v>44998.576770833301</c:v>
                </c:pt>
                <c:pt idx="814">
                  <c:v>44998.576776620401</c:v>
                </c:pt>
                <c:pt idx="815">
                  <c:v>44998.576782407399</c:v>
                </c:pt>
                <c:pt idx="816">
                  <c:v>44998.576788194398</c:v>
                </c:pt>
                <c:pt idx="817">
                  <c:v>44998.576793981498</c:v>
                </c:pt>
                <c:pt idx="818">
                  <c:v>44998.576799768503</c:v>
                </c:pt>
                <c:pt idx="819">
                  <c:v>44998.576805555596</c:v>
                </c:pt>
                <c:pt idx="820">
                  <c:v>44998.576811342602</c:v>
                </c:pt>
                <c:pt idx="821">
                  <c:v>44998.5768171296</c:v>
                </c:pt>
                <c:pt idx="822">
                  <c:v>44998.576822916701</c:v>
                </c:pt>
                <c:pt idx="823">
                  <c:v>44998.576828703699</c:v>
                </c:pt>
                <c:pt idx="824">
                  <c:v>44998.576834490697</c:v>
                </c:pt>
                <c:pt idx="825">
                  <c:v>44998.576840277798</c:v>
                </c:pt>
                <c:pt idx="826">
                  <c:v>44998.576846064803</c:v>
                </c:pt>
                <c:pt idx="827">
                  <c:v>44998.576851851903</c:v>
                </c:pt>
                <c:pt idx="828">
                  <c:v>44998.576857638902</c:v>
                </c:pt>
                <c:pt idx="829">
                  <c:v>44998.5768634259</c:v>
                </c:pt>
                <c:pt idx="830">
                  <c:v>44998.576869213</c:v>
                </c:pt>
                <c:pt idx="831">
                  <c:v>44998.576874999999</c:v>
                </c:pt>
                <c:pt idx="832">
                  <c:v>44998.576880786997</c:v>
                </c:pt>
                <c:pt idx="833">
                  <c:v>44998.576886574097</c:v>
                </c:pt>
                <c:pt idx="834">
                  <c:v>44998.576892361103</c:v>
                </c:pt>
                <c:pt idx="835">
                  <c:v>44998.576898148101</c:v>
                </c:pt>
                <c:pt idx="836">
                  <c:v>44998.576903935202</c:v>
                </c:pt>
                <c:pt idx="837">
                  <c:v>44998.5769097222</c:v>
                </c:pt>
                <c:pt idx="838">
                  <c:v>44998.5769155093</c:v>
                </c:pt>
                <c:pt idx="839">
                  <c:v>44998.576921296299</c:v>
                </c:pt>
                <c:pt idx="840">
                  <c:v>44998.576927083297</c:v>
                </c:pt>
                <c:pt idx="841">
                  <c:v>44998.576932870397</c:v>
                </c:pt>
                <c:pt idx="842">
                  <c:v>44998.576938657403</c:v>
                </c:pt>
                <c:pt idx="843">
                  <c:v>44998.576944444401</c:v>
                </c:pt>
                <c:pt idx="844">
                  <c:v>44998.576950231502</c:v>
                </c:pt>
                <c:pt idx="845">
                  <c:v>44998.5769560185</c:v>
                </c:pt>
                <c:pt idx="846">
                  <c:v>44998.5769618056</c:v>
                </c:pt>
                <c:pt idx="847">
                  <c:v>44998.576967592599</c:v>
                </c:pt>
                <c:pt idx="848">
                  <c:v>44998.576973379597</c:v>
                </c:pt>
                <c:pt idx="849">
                  <c:v>44998.576979166697</c:v>
                </c:pt>
                <c:pt idx="850">
                  <c:v>44998.576984953703</c:v>
                </c:pt>
                <c:pt idx="851">
                  <c:v>44998.576990740701</c:v>
                </c:pt>
                <c:pt idx="852">
                  <c:v>44998.576996527801</c:v>
                </c:pt>
                <c:pt idx="853">
                  <c:v>44998.5770023148</c:v>
                </c:pt>
                <c:pt idx="854">
                  <c:v>44998.577008101798</c:v>
                </c:pt>
                <c:pt idx="855">
                  <c:v>44998.577013888898</c:v>
                </c:pt>
                <c:pt idx="856">
                  <c:v>44998.577019675897</c:v>
                </c:pt>
                <c:pt idx="857">
                  <c:v>44998.577025462997</c:v>
                </c:pt>
                <c:pt idx="858">
                  <c:v>44998.577031250003</c:v>
                </c:pt>
                <c:pt idx="859">
                  <c:v>44998.577037037001</c:v>
                </c:pt>
                <c:pt idx="860">
                  <c:v>44998.577042824101</c:v>
                </c:pt>
                <c:pt idx="861">
                  <c:v>44998.5770486111</c:v>
                </c:pt>
                <c:pt idx="862">
                  <c:v>44998.577054398098</c:v>
                </c:pt>
                <c:pt idx="863">
                  <c:v>44998.577060185198</c:v>
                </c:pt>
                <c:pt idx="864">
                  <c:v>44998.577065972197</c:v>
                </c:pt>
                <c:pt idx="865">
                  <c:v>44998.577071759297</c:v>
                </c:pt>
                <c:pt idx="866">
                  <c:v>44998.577077546302</c:v>
                </c:pt>
                <c:pt idx="867">
                  <c:v>44998.577083333301</c:v>
                </c:pt>
                <c:pt idx="868">
                  <c:v>44998.577089120401</c:v>
                </c:pt>
                <c:pt idx="869">
                  <c:v>44998.577094907399</c:v>
                </c:pt>
                <c:pt idx="870">
                  <c:v>44998.577100694398</c:v>
                </c:pt>
                <c:pt idx="871">
                  <c:v>44998.577106481498</c:v>
                </c:pt>
                <c:pt idx="872">
                  <c:v>44998.577112268496</c:v>
                </c:pt>
                <c:pt idx="873">
                  <c:v>44998.577118055597</c:v>
                </c:pt>
                <c:pt idx="874">
                  <c:v>44998.577123842602</c:v>
                </c:pt>
                <c:pt idx="875">
                  <c:v>44998.577129629601</c:v>
                </c:pt>
                <c:pt idx="876">
                  <c:v>44998.577135416701</c:v>
                </c:pt>
                <c:pt idx="877">
                  <c:v>44998.577141203699</c:v>
                </c:pt>
                <c:pt idx="878">
                  <c:v>44998.577146990698</c:v>
                </c:pt>
                <c:pt idx="879">
                  <c:v>44998.577152777798</c:v>
                </c:pt>
                <c:pt idx="880">
                  <c:v>44998.577158564804</c:v>
                </c:pt>
                <c:pt idx="881">
                  <c:v>44998.577164351896</c:v>
                </c:pt>
                <c:pt idx="882">
                  <c:v>44998.577170138902</c:v>
                </c:pt>
                <c:pt idx="883">
                  <c:v>44998.577175925901</c:v>
                </c:pt>
                <c:pt idx="884">
                  <c:v>44998.577181713001</c:v>
                </c:pt>
                <c:pt idx="885">
                  <c:v>44998.577187499999</c:v>
                </c:pt>
                <c:pt idx="886">
                  <c:v>44998.577193286997</c:v>
                </c:pt>
                <c:pt idx="887">
                  <c:v>44998.577199074098</c:v>
                </c:pt>
                <c:pt idx="888">
                  <c:v>44998.577204861103</c:v>
                </c:pt>
                <c:pt idx="889">
                  <c:v>44998.577210648102</c:v>
                </c:pt>
                <c:pt idx="890">
                  <c:v>44998.577216435202</c:v>
                </c:pt>
                <c:pt idx="891">
                  <c:v>44998.5772222222</c:v>
                </c:pt>
                <c:pt idx="892">
                  <c:v>44998.577228009301</c:v>
                </c:pt>
                <c:pt idx="893">
                  <c:v>44998.577233796299</c:v>
                </c:pt>
                <c:pt idx="894">
                  <c:v>44998.577239583297</c:v>
                </c:pt>
                <c:pt idx="895">
                  <c:v>44998.577245370398</c:v>
                </c:pt>
                <c:pt idx="896">
                  <c:v>44998.577251157403</c:v>
                </c:pt>
                <c:pt idx="897">
                  <c:v>44998.577256944402</c:v>
                </c:pt>
                <c:pt idx="898">
                  <c:v>44998.577262731502</c:v>
                </c:pt>
                <c:pt idx="899">
                  <c:v>44998.5772685185</c:v>
                </c:pt>
                <c:pt idx="900">
                  <c:v>44998.5772743056</c:v>
                </c:pt>
                <c:pt idx="901">
                  <c:v>44998.577280092599</c:v>
                </c:pt>
                <c:pt idx="902">
                  <c:v>44998.577285879597</c:v>
                </c:pt>
                <c:pt idx="903">
                  <c:v>44998.577291666697</c:v>
                </c:pt>
                <c:pt idx="904">
                  <c:v>44998.577297453703</c:v>
                </c:pt>
                <c:pt idx="905">
                  <c:v>44998.577303240701</c:v>
                </c:pt>
                <c:pt idx="906">
                  <c:v>44998.577309027802</c:v>
                </c:pt>
                <c:pt idx="907">
                  <c:v>44998.5773148148</c:v>
                </c:pt>
                <c:pt idx="908">
                  <c:v>44998.577320601798</c:v>
                </c:pt>
                <c:pt idx="909">
                  <c:v>44998.577326388899</c:v>
                </c:pt>
                <c:pt idx="910">
                  <c:v>44998.577332175897</c:v>
                </c:pt>
                <c:pt idx="911">
                  <c:v>44998.577337962997</c:v>
                </c:pt>
                <c:pt idx="912">
                  <c:v>44998.577343750003</c:v>
                </c:pt>
                <c:pt idx="913">
                  <c:v>44998.577349537001</c:v>
                </c:pt>
                <c:pt idx="914">
                  <c:v>44998.577355324102</c:v>
                </c:pt>
                <c:pt idx="915">
                  <c:v>44998.5773611111</c:v>
                </c:pt>
                <c:pt idx="916">
                  <c:v>44998.577366898098</c:v>
                </c:pt>
                <c:pt idx="917">
                  <c:v>44998.577372685198</c:v>
                </c:pt>
                <c:pt idx="918">
                  <c:v>44998.577378472197</c:v>
                </c:pt>
                <c:pt idx="919">
                  <c:v>44998.577384259297</c:v>
                </c:pt>
                <c:pt idx="920">
                  <c:v>44998.577390046303</c:v>
                </c:pt>
                <c:pt idx="921">
                  <c:v>44998.577395833301</c:v>
                </c:pt>
                <c:pt idx="922">
                  <c:v>44998.577401620401</c:v>
                </c:pt>
                <c:pt idx="923">
                  <c:v>44998.5774074074</c:v>
                </c:pt>
                <c:pt idx="924">
                  <c:v>44998.577413194398</c:v>
                </c:pt>
                <c:pt idx="925">
                  <c:v>44998.577418981498</c:v>
                </c:pt>
                <c:pt idx="926">
                  <c:v>44998.577424768497</c:v>
                </c:pt>
                <c:pt idx="927">
                  <c:v>44998.577430555597</c:v>
                </c:pt>
                <c:pt idx="928">
                  <c:v>44998.577436342603</c:v>
                </c:pt>
                <c:pt idx="929">
                  <c:v>44998.577442129601</c:v>
                </c:pt>
                <c:pt idx="930">
                  <c:v>44998.577447916701</c:v>
                </c:pt>
                <c:pt idx="931">
                  <c:v>44998.5774537037</c:v>
                </c:pt>
                <c:pt idx="932">
                  <c:v>44998.577459490698</c:v>
                </c:pt>
                <c:pt idx="933">
                  <c:v>44998.577465277798</c:v>
                </c:pt>
                <c:pt idx="934">
                  <c:v>44998.577471064797</c:v>
                </c:pt>
                <c:pt idx="935">
                  <c:v>44998.577476851897</c:v>
                </c:pt>
                <c:pt idx="936">
                  <c:v>44998.577482638902</c:v>
                </c:pt>
                <c:pt idx="937">
                  <c:v>44998.577488425901</c:v>
                </c:pt>
                <c:pt idx="938">
                  <c:v>44998.577494213001</c:v>
                </c:pt>
                <c:pt idx="939">
                  <c:v>44998.577499999999</c:v>
                </c:pt>
                <c:pt idx="940">
                  <c:v>44998.577505786998</c:v>
                </c:pt>
                <c:pt idx="941">
                  <c:v>44998.577511574098</c:v>
                </c:pt>
                <c:pt idx="942">
                  <c:v>44998.577517361096</c:v>
                </c:pt>
                <c:pt idx="943">
                  <c:v>44998.577523148102</c:v>
                </c:pt>
                <c:pt idx="944">
                  <c:v>44998.577528935202</c:v>
                </c:pt>
                <c:pt idx="945">
                  <c:v>44998.577534722201</c:v>
                </c:pt>
                <c:pt idx="946">
                  <c:v>44998.577540509301</c:v>
                </c:pt>
                <c:pt idx="947">
                  <c:v>44998.577546296299</c:v>
                </c:pt>
                <c:pt idx="948">
                  <c:v>44998.577552083298</c:v>
                </c:pt>
                <c:pt idx="949">
                  <c:v>44998.577557870398</c:v>
                </c:pt>
                <c:pt idx="950">
                  <c:v>44998.577563657404</c:v>
                </c:pt>
                <c:pt idx="951">
                  <c:v>44998.577569444402</c:v>
                </c:pt>
                <c:pt idx="952">
                  <c:v>44998.577575231502</c:v>
                </c:pt>
                <c:pt idx="953">
                  <c:v>44998.5775810185</c:v>
                </c:pt>
                <c:pt idx="954">
                  <c:v>44998.577586805601</c:v>
                </c:pt>
                <c:pt idx="955">
                  <c:v>44998.577592592599</c:v>
                </c:pt>
                <c:pt idx="956">
                  <c:v>44998.577598379597</c:v>
                </c:pt>
                <c:pt idx="957">
                  <c:v>44998.577604166698</c:v>
                </c:pt>
                <c:pt idx="958">
                  <c:v>44998.577609953703</c:v>
                </c:pt>
                <c:pt idx="959">
                  <c:v>44998.577615740702</c:v>
                </c:pt>
                <c:pt idx="960">
                  <c:v>44998.577621527802</c:v>
                </c:pt>
                <c:pt idx="961">
                  <c:v>44998.5776273148</c:v>
                </c:pt>
                <c:pt idx="962">
                  <c:v>44998.577633101799</c:v>
                </c:pt>
                <c:pt idx="963">
                  <c:v>44998.577638888899</c:v>
                </c:pt>
                <c:pt idx="964">
                  <c:v>44998.577644675897</c:v>
                </c:pt>
                <c:pt idx="965">
                  <c:v>44998.577650462998</c:v>
                </c:pt>
                <c:pt idx="966">
                  <c:v>44998.577656250003</c:v>
                </c:pt>
                <c:pt idx="967">
                  <c:v>44998.577662037002</c:v>
                </c:pt>
                <c:pt idx="968">
                  <c:v>44998.577667824102</c:v>
                </c:pt>
                <c:pt idx="969">
                  <c:v>44998.5776736111</c:v>
                </c:pt>
                <c:pt idx="970">
                  <c:v>44998.577679398099</c:v>
                </c:pt>
                <c:pt idx="971">
                  <c:v>44998.577685185199</c:v>
                </c:pt>
                <c:pt idx="972">
                  <c:v>44998.577690972197</c:v>
                </c:pt>
                <c:pt idx="973">
                  <c:v>44998.577696759297</c:v>
                </c:pt>
                <c:pt idx="974">
                  <c:v>44998.577702546303</c:v>
                </c:pt>
                <c:pt idx="975">
                  <c:v>44998.577708333301</c:v>
                </c:pt>
                <c:pt idx="976">
                  <c:v>44998.577714120402</c:v>
                </c:pt>
                <c:pt idx="977">
                  <c:v>44998.5777199074</c:v>
                </c:pt>
                <c:pt idx="978">
                  <c:v>44998.577725694398</c:v>
                </c:pt>
                <c:pt idx="979">
                  <c:v>44998.577731481499</c:v>
                </c:pt>
                <c:pt idx="980">
                  <c:v>44998.577737268497</c:v>
                </c:pt>
                <c:pt idx="981">
                  <c:v>44998.577743055597</c:v>
                </c:pt>
                <c:pt idx="982">
                  <c:v>44998.577748842603</c:v>
                </c:pt>
                <c:pt idx="983">
                  <c:v>44998.577754629601</c:v>
                </c:pt>
                <c:pt idx="984">
                  <c:v>44998.577760416701</c:v>
                </c:pt>
                <c:pt idx="985">
                  <c:v>44998.5777662037</c:v>
                </c:pt>
                <c:pt idx="986">
                  <c:v>44998.577771990698</c:v>
                </c:pt>
                <c:pt idx="987">
                  <c:v>44998.577777777798</c:v>
                </c:pt>
                <c:pt idx="988">
                  <c:v>44998.577783564797</c:v>
                </c:pt>
                <c:pt idx="989">
                  <c:v>44998.577789351897</c:v>
                </c:pt>
                <c:pt idx="990">
                  <c:v>44998.577795138903</c:v>
                </c:pt>
                <c:pt idx="991">
                  <c:v>44998.577800925901</c:v>
                </c:pt>
                <c:pt idx="992">
                  <c:v>44998.577806713001</c:v>
                </c:pt>
                <c:pt idx="993">
                  <c:v>44998.5778125</c:v>
                </c:pt>
                <c:pt idx="994">
                  <c:v>44998.577818286998</c:v>
                </c:pt>
                <c:pt idx="995">
                  <c:v>44998.577824074098</c:v>
                </c:pt>
                <c:pt idx="996">
                  <c:v>44998.577829861097</c:v>
                </c:pt>
                <c:pt idx="997">
                  <c:v>44998.577835648102</c:v>
                </c:pt>
                <c:pt idx="998">
                  <c:v>44998.577841435203</c:v>
                </c:pt>
                <c:pt idx="999">
                  <c:v>44998.577847222201</c:v>
                </c:pt>
                <c:pt idx="1000">
                  <c:v>44998.577853009301</c:v>
                </c:pt>
                <c:pt idx="1001">
                  <c:v>44998.5778587963</c:v>
                </c:pt>
                <c:pt idx="1002">
                  <c:v>44998.577864583298</c:v>
                </c:pt>
                <c:pt idx="1003">
                  <c:v>44998.577870370398</c:v>
                </c:pt>
                <c:pt idx="1004">
                  <c:v>44998.577876157397</c:v>
                </c:pt>
                <c:pt idx="1005">
                  <c:v>44998.577881944402</c:v>
                </c:pt>
              </c:numCache>
            </c:numRef>
          </c:xVal>
          <c:yVal>
            <c:numRef>
              <c:f>Report!$D$81:$D$1086</c:f>
              <c:numCache>
                <c:formatCode>General</c:formatCode>
                <c:ptCount val="1006"/>
                <c:pt idx="0">
                  <c:v>4.657E-2</c:v>
                </c:pt>
                <c:pt idx="1">
                  <c:v>4.938E-2</c:v>
                </c:pt>
                <c:pt idx="2">
                  <c:v>4.8750000000000002E-2</c:v>
                </c:pt>
                <c:pt idx="3">
                  <c:v>4.7750000000000001E-2</c:v>
                </c:pt>
                <c:pt idx="4">
                  <c:v>4.8349999999999997E-2</c:v>
                </c:pt>
                <c:pt idx="5">
                  <c:v>4.9029999999999997E-2</c:v>
                </c:pt>
                <c:pt idx="6">
                  <c:v>4.9770000000000002E-2</c:v>
                </c:pt>
                <c:pt idx="7">
                  <c:v>5.1200000000000002E-2</c:v>
                </c:pt>
                <c:pt idx="8">
                  <c:v>5.5059999999999998E-2</c:v>
                </c:pt>
                <c:pt idx="9">
                  <c:v>5.67E-2</c:v>
                </c:pt>
                <c:pt idx="10">
                  <c:v>6.2460000000000002E-2</c:v>
                </c:pt>
                <c:pt idx="11">
                  <c:v>6.5860000000000002E-2</c:v>
                </c:pt>
                <c:pt idx="12">
                  <c:v>6.6479999999999997E-2</c:v>
                </c:pt>
                <c:pt idx="13">
                  <c:v>6.6500000000000004E-2</c:v>
                </c:pt>
                <c:pt idx="14">
                  <c:v>6.5989999999999993E-2</c:v>
                </c:pt>
                <c:pt idx="15">
                  <c:v>6.6460000000000005E-2</c:v>
                </c:pt>
                <c:pt idx="16">
                  <c:v>6.6030000000000005E-2</c:v>
                </c:pt>
                <c:pt idx="17">
                  <c:v>6.6830000000000001E-2</c:v>
                </c:pt>
                <c:pt idx="18">
                  <c:v>6.8199999999999997E-2</c:v>
                </c:pt>
                <c:pt idx="19">
                  <c:v>6.9059999999999996E-2</c:v>
                </c:pt>
                <c:pt idx="20">
                  <c:v>6.9690000000000002E-2</c:v>
                </c:pt>
                <c:pt idx="21">
                  <c:v>7.0290000000000005E-2</c:v>
                </c:pt>
                <c:pt idx="22">
                  <c:v>7.1550000000000002E-2</c:v>
                </c:pt>
                <c:pt idx="23">
                  <c:v>7.1389999999999995E-2</c:v>
                </c:pt>
                <c:pt idx="24">
                  <c:v>7.2450000000000001E-2</c:v>
                </c:pt>
                <c:pt idx="25">
                  <c:v>7.281E-2</c:v>
                </c:pt>
                <c:pt idx="26">
                  <c:v>7.2389999999999996E-2</c:v>
                </c:pt>
                <c:pt idx="27">
                  <c:v>7.1889999999999996E-2</c:v>
                </c:pt>
                <c:pt idx="28">
                  <c:v>7.2080000000000005E-2</c:v>
                </c:pt>
                <c:pt idx="29">
                  <c:v>7.2059999999999999E-2</c:v>
                </c:pt>
                <c:pt idx="30">
                  <c:v>7.2040000000000007E-2</c:v>
                </c:pt>
                <c:pt idx="31">
                  <c:v>7.2779999999999997E-2</c:v>
                </c:pt>
                <c:pt idx="32">
                  <c:v>7.2550000000000003E-2</c:v>
                </c:pt>
                <c:pt idx="33">
                  <c:v>7.2789999999999994E-2</c:v>
                </c:pt>
                <c:pt idx="34">
                  <c:v>7.238E-2</c:v>
                </c:pt>
                <c:pt idx="35">
                  <c:v>7.2389999999999996E-2</c:v>
                </c:pt>
                <c:pt idx="36">
                  <c:v>7.1999999999999995E-2</c:v>
                </c:pt>
                <c:pt idx="37">
                  <c:v>7.1870000000000003E-2</c:v>
                </c:pt>
                <c:pt idx="38">
                  <c:v>7.1970000000000006E-2</c:v>
                </c:pt>
                <c:pt idx="39">
                  <c:v>7.1749999999999994E-2</c:v>
                </c:pt>
                <c:pt idx="40">
                  <c:v>7.1690000000000004E-2</c:v>
                </c:pt>
                <c:pt idx="41">
                  <c:v>7.1340000000000001E-2</c:v>
                </c:pt>
                <c:pt idx="42">
                  <c:v>7.1199999999999999E-2</c:v>
                </c:pt>
                <c:pt idx="43">
                  <c:v>7.102E-2</c:v>
                </c:pt>
                <c:pt idx="44">
                  <c:v>7.1370000000000003E-2</c:v>
                </c:pt>
                <c:pt idx="45">
                  <c:v>7.1459999999999996E-2</c:v>
                </c:pt>
                <c:pt idx="46">
                  <c:v>7.145E-2</c:v>
                </c:pt>
                <c:pt idx="47">
                  <c:v>7.127E-2</c:v>
                </c:pt>
                <c:pt idx="48">
                  <c:v>7.1429999999999993E-2</c:v>
                </c:pt>
                <c:pt idx="49">
                  <c:v>7.1319999999999995E-2</c:v>
                </c:pt>
                <c:pt idx="50">
                  <c:v>7.1239999999999998E-2</c:v>
                </c:pt>
                <c:pt idx="51">
                  <c:v>7.1529999999999996E-2</c:v>
                </c:pt>
                <c:pt idx="52">
                  <c:v>7.1419999999999997E-2</c:v>
                </c:pt>
                <c:pt idx="53">
                  <c:v>7.1690000000000004E-2</c:v>
                </c:pt>
                <c:pt idx="54">
                  <c:v>7.1650000000000005E-2</c:v>
                </c:pt>
                <c:pt idx="55">
                  <c:v>7.1900000000000006E-2</c:v>
                </c:pt>
                <c:pt idx="56">
                  <c:v>7.1809999999999999E-2</c:v>
                </c:pt>
                <c:pt idx="57">
                  <c:v>7.1720000000000006E-2</c:v>
                </c:pt>
                <c:pt idx="58">
                  <c:v>7.1629999999999999E-2</c:v>
                </c:pt>
                <c:pt idx="59">
                  <c:v>7.1800000000000003E-2</c:v>
                </c:pt>
                <c:pt idx="60">
                  <c:v>7.2559999999999999E-2</c:v>
                </c:pt>
                <c:pt idx="61">
                  <c:v>7.2300000000000003E-2</c:v>
                </c:pt>
                <c:pt idx="62">
                  <c:v>7.3069999999999996E-2</c:v>
                </c:pt>
                <c:pt idx="63">
                  <c:v>7.3209999999999997E-2</c:v>
                </c:pt>
                <c:pt idx="64">
                  <c:v>7.4139999999999998E-2</c:v>
                </c:pt>
                <c:pt idx="65">
                  <c:v>7.3940000000000006E-2</c:v>
                </c:pt>
                <c:pt idx="66">
                  <c:v>7.399E-2</c:v>
                </c:pt>
                <c:pt idx="67">
                  <c:v>7.3999999999999996E-2</c:v>
                </c:pt>
                <c:pt idx="68">
                  <c:v>7.399E-2</c:v>
                </c:pt>
                <c:pt idx="69">
                  <c:v>7.4029999999999999E-2</c:v>
                </c:pt>
                <c:pt idx="70">
                  <c:v>7.4389999999999998E-2</c:v>
                </c:pt>
                <c:pt idx="71">
                  <c:v>7.4429999999999996E-2</c:v>
                </c:pt>
                <c:pt idx="72">
                  <c:v>7.4410000000000004E-2</c:v>
                </c:pt>
                <c:pt idx="73">
                  <c:v>7.4340000000000003E-2</c:v>
                </c:pt>
                <c:pt idx="74">
                  <c:v>7.4120000000000005E-2</c:v>
                </c:pt>
                <c:pt idx="75">
                  <c:v>7.4130000000000001E-2</c:v>
                </c:pt>
                <c:pt idx="76">
                  <c:v>7.3959999999999998E-2</c:v>
                </c:pt>
                <c:pt idx="77">
                  <c:v>7.3889999999999997E-2</c:v>
                </c:pt>
                <c:pt idx="78">
                  <c:v>7.3770000000000002E-2</c:v>
                </c:pt>
                <c:pt idx="79">
                  <c:v>7.3719999999999994E-2</c:v>
                </c:pt>
                <c:pt idx="80">
                  <c:v>7.3700000000000002E-2</c:v>
                </c:pt>
                <c:pt idx="81">
                  <c:v>7.3550000000000004E-2</c:v>
                </c:pt>
                <c:pt idx="82">
                  <c:v>7.3679999999999995E-2</c:v>
                </c:pt>
                <c:pt idx="83">
                  <c:v>7.3770000000000002E-2</c:v>
                </c:pt>
                <c:pt idx="84">
                  <c:v>7.3749999999999996E-2</c:v>
                </c:pt>
                <c:pt idx="85">
                  <c:v>7.3539999999999994E-2</c:v>
                </c:pt>
                <c:pt idx="86">
                  <c:v>7.3529999999999998E-2</c:v>
                </c:pt>
                <c:pt idx="87">
                  <c:v>7.3539999999999994E-2</c:v>
                </c:pt>
                <c:pt idx="88">
                  <c:v>7.3410000000000003E-2</c:v>
                </c:pt>
                <c:pt idx="89">
                  <c:v>7.3380000000000001E-2</c:v>
                </c:pt>
                <c:pt idx="90">
                  <c:v>7.3330000000000006E-2</c:v>
                </c:pt>
                <c:pt idx="91">
                  <c:v>7.3319999999999996E-2</c:v>
                </c:pt>
                <c:pt idx="92">
                  <c:v>7.3270000000000002E-2</c:v>
                </c:pt>
                <c:pt idx="93">
                  <c:v>7.349E-2</c:v>
                </c:pt>
                <c:pt idx="94">
                  <c:v>7.331E-2</c:v>
                </c:pt>
                <c:pt idx="95">
                  <c:v>7.3419999999999999E-2</c:v>
                </c:pt>
                <c:pt idx="96">
                  <c:v>7.3539999999999994E-2</c:v>
                </c:pt>
                <c:pt idx="97">
                  <c:v>7.3429999999999995E-2</c:v>
                </c:pt>
                <c:pt idx="98">
                  <c:v>7.3359999999999995E-2</c:v>
                </c:pt>
                <c:pt idx="99">
                  <c:v>7.3410000000000003E-2</c:v>
                </c:pt>
                <c:pt idx="100">
                  <c:v>7.349E-2</c:v>
                </c:pt>
                <c:pt idx="101">
                  <c:v>7.3330000000000006E-2</c:v>
                </c:pt>
                <c:pt idx="102">
                  <c:v>7.3289999999999994E-2</c:v>
                </c:pt>
                <c:pt idx="103">
                  <c:v>7.331E-2</c:v>
                </c:pt>
                <c:pt idx="104">
                  <c:v>7.3480000000000004E-2</c:v>
                </c:pt>
                <c:pt idx="105">
                  <c:v>7.3480000000000004E-2</c:v>
                </c:pt>
                <c:pt idx="106">
                  <c:v>7.3459999999999998E-2</c:v>
                </c:pt>
                <c:pt idx="107">
                  <c:v>7.3819999999999997E-2</c:v>
                </c:pt>
                <c:pt idx="108">
                  <c:v>7.3859999999999995E-2</c:v>
                </c:pt>
                <c:pt idx="109">
                  <c:v>7.3830000000000007E-2</c:v>
                </c:pt>
                <c:pt idx="110">
                  <c:v>7.3889999999999997E-2</c:v>
                </c:pt>
                <c:pt idx="111">
                  <c:v>7.399E-2</c:v>
                </c:pt>
                <c:pt idx="112">
                  <c:v>7.399E-2</c:v>
                </c:pt>
                <c:pt idx="113">
                  <c:v>7.4200000000000002E-2</c:v>
                </c:pt>
                <c:pt idx="114">
                  <c:v>7.4190000000000006E-2</c:v>
                </c:pt>
                <c:pt idx="115">
                  <c:v>7.4190000000000006E-2</c:v>
                </c:pt>
                <c:pt idx="116">
                  <c:v>7.4109999999999995E-2</c:v>
                </c:pt>
                <c:pt idx="117">
                  <c:v>7.4099999999999999E-2</c:v>
                </c:pt>
                <c:pt idx="118">
                  <c:v>7.4620000000000006E-2</c:v>
                </c:pt>
                <c:pt idx="119">
                  <c:v>7.4579999999999994E-2</c:v>
                </c:pt>
                <c:pt idx="120">
                  <c:v>7.4679999999999996E-2</c:v>
                </c:pt>
                <c:pt idx="121">
                  <c:v>7.4609999999999996E-2</c:v>
                </c:pt>
                <c:pt idx="122">
                  <c:v>7.4579999999999994E-2</c:v>
                </c:pt>
                <c:pt idx="123">
                  <c:v>7.4679999999999996E-2</c:v>
                </c:pt>
                <c:pt idx="124">
                  <c:v>7.5039999999999996E-2</c:v>
                </c:pt>
                <c:pt idx="125">
                  <c:v>7.5200000000000003E-2</c:v>
                </c:pt>
                <c:pt idx="126">
                  <c:v>7.5289999999999996E-2</c:v>
                </c:pt>
                <c:pt idx="127">
                  <c:v>7.5340000000000004E-2</c:v>
                </c:pt>
                <c:pt idx="128">
                  <c:v>7.5410000000000005E-2</c:v>
                </c:pt>
                <c:pt idx="129">
                  <c:v>7.5380000000000003E-2</c:v>
                </c:pt>
                <c:pt idx="130">
                  <c:v>7.5310000000000002E-2</c:v>
                </c:pt>
                <c:pt idx="131">
                  <c:v>7.5289999999999996E-2</c:v>
                </c:pt>
                <c:pt idx="132">
                  <c:v>7.5289999999999996E-2</c:v>
                </c:pt>
                <c:pt idx="133">
                  <c:v>7.5300000000000006E-2</c:v>
                </c:pt>
                <c:pt idx="134">
                  <c:v>7.5259999999999994E-2</c:v>
                </c:pt>
                <c:pt idx="135">
                  <c:v>7.5429999999999997E-2</c:v>
                </c:pt>
                <c:pt idx="136">
                  <c:v>7.535E-2</c:v>
                </c:pt>
                <c:pt idx="137">
                  <c:v>7.5469999999999995E-2</c:v>
                </c:pt>
                <c:pt idx="138">
                  <c:v>7.5630000000000003E-2</c:v>
                </c:pt>
                <c:pt idx="139">
                  <c:v>7.5560000000000002E-2</c:v>
                </c:pt>
                <c:pt idx="140">
                  <c:v>7.5639999999999999E-2</c:v>
                </c:pt>
                <c:pt idx="141">
                  <c:v>7.5609999999999997E-2</c:v>
                </c:pt>
                <c:pt idx="142">
                  <c:v>7.5560000000000002E-2</c:v>
                </c:pt>
                <c:pt idx="143">
                  <c:v>7.5609999999999997E-2</c:v>
                </c:pt>
                <c:pt idx="144">
                  <c:v>7.5550000000000006E-2</c:v>
                </c:pt>
                <c:pt idx="145">
                  <c:v>7.5539999999999996E-2</c:v>
                </c:pt>
                <c:pt idx="146">
                  <c:v>7.5480000000000005E-2</c:v>
                </c:pt>
                <c:pt idx="147">
                  <c:v>7.5439999999999993E-2</c:v>
                </c:pt>
                <c:pt idx="148">
                  <c:v>7.5389999999999999E-2</c:v>
                </c:pt>
                <c:pt idx="149">
                  <c:v>7.5670000000000001E-2</c:v>
                </c:pt>
                <c:pt idx="150">
                  <c:v>7.5600000000000001E-2</c:v>
                </c:pt>
                <c:pt idx="151">
                  <c:v>7.5679999999999997E-2</c:v>
                </c:pt>
                <c:pt idx="152">
                  <c:v>7.5789999999999996E-2</c:v>
                </c:pt>
                <c:pt idx="153">
                  <c:v>7.5700000000000003E-2</c:v>
                </c:pt>
                <c:pt idx="154">
                  <c:v>7.5679999999999997E-2</c:v>
                </c:pt>
                <c:pt idx="155">
                  <c:v>7.5679999999999997E-2</c:v>
                </c:pt>
                <c:pt idx="156">
                  <c:v>7.5620000000000007E-2</c:v>
                </c:pt>
                <c:pt idx="157">
                  <c:v>7.5730000000000006E-2</c:v>
                </c:pt>
                <c:pt idx="158">
                  <c:v>7.5819999999999999E-2</c:v>
                </c:pt>
                <c:pt idx="159">
                  <c:v>7.578E-2</c:v>
                </c:pt>
                <c:pt idx="160">
                  <c:v>7.5770000000000004E-2</c:v>
                </c:pt>
                <c:pt idx="161">
                  <c:v>7.5749999999999998E-2</c:v>
                </c:pt>
                <c:pt idx="162">
                  <c:v>7.5819999999999999E-2</c:v>
                </c:pt>
                <c:pt idx="163">
                  <c:v>7.5899999999999995E-2</c:v>
                </c:pt>
                <c:pt idx="164">
                  <c:v>7.5859999999999997E-2</c:v>
                </c:pt>
                <c:pt idx="165">
                  <c:v>7.5870000000000007E-2</c:v>
                </c:pt>
                <c:pt idx="166">
                  <c:v>7.5939999999999994E-2</c:v>
                </c:pt>
                <c:pt idx="167">
                  <c:v>7.5880000000000003E-2</c:v>
                </c:pt>
                <c:pt idx="168">
                  <c:v>7.5810000000000002E-2</c:v>
                </c:pt>
                <c:pt idx="169">
                  <c:v>7.5749999999999998E-2</c:v>
                </c:pt>
                <c:pt idx="170">
                  <c:v>7.5759999999999994E-2</c:v>
                </c:pt>
                <c:pt idx="171">
                  <c:v>7.578E-2</c:v>
                </c:pt>
                <c:pt idx="172">
                  <c:v>7.5859999999999997E-2</c:v>
                </c:pt>
                <c:pt idx="173">
                  <c:v>7.6119999999999993E-2</c:v>
                </c:pt>
                <c:pt idx="174">
                  <c:v>7.6090000000000005E-2</c:v>
                </c:pt>
                <c:pt idx="175">
                  <c:v>7.6170000000000002E-2</c:v>
                </c:pt>
                <c:pt idx="176">
                  <c:v>7.6170000000000002E-2</c:v>
                </c:pt>
                <c:pt idx="177">
                  <c:v>7.6149999999999995E-2</c:v>
                </c:pt>
                <c:pt idx="178">
                  <c:v>7.6109999999999997E-2</c:v>
                </c:pt>
                <c:pt idx="179">
                  <c:v>7.6039999999999996E-2</c:v>
                </c:pt>
                <c:pt idx="180">
                  <c:v>7.6050000000000006E-2</c:v>
                </c:pt>
                <c:pt idx="181">
                  <c:v>7.6079999999999995E-2</c:v>
                </c:pt>
                <c:pt idx="182">
                  <c:v>7.6230000000000006E-2</c:v>
                </c:pt>
                <c:pt idx="183">
                  <c:v>7.6189999999999994E-2</c:v>
                </c:pt>
                <c:pt idx="184">
                  <c:v>7.6219999999999996E-2</c:v>
                </c:pt>
                <c:pt idx="185">
                  <c:v>7.6189999999999994E-2</c:v>
                </c:pt>
                <c:pt idx="186">
                  <c:v>7.6219999999999996E-2</c:v>
                </c:pt>
                <c:pt idx="187">
                  <c:v>7.6230000000000006E-2</c:v>
                </c:pt>
                <c:pt idx="188">
                  <c:v>7.6170000000000002E-2</c:v>
                </c:pt>
                <c:pt idx="189">
                  <c:v>7.6340000000000005E-2</c:v>
                </c:pt>
                <c:pt idx="190">
                  <c:v>7.6280000000000001E-2</c:v>
                </c:pt>
                <c:pt idx="191">
                  <c:v>7.6499999999999999E-2</c:v>
                </c:pt>
                <c:pt idx="192">
                  <c:v>7.6550000000000007E-2</c:v>
                </c:pt>
                <c:pt idx="193">
                  <c:v>7.6600000000000001E-2</c:v>
                </c:pt>
                <c:pt idx="194">
                  <c:v>7.6660000000000006E-2</c:v>
                </c:pt>
                <c:pt idx="195">
                  <c:v>7.6719999999999997E-2</c:v>
                </c:pt>
                <c:pt idx="196">
                  <c:v>7.6730000000000007E-2</c:v>
                </c:pt>
                <c:pt idx="197">
                  <c:v>7.6770000000000005E-2</c:v>
                </c:pt>
                <c:pt idx="198">
                  <c:v>7.671E-2</c:v>
                </c:pt>
                <c:pt idx="199">
                  <c:v>7.664E-2</c:v>
                </c:pt>
                <c:pt idx="200">
                  <c:v>7.6670000000000002E-2</c:v>
                </c:pt>
                <c:pt idx="201">
                  <c:v>7.6649999999999996E-2</c:v>
                </c:pt>
                <c:pt idx="202">
                  <c:v>7.6670000000000002E-2</c:v>
                </c:pt>
                <c:pt idx="203">
                  <c:v>7.6759999999999995E-2</c:v>
                </c:pt>
                <c:pt idx="204">
                  <c:v>7.6829999999999996E-2</c:v>
                </c:pt>
                <c:pt idx="205">
                  <c:v>7.6780000000000001E-2</c:v>
                </c:pt>
                <c:pt idx="206">
                  <c:v>7.6789999999999997E-2</c:v>
                </c:pt>
                <c:pt idx="207">
                  <c:v>7.7020000000000005E-2</c:v>
                </c:pt>
                <c:pt idx="208">
                  <c:v>7.6980000000000007E-2</c:v>
                </c:pt>
                <c:pt idx="209">
                  <c:v>7.7020000000000005E-2</c:v>
                </c:pt>
                <c:pt idx="210">
                  <c:v>7.7009999999999995E-2</c:v>
                </c:pt>
                <c:pt idx="211">
                  <c:v>7.7090000000000006E-2</c:v>
                </c:pt>
                <c:pt idx="212">
                  <c:v>7.7100000000000002E-2</c:v>
                </c:pt>
                <c:pt idx="213">
                  <c:v>7.714E-2</c:v>
                </c:pt>
                <c:pt idx="214">
                  <c:v>7.7090000000000006E-2</c:v>
                </c:pt>
                <c:pt idx="215">
                  <c:v>7.7039999999999997E-2</c:v>
                </c:pt>
                <c:pt idx="216">
                  <c:v>7.6980000000000007E-2</c:v>
                </c:pt>
                <c:pt idx="217">
                  <c:v>7.6960000000000001E-2</c:v>
                </c:pt>
                <c:pt idx="218">
                  <c:v>7.7020000000000005E-2</c:v>
                </c:pt>
                <c:pt idx="219">
                  <c:v>7.6999999999999999E-2</c:v>
                </c:pt>
                <c:pt idx="220">
                  <c:v>7.6969999999999997E-2</c:v>
                </c:pt>
                <c:pt idx="221">
                  <c:v>7.689E-2</c:v>
                </c:pt>
                <c:pt idx="222">
                  <c:v>7.6829999999999996E-2</c:v>
                </c:pt>
                <c:pt idx="223">
                  <c:v>7.6759999999999995E-2</c:v>
                </c:pt>
                <c:pt idx="224">
                  <c:v>7.671E-2</c:v>
                </c:pt>
                <c:pt idx="225">
                  <c:v>7.6689999999999994E-2</c:v>
                </c:pt>
                <c:pt idx="226">
                  <c:v>7.6810000000000003E-2</c:v>
                </c:pt>
                <c:pt idx="227">
                  <c:v>7.6819999999999999E-2</c:v>
                </c:pt>
                <c:pt idx="228">
                  <c:v>7.6759999999999995E-2</c:v>
                </c:pt>
                <c:pt idx="229">
                  <c:v>7.6679999999999998E-2</c:v>
                </c:pt>
                <c:pt idx="230">
                  <c:v>7.664E-2</c:v>
                </c:pt>
                <c:pt idx="231">
                  <c:v>7.6660000000000006E-2</c:v>
                </c:pt>
                <c:pt idx="232">
                  <c:v>7.6630000000000004E-2</c:v>
                </c:pt>
                <c:pt idx="233">
                  <c:v>7.6569999999999999E-2</c:v>
                </c:pt>
                <c:pt idx="234">
                  <c:v>7.6539999999999997E-2</c:v>
                </c:pt>
                <c:pt idx="235">
                  <c:v>7.6520000000000005E-2</c:v>
                </c:pt>
                <c:pt idx="236">
                  <c:v>7.6490000000000002E-2</c:v>
                </c:pt>
                <c:pt idx="237">
                  <c:v>7.646E-2</c:v>
                </c:pt>
                <c:pt idx="238">
                  <c:v>7.6420000000000002E-2</c:v>
                </c:pt>
                <c:pt idx="239">
                  <c:v>7.639E-2</c:v>
                </c:pt>
                <c:pt idx="240">
                  <c:v>7.6369999999999993E-2</c:v>
                </c:pt>
                <c:pt idx="241">
                  <c:v>7.6369999999999993E-2</c:v>
                </c:pt>
                <c:pt idx="242">
                  <c:v>7.6350000000000001E-2</c:v>
                </c:pt>
                <c:pt idx="243">
                  <c:v>7.6319999999999999E-2</c:v>
                </c:pt>
                <c:pt idx="244">
                  <c:v>7.639E-2</c:v>
                </c:pt>
                <c:pt idx="245">
                  <c:v>7.6420000000000002E-2</c:v>
                </c:pt>
                <c:pt idx="246">
                  <c:v>7.6359999999999997E-2</c:v>
                </c:pt>
                <c:pt idx="247">
                  <c:v>7.6289999999999997E-2</c:v>
                </c:pt>
                <c:pt idx="248">
                  <c:v>7.6240000000000002E-2</c:v>
                </c:pt>
                <c:pt idx="249">
                  <c:v>7.6270000000000004E-2</c:v>
                </c:pt>
                <c:pt idx="250">
                  <c:v>7.6200000000000004E-2</c:v>
                </c:pt>
                <c:pt idx="251">
                  <c:v>7.6240000000000002E-2</c:v>
                </c:pt>
                <c:pt idx="252">
                  <c:v>7.6189999999999994E-2</c:v>
                </c:pt>
                <c:pt idx="253">
                  <c:v>7.6149999999999995E-2</c:v>
                </c:pt>
                <c:pt idx="254">
                  <c:v>7.6079999999999995E-2</c:v>
                </c:pt>
                <c:pt idx="255">
                  <c:v>7.6060000000000003E-2</c:v>
                </c:pt>
                <c:pt idx="256">
                  <c:v>7.603E-2</c:v>
                </c:pt>
                <c:pt idx="257">
                  <c:v>7.5990000000000002E-2</c:v>
                </c:pt>
                <c:pt idx="258">
                  <c:v>7.596E-2</c:v>
                </c:pt>
                <c:pt idx="259">
                  <c:v>7.5969999999999996E-2</c:v>
                </c:pt>
                <c:pt idx="260">
                  <c:v>7.5999999999999998E-2</c:v>
                </c:pt>
                <c:pt idx="261">
                  <c:v>7.596E-2</c:v>
                </c:pt>
                <c:pt idx="262">
                  <c:v>7.5929999999999997E-2</c:v>
                </c:pt>
                <c:pt idx="263">
                  <c:v>7.5899999999999995E-2</c:v>
                </c:pt>
                <c:pt idx="264">
                  <c:v>7.5840000000000005E-2</c:v>
                </c:pt>
                <c:pt idx="265">
                  <c:v>7.5810000000000002E-2</c:v>
                </c:pt>
                <c:pt idx="266">
                  <c:v>7.5899999999999995E-2</c:v>
                </c:pt>
                <c:pt idx="267">
                  <c:v>7.5859999999999997E-2</c:v>
                </c:pt>
                <c:pt idx="268">
                  <c:v>7.5850000000000001E-2</c:v>
                </c:pt>
                <c:pt idx="269">
                  <c:v>7.5840000000000005E-2</c:v>
                </c:pt>
                <c:pt idx="270">
                  <c:v>7.5819999999999999E-2</c:v>
                </c:pt>
                <c:pt idx="271">
                  <c:v>7.5789999999999996E-2</c:v>
                </c:pt>
                <c:pt idx="272">
                  <c:v>7.5749999999999998E-2</c:v>
                </c:pt>
                <c:pt idx="273">
                  <c:v>7.5740000000000002E-2</c:v>
                </c:pt>
                <c:pt idx="274">
                  <c:v>7.5740000000000002E-2</c:v>
                </c:pt>
                <c:pt idx="275">
                  <c:v>7.5679999999999997E-2</c:v>
                </c:pt>
                <c:pt idx="276">
                  <c:v>7.5719999999999996E-2</c:v>
                </c:pt>
                <c:pt idx="277">
                  <c:v>7.5719999999999996E-2</c:v>
                </c:pt>
                <c:pt idx="278">
                  <c:v>7.5740000000000002E-2</c:v>
                </c:pt>
                <c:pt idx="279">
                  <c:v>7.5730000000000006E-2</c:v>
                </c:pt>
                <c:pt idx="280">
                  <c:v>7.571E-2</c:v>
                </c:pt>
                <c:pt idx="281">
                  <c:v>7.5649999999999995E-2</c:v>
                </c:pt>
                <c:pt idx="282">
                  <c:v>7.5689999999999993E-2</c:v>
                </c:pt>
                <c:pt idx="283">
                  <c:v>7.5630000000000003E-2</c:v>
                </c:pt>
                <c:pt idx="284">
                  <c:v>7.5579999999999994E-2</c:v>
                </c:pt>
                <c:pt idx="285">
                  <c:v>7.553E-2</c:v>
                </c:pt>
                <c:pt idx="286">
                  <c:v>7.5520000000000004E-2</c:v>
                </c:pt>
                <c:pt idx="287">
                  <c:v>7.5509999999999994E-2</c:v>
                </c:pt>
                <c:pt idx="288">
                  <c:v>7.5480000000000005E-2</c:v>
                </c:pt>
                <c:pt idx="289">
                  <c:v>7.5439999999999993E-2</c:v>
                </c:pt>
                <c:pt idx="290">
                  <c:v>7.5410000000000005E-2</c:v>
                </c:pt>
                <c:pt idx="291">
                  <c:v>7.5420000000000001E-2</c:v>
                </c:pt>
                <c:pt idx="292">
                  <c:v>7.5359999999999996E-2</c:v>
                </c:pt>
                <c:pt idx="293">
                  <c:v>7.5319999999999998E-2</c:v>
                </c:pt>
                <c:pt idx="294">
                  <c:v>7.5300000000000006E-2</c:v>
                </c:pt>
                <c:pt idx="295">
                  <c:v>7.5270000000000004E-2</c:v>
                </c:pt>
                <c:pt idx="296">
                  <c:v>7.5240000000000001E-2</c:v>
                </c:pt>
                <c:pt idx="297">
                  <c:v>7.5200000000000003E-2</c:v>
                </c:pt>
                <c:pt idx="298">
                  <c:v>7.5170000000000001E-2</c:v>
                </c:pt>
                <c:pt idx="299">
                  <c:v>7.5139999999999998E-2</c:v>
                </c:pt>
                <c:pt idx="300">
                  <c:v>7.51E-2</c:v>
                </c:pt>
                <c:pt idx="301">
                  <c:v>7.5050000000000006E-2</c:v>
                </c:pt>
                <c:pt idx="302">
                  <c:v>7.5029999999999999E-2</c:v>
                </c:pt>
                <c:pt idx="303">
                  <c:v>7.5009999999999993E-2</c:v>
                </c:pt>
                <c:pt idx="304">
                  <c:v>7.5009999999999993E-2</c:v>
                </c:pt>
                <c:pt idx="305">
                  <c:v>7.4990000000000001E-2</c:v>
                </c:pt>
                <c:pt idx="306">
                  <c:v>7.4980000000000005E-2</c:v>
                </c:pt>
                <c:pt idx="307">
                  <c:v>7.4940000000000007E-2</c:v>
                </c:pt>
                <c:pt idx="308">
                  <c:v>7.4910000000000004E-2</c:v>
                </c:pt>
                <c:pt idx="309">
                  <c:v>7.4870000000000006E-2</c:v>
                </c:pt>
                <c:pt idx="310">
                  <c:v>7.485E-2</c:v>
                </c:pt>
                <c:pt idx="311">
                  <c:v>7.4829999999999994E-2</c:v>
                </c:pt>
                <c:pt idx="312">
                  <c:v>7.4800000000000005E-2</c:v>
                </c:pt>
                <c:pt idx="313">
                  <c:v>7.4779999999999999E-2</c:v>
                </c:pt>
                <c:pt idx="314">
                  <c:v>7.4719999999999995E-2</c:v>
                </c:pt>
                <c:pt idx="315">
                  <c:v>7.4709999999999999E-2</c:v>
                </c:pt>
                <c:pt idx="316">
                  <c:v>7.4679999999999996E-2</c:v>
                </c:pt>
                <c:pt idx="317">
                  <c:v>7.467E-2</c:v>
                </c:pt>
                <c:pt idx="318">
                  <c:v>7.4690000000000006E-2</c:v>
                </c:pt>
                <c:pt idx="319">
                  <c:v>7.4649999999999994E-2</c:v>
                </c:pt>
                <c:pt idx="320">
                  <c:v>7.4649999999999994E-2</c:v>
                </c:pt>
                <c:pt idx="321">
                  <c:v>7.4609999999999996E-2</c:v>
                </c:pt>
                <c:pt idx="322">
                  <c:v>7.4579999999999994E-2</c:v>
                </c:pt>
                <c:pt idx="323">
                  <c:v>7.4560000000000001E-2</c:v>
                </c:pt>
                <c:pt idx="324">
                  <c:v>7.4579999999999994E-2</c:v>
                </c:pt>
                <c:pt idx="325">
                  <c:v>7.4569999999999997E-2</c:v>
                </c:pt>
                <c:pt idx="326">
                  <c:v>7.4579999999999994E-2</c:v>
                </c:pt>
                <c:pt idx="327">
                  <c:v>7.4649999999999994E-2</c:v>
                </c:pt>
                <c:pt idx="328">
                  <c:v>7.4630000000000002E-2</c:v>
                </c:pt>
                <c:pt idx="329">
                  <c:v>7.4620000000000006E-2</c:v>
                </c:pt>
                <c:pt idx="330">
                  <c:v>7.4569999999999997E-2</c:v>
                </c:pt>
                <c:pt idx="331">
                  <c:v>7.4569999999999997E-2</c:v>
                </c:pt>
                <c:pt idx="332">
                  <c:v>7.4529999999999999E-2</c:v>
                </c:pt>
                <c:pt idx="333">
                  <c:v>7.4560000000000001E-2</c:v>
                </c:pt>
                <c:pt idx="334">
                  <c:v>7.4560000000000001E-2</c:v>
                </c:pt>
                <c:pt idx="335">
                  <c:v>7.4539999999999995E-2</c:v>
                </c:pt>
                <c:pt idx="336">
                  <c:v>7.4490000000000001E-2</c:v>
                </c:pt>
                <c:pt idx="337">
                  <c:v>7.4469999999999995E-2</c:v>
                </c:pt>
                <c:pt idx="338">
                  <c:v>7.4459999999999998E-2</c:v>
                </c:pt>
                <c:pt idx="339">
                  <c:v>7.4440000000000006E-2</c:v>
                </c:pt>
                <c:pt idx="340">
                  <c:v>7.4450000000000002E-2</c:v>
                </c:pt>
                <c:pt idx="341">
                  <c:v>7.4410000000000004E-2</c:v>
                </c:pt>
                <c:pt idx="342">
                  <c:v>7.4380000000000002E-2</c:v>
                </c:pt>
                <c:pt idx="343">
                  <c:v>7.4319999999999997E-2</c:v>
                </c:pt>
                <c:pt idx="344">
                  <c:v>7.4300000000000005E-2</c:v>
                </c:pt>
                <c:pt idx="345">
                  <c:v>7.4310000000000001E-2</c:v>
                </c:pt>
                <c:pt idx="346">
                  <c:v>7.4319999999999997E-2</c:v>
                </c:pt>
                <c:pt idx="347">
                  <c:v>7.4370000000000006E-2</c:v>
                </c:pt>
                <c:pt idx="348">
                  <c:v>7.4349999999999999E-2</c:v>
                </c:pt>
                <c:pt idx="349">
                  <c:v>7.4399999999999994E-2</c:v>
                </c:pt>
                <c:pt idx="350">
                  <c:v>7.4380000000000002E-2</c:v>
                </c:pt>
                <c:pt idx="351">
                  <c:v>7.4410000000000004E-2</c:v>
                </c:pt>
                <c:pt idx="352">
                  <c:v>7.4389999999999998E-2</c:v>
                </c:pt>
                <c:pt idx="353">
                  <c:v>7.4380000000000002E-2</c:v>
                </c:pt>
                <c:pt idx="354">
                  <c:v>7.4340000000000003E-2</c:v>
                </c:pt>
                <c:pt idx="355">
                  <c:v>7.4300000000000005E-2</c:v>
                </c:pt>
                <c:pt idx="356">
                  <c:v>7.4310000000000001E-2</c:v>
                </c:pt>
                <c:pt idx="357">
                  <c:v>7.4270000000000003E-2</c:v>
                </c:pt>
                <c:pt idx="358">
                  <c:v>7.424E-2</c:v>
                </c:pt>
                <c:pt idx="359">
                  <c:v>7.4200000000000002E-2</c:v>
                </c:pt>
                <c:pt idx="360">
                  <c:v>7.4179999999999996E-2</c:v>
                </c:pt>
                <c:pt idx="361">
                  <c:v>7.4130000000000001E-2</c:v>
                </c:pt>
                <c:pt idx="362">
                  <c:v>7.4099999999999999E-2</c:v>
                </c:pt>
                <c:pt idx="363">
                  <c:v>7.4099999999999999E-2</c:v>
                </c:pt>
                <c:pt idx="364">
                  <c:v>7.4090000000000003E-2</c:v>
                </c:pt>
                <c:pt idx="365">
                  <c:v>7.4130000000000001E-2</c:v>
                </c:pt>
                <c:pt idx="366">
                  <c:v>7.4090000000000003E-2</c:v>
                </c:pt>
                <c:pt idx="367">
                  <c:v>7.4060000000000001E-2</c:v>
                </c:pt>
                <c:pt idx="368">
                  <c:v>7.4029999999999999E-2</c:v>
                </c:pt>
                <c:pt idx="369">
                  <c:v>7.3999999999999996E-2</c:v>
                </c:pt>
                <c:pt idx="370">
                  <c:v>7.3959999999999998E-2</c:v>
                </c:pt>
                <c:pt idx="371">
                  <c:v>7.3929999999999996E-2</c:v>
                </c:pt>
                <c:pt idx="372">
                  <c:v>7.3929999999999996E-2</c:v>
                </c:pt>
                <c:pt idx="373">
                  <c:v>7.3899999999999993E-2</c:v>
                </c:pt>
                <c:pt idx="374">
                  <c:v>7.3870000000000005E-2</c:v>
                </c:pt>
                <c:pt idx="375">
                  <c:v>7.3849999999999999E-2</c:v>
                </c:pt>
                <c:pt idx="376">
                  <c:v>7.3810000000000001E-2</c:v>
                </c:pt>
                <c:pt idx="377">
                  <c:v>7.3810000000000001E-2</c:v>
                </c:pt>
                <c:pt idx="378">
                  <c:v>7.3760000000000006E-2</c:v>
                </c:pt>
                <c:pt idx="379">
                  <c:v>7.3719999999999994E-2</c:v>
                </c:pt>
                <c:pt idx="380">
                  <c:v>7.3669999999999999E-2</c:v>
                </c:pt>
                <c:pt idx="381">
                  <c:v>7.3639999999999997E-2</c:v>
                </c:pt>
                <c:pt idx="382">
                  <c:v>7.3580000000000007E-2</c:v>
                </c:pt>
                <c:pt idx="383">
                  <c:v>7.3539999999999994E-2</c:v>
                </c:pt>
                <c:pt idx="384">
                  <c:v>7.349E-2</c:v>
                </c:pt>
                <c:pt idx="385">
                  <c:v>7.349E-2</c:v>
                </c:pt>
                <c:pt idx="386">
                  <c:v>7.3459999999999998E-2</c:v>
                </c:pt>
                <c:pt idx="387">
                  <c:v>7.3510000000000006E-2</c:v>
                </c:pt>
                <c:pt idx="388">
                  <c:v>7.3529999999999998E-2</c:v>
                </c:pt>
                <c:pt idx="389">
                  <c:v>7.3609999999999995E-2</c:v>
                </c:pt>
                <c:pt idx="390">
                  <c:v>7.3639999999999997E-2</c:v>
                </c:pt>
                <c:pt idx="391">
                  <c:v>7.3620000000000005E-2</c:v>
                </c:pt>
                <c:pt idx="392">
                  <c:v>7.3630000000000001E-2</c:v>
                </c:pt>
                <c:pt idx="393">
                  <c:v>7.3660000000000003E-2</c:v>
                </c:pt>
                <c:pt idx="394">
                  <c:v>7.3760000000000006E-2</c:v>
                </c:pt>
                <c:pt idx="395">
                  <c:v>7.3840000000000003E-2</c:v>
                </c:pt>
                <c:pt idx="396">
                  <c:v>7.4020000000000002E-2</c:v>
                </c:pt>
                <c:pt idx="397">
                  <c:v>7.4029999999999999E-2</c:v>
                </c:pt>
                <c:pt idx="398">
                  <c:v>7.4069999999999997E-2</c:v>
                </c:pt>
                <c:pt idx="399">
                  <c:v>7.4139999999999998E-2</c:v>
                </c:pt>
                <c:pt idx="400">
                  <c:v>7.4109999999999995E-2</c:v>
                </c:pt>
                <c:pt idx="401">
                  <c:v>7.417E-2</c:v>
                </c:pt>
                <c:pt idx="402">
                  <c:v>7.4260000000000007E-2</c:v>
                </c:pt>
                <c:pt idx="403">
                  <c:v>7.4340000000000003E-2</c:v>
                </c:pt>
                <c:pt idx="404">
                  <c:v>7.4319999999999997E-2</c:v>
                </c:pt>
                <c:pt idx="405">
                  <c:v>7.4319999999999997E-2</c:v>
                </c:pt>
                <c:pt idx="406">
                  <c:v>7.4300000000000005E-2</c:v>
                </c:pt>
                <c:pt idx="407">
                  <c:v>7.4310000000000001E-2</c:v>
                </c:pt>
                <c:pt idx="408">
                  <c:v>7.4329999999999993E-2</c:v>
                </c:pt>
                <c:pt idx="409">
                  <c:v>7.4359999999999996E-2</c:v>
                </c:pt>
                <c:pt idx="410">
                  <c:v>7.4340000000000003E-2</c:v>
                </c:pt>
                <c:pt idx="411">
                  <c:v>7.4380000000000002E-2</c:v>
                </c:pt>
                <c:pt idx="412">
                  <c:v>7.4469999999999995E-2</c:v>
                </c:pt>
                <c:pt idx="413">
                  <c:v>7.4520000000000003E-2</c:v>
                </c:pt>
                <c:pt idx="414">
                  <c:v>7.4539999999999995E-2</c:v>
                </c:pt>
                <c:pt idx="415">
                  <c:v>7.4520000000000003E-2</c:v>
                </c:pt>
                <c:pt idx="416">
                  <c:v>7.4529999999999999E-2</c:v>
                </c:pt>
                <c:pt idx="417">
                  <c:v>7.4539999999999995E-2</c:v>
                </c:pt>
                <c:pt idx="418">
                  <c:v>7.4579999999999994E-2</c:v>
                </c:pt>
                <c:pt idx="419">
                  <c:v>7.4730000000000005E-2</c:v>
                </c:pt>
                <c:pt idx="420">
                  <c:v>7.4709999999999999E-2</c:v>
                </c:pt>
                <c:pt idx="421">
                  <c:v>7.4740000000000001E-2</c:v>
                </c:pt>
                <c:pt idx="422">
                  <c:v>7.4709999999999999E-2</c:v>
                </c:pt>
                <c:pt idx="423">
                  <c:v>7.467E-2</c:v>
                </c:pt>
                <c:pt idx="424">
                  <c:v>7.4660000000000004E-2</c:v>
                </c:pt>
                <c:pt idx="425">
                  <c:v>7.4620000000000006E-2</c:v>
                </c:pt>
                <c:pt idx="426">
                  <c:v>7.4609999999999996E-2</c:v>
                </c:pt>
                <c:pt idx="427">
                  <c:v>7.467E-2</c:v>
                </c:pt>
                <c:pt idx="428">
                  <c:v>7.4660000000000004E-2</c:v>
                </c:pt>
                <c:pt idx="429">
                  <c:v>7.467E-2</c:v>
                </c:pt>
                <c:pt idx="430">
                  <c:v>7.4660000000000004E-2</c:v>
                </c:pt>
                <c:pt idx="431">
                  <c:v>7.4679999999999996E-2</c:v>
                </c:pt>
                <c:pt idx="432">
                  <c:v>7.4679999999999996E-2</c:v>
                </c:pt>
                <c:pt idx="433">
                  <c:v>7.4779999999999999E-2</c:v>
                </c:pt>
                <c:pt idx="434">
                  <c:v>7.4779999999999999E-2</c:v>
                </c:pt>
                <c:pt idx="435">
                  <c:v>7.4840000000000004E-2</c:v>
                </c:pt>
                <c:pt idx="436">
                  <c:v>7.4859999999999996E-2</c:v>
                </c:pt>
                <c:pt idx="437">
                  <c:v>7.4870000000000006E-2</c:v>
                </c:pt>
                <c:pt idx="438">
                  <c:v>7.492E-2</c:v>
                </c:pt>
                <c:pt idx="439">
                  <c:v>7.492E-2</c:v>
                </c:pt>
                <c:pt idx="440">
                  <c:v>7.4950000000000003E-2</c:v>
                </c:pt>
                <c:pt idx="441">
                  <c:v>7.4940000000000007E-2</c:v>
                </c:pt>
                <c:pt idx="442">
                  <c:v>7.4929999999999997E-2</c:v>
                </c:pt>
                <c:pt idx="443">
                  <c:v>7.492E-2</c:v>
                </c:pt>
                <c:pt idx="444">
                  <c:v>7.4940000000000007E-2</c:v>
                </c:pt>
                <c:pt idx="445">
                  <c:v>7.5050000000000006E-2</c:v>
                </c:pt>
                <c:pt idx="446">
                  <c:v>7.5069999999999998E-2</c:v>
                </c:pt>
                <c:pt idx="447">
                  <c:v>7.5079999999999994E-2</c:v>
                </c:pt>
                <c:pt idx="448">
                  <c:v>7.5060000000000002E-2</c:v>
                </c:pt>
                <c:pt idx="449">
                  <c:v>7.5060000000000002E-2</c:v>
                </c:pt>
                <c:pt idx="450">
                  <c:v>7.5029999999999999E-2</c:v>
                </c:pt>
                <c:pt idx="451">
                  <c:v>7.5009999999999993E-2</c:v>
                </c:pt>
                <c:pt idx="452">
                  <c:v>7.5050000000000006E-2</c:v>
                </c:pt>
                <c:pt idx="453">
                  <c:v>7.5069999999999998E-2</c:v>
                </c:pt>
                <c:pt idx="454">
                  <c:v>7.5069999999999998E-2</c:v>
                </c:pt>
                <c:pt idx="455">
                  <c:v>7.5090000000000004E-2</c:v>
                </c:pt>
                <c:pt idx="456">
                  <c:v>7.5090000000000004E-2</c:v>
                </c:pt>
                <c:pt idx="457">
                  <c:v>7.51E-2</c:v>
                </c:pt>
                <c:pt idx="458">
                  <c:v>7.5259999999999994E-2</c:v>
                </c:pt>
                <c:pt idx="459">
                  <c:v>7.5259999999999994E-2</c:v>
                </c:pt>
                <c:pt idx="460">
                  <c:v>7.5230000000000005E-2</c:v>
                </c:pt>
                <c:pt idx="461">
                  <c:v>7.5240000000000001E-2</c:v>
                </c:pt>
                <c:pt idx="462">
                  <c:v>7.5240000000000001E-2</c:v>
                </c:pt>
                <c:pt idx="463">
                  <c:v>7.5270000000000004E-2</c:v>
                </c:pt>
                <c:pt idx="464">
                  <c:v>7.528E-2</c:v>
                </c:pt>
                <c:pt idx="465">
                  <c:v>7.528E-2</c:v>
                </c:pt>
                <c:pt idx="466">
                  <c:v>7.5259999999999994E-2</c:v>
                </c:pt>
                <c:pt idx="467">
                  <c:v>7.5249999999999997E-2</c:v>
                </c:pt>
                <c:pt idx="468">
                  <c:v>7.535E-2</c:v>
                </c:pt>
                <c:pt idx="469">
                  <c:v>7.5319999999999998E-2</c:v>
                </c:pt>
                <c:pt idx="470">
                  <c:v>7.5300000000000006E-2</c:v>
                </c:pt>
                <c:pt idx="471">
                  <c:v>7.5300000000000006E-2</c:v>
                </c:pt>
                <c:pt idx="472">
                  <c:v>7.5300000000000006E-2</c:v>
                </c:pt>
                <c:pt idx="473">
                  <c:v>7.535E-2</c:v>
                </c:pt>
                <c:pt idx="474">
                  <c:v>7.5370000000000006E-2</c:v>
                </c:pt>
                <c:pt idx="475">
                  <c:v>7.5569999999999998E-2</c:v>
                </c:pt>
                <c:pt idx="476">
                  <c:v>7.5579999999999994E-2</c:v>
                </c:pt>
                <c:pt idx="477">
                  <c:v>7.5700000000000003E-2</c:v>
                </c:pt>
                <c:pt idx="478">
                  <c:v>7.571E-2</c:v>
                </c:pt>
                <c:pt idx="479">
                  <c:v>7.571E-2</c:v>
                </c:pt>
                <c:pt idx="480">
                  <c:v>7.578E-2</c:v>
                </c:pt>
                <c:pt idx="481">
                  <c:v>7.5749999999999998E-2</c:v>
                </c:pt>
                <c:pt idx="482">
                  <c:v>7.5770000000000004E-2</c:v>
                </c:pt>
                <c:pt idx="483">
                  <c:v>7.5759999999999994E-2</c:v>
                </c:pt>
                <c:pt idx="484">
                  <c:v>7.5749999999999998E-2</c:v>
                </c:pt>
                <c:pt idx="485">
                  <c:v>7.5770000000000004E-2</c:v>
                </c:pt>
                <c:pt idx="486">
                  <c:v>7.5829999999999995E-2</c:v>
                </c:pt>
                <c:pt idx="487">
                  <c:v>7.5910000000000005E-2</c:v>
                </c:pt>
                <c:pt idx="488">
                  <c:v>7.5950000000000004E-2</c:v>
                </c:pt>
                <c:pt idx="489">
                  <c:v>7.596E-2</c:v>
                </c:pt>
                <c:pt idx="490">
                  <c:v>7.596E-2</c:v>
                </c:pt>
                <c:pt idx="491">
                  <c:v>7.5939999999999994E-2</c:v>
                </c:pt>
                <c:pt idx="492">
                  <c:v>7.6020000000000004E-2</c:v>
                </c:pt>
                <c:pt idx="493">
                  <c:v>7.6039999999999996E-2</c:v>
                </c:pt>
                <c:pt idx="494">
                  <c:v>7.6179999999999998E-2</c:v>
                </c:pt>
                <c:pt idx="495">
                  <c:v>7.6139999999999999E-2</c:v>
                </c:pt>
                <c:pt idx="496">
                  <c:v>7.6160000000000005E-2</c:v>
                </c:pt>
                <c:pt idx="497">
                  <c:v>7.6149999999999995E-2</c:v>
                </c:pt>
                <c:pt idx="498">
                  <c:v>7.6149999999999995E-2</c:v>
                </c:pt>
                <c:pt idx="499">
                  <c:v>7.6139999999999999E-2</c:v>
                </c:pt>
                <c:pt idx="500">
                  <c:v>7.6139999999999999E-2</c:v>
                </c:pt>
                <c:pt idx="501">
                  <c:v>7.6109999999999997E-2</c:v>
                </c:pt>
                <c:pt idx="502">
                  <c:v>7.6160000000000005E-2</c:v>
                </c:pt>
                <c:pt idx="503">
                  <c:v>7.6130000000000003E-2</c:v>
                </c:pt>
                <c:pt idx="504">
                  <c:v>7.6189999999999994E-2</c:v>
                </c:pt>
                <c:pt idx="505">
                  <c:v>7.6200000000000004E-2</c:v>
                </c:pt>
                <c:pt idx="506">
                  <c:v>7.621E-2</c:v>
                </c:pt>
                <c:pt idx="507">
                  <c:v>7.6230000000000006E-2</c:v>
                </c:pt>
                <c:pt idx="508">
                  <c:v>7.6240000000000002E-2</c:v>
                </c:pt>
                <c:pt idx="509">
                  <c:v>7.6240000000000002E-2</c:v>
                </c:pt>
                <c:pt idx="510">
                  <c:v>7.6230000000000006E-2</c:v>
                </c:pt>
                <c:pt idx="511">
                  <c:v>7.6200000000000004E-2</c:v>
                </c:pt>
                <c:pt idx="512">
                  <c:v>7.6200000000000004E-2</c:v>
                </c:pt>
                <c:pt idx="513">
                  <c:v>7.6200000000000004E-2</c:v>
                </c:pt>
                <c:pt idx="514">
                  <c:v>7.6170000000000002E-2</c:v>
                </c:pt>
                <c:pt idx="515">
                  <c:v>7.6149999999999995E-2</c:v>
                </c:pt>
                <c:pt idx="516">
                  <c:v>7.6119999999999993E-2</c:v>
                </c:pt>
                <c:pt idx="517">
                  <c:v>7.6109999999999997E-2</c:v>
                </c:pt>
                <c:pt idx="518">
                  <c:v>7.6109999999999997E-2</c:v>
                </c:pt>
                <c:pt idx="519">
                  <c:v>7.6109999999999997E-2</c:v>
                </c:pt>
                <c:pt idx="520">
                  <c:v>7.6109999999999997E-2</c:v>
                </c:pt>
                <c:pt idx="521">
                  <c:v>7.6090000000000005E-2</c:v>
                </c:pt>
                <c:pt idx="522">
                  <c:v>7.6090000000000005E-2</c:v>
                </c:pt>
                <c:pt idx="523">
                  <c:v>7.6109999999999997E-2</c:v>
                </c:pt>
                <c:pt idx="524">
                  <c:v>7.6100000000000001E-2</c:v>
                </c:pt>
                <c:pt idx="525">
                  <c:v>7.6079999999999995E-2</c:v>
                </c:pt>
                <c:pt idx="526">
                  <c:v>7.6130000000000003E-2</c:v>
                </c:pt>
                <c:pt idx="527">
                  <c:v>7.6189999999999994E-2</c:v>
                </c:pt>
                <c:pt idx="528">
                  <c:v>7.6170000000000002E-2</c:v>
                </c:pt>
                <c:pt idx="529">
                  <c:v>7.6149999999999995E-2</c:v>
                </c:pt>
                <c:pt idx="530">
                  <c:v>7.6130000000000003E-2</c:v>
                </c:pt>
                <c:pt idx="531">
                  <c:v>7.6160000000000005E-2</c:v>
                </c:pt>
                <c:pt idx="532">
                  <c:v>7.6179999999999998E-2</c:v>
                </c:pt>
                <c:pt idx="533">
                  <c:v>7.6170000000000002E-2</c:v>
                </c:pt>
                <c:pt idx="534">
                  <c:v>7.6149999999999995E-2</c:v>
                </c:pt>
                <c:pt idx="535">
                  <c:v>7.6109999999999997E-2</c:v>
                </c:pt>
                <c:pt idx="536">
                  <c:v>7.6109999999999997E-2</c:v>
                </c:pt>
                <c:pt idx="537">
                  <c:v>7.6100000000000001E-2</c:v>
                </c:pt>
                <c:pt idx="538">
                  <c:v>7.6069999999999999E-2</c:v>
                </c:pt>
                <c:pt idx="539">
                  <c:v>7.6039999999999996E-2</c:v>
                </c:pt>
                <c:pt idx="540">
                  <c:v>7.6020000000000004E-2</c:v>
                </c:pt>
                <c:pt idx="541">
                  <c:v>7.5999999999999998E-2</c:v>
                </c:pt>
                <c:pt idx="542">
                  <c:v>7.5969999999999996E-2</c:v>
                </c:pt>
                <c:pt idx="543">
                  <c:v>7.596E-2</c:v>
                </c:pt>
                <c:pt idx="544">
                  <c:v>7.5939999999999994E-2</c:v>
                </c:pt>
                <c:pt idx="545">
                  <c:v>7.5920000000000001E-2</c:v>
                </c:pt>
                <c:pt idx="546">
                  <c:v>7.5950000000000004E-2</c:v>
                </c:pt>
                <c:pt idx="547">
                  <c:v>7.5939999999999994E-2</c:v>
                </c:pt>
                <c:pt idx="548">
                  <c:v>7.5990000000000002E-2</c:v>
                </c:pt>
                <c:pt idx="549">
                  <c:v>7.5999999999999998E-2</c:v>
                </c:pt>
                <c:pt idx="550">
                  <c:v>7.5990000000000002E-2</c:v>
                </c:pt>
                <c:pt idx="551">
                  <c:v>7.596E-2</c:v>
                </c:pt>
                <c:pt idx="552">
                  <c:v>7.5929999999999997E-2</c:v>
                </c:pt>
                <c:pt idx="553">
                  <c:v>7.5929999999999997E-2</c:v>
                </c:pt>
                <c:pt idx="554">
                  <c:v>7.5899999999999995E-2</c:v>
                </c:pt>
                <c:pt idx="555">
                  <c:v>7.5899999999999995E-2</c:v>
                </c:pt>
                <c:pt idx="556">
                  <c:v>7.5880000000000003E-2</c:v>
                </c:pt>
                <c:pt idx="557">
                  <c:v>7.5870000000000007E-2</c:v>
                </c:pt>
                <c:pt idx="558">
                  <c:v>7.5850000000000001E-2</c:v>
                </c:pt>
                <c:pt idx="559">
                  <c:v>7.5819999999999999E-2</c:v>
                </c:pt>
                <c:pt idx="560">
                  <c:v>7.5800000000000006E-2</c:v>
                </c:pt>
                <c:pt idx="561">
                  <c:v>7.5800000000000006E-2</c:v>
                </c:pt>
                <c:pt idx="562">
                  <c:v>7.5810000000000002E-2</c:v>
                </c:pt>
                <c:pt idx="563">
                  <c:v>7.5800000000000006E-2</c:v>
                </c:pt>
                <c:pt idx="564">
                  <c:v>7.5800000000000006E-2</c:v>
                </c:pt>
                <c:pt idx="565">
                  <c:v>7.5829999999999995E-2</c:v>
                </c:pt>
                <c:pt idx="566">
                  <c:v>7.5810000000000002E-2</c:v>
                </c:pt>
                <c:pt idx="567">
                  <c:v>7.5829999999999995E-2</c:v>
                </c:pt>
                <c:pt idx="568">
                  <c:v>7.5789999999999996E-2</c:v>
                </c:pt>
                <c:pt idx="569">
                  <c:v>7.5770000000000004E-2</c:v>
                </c:pt>
                <c:pt idx="570">
                  <c:v>7.5749999999999998E-2</c:v>
                </c:pt>
                <c:pt idx="571">
                  <c:v>7.5730000000000006E-2</c:v>
                </c:pt>
                <c:pt idx="572">
                  <c:v>7.5700000000000003E-2</c:v>
                </c:pt>
                <c:pt idx="573">
                  <c:v>7.5670000000000001E-2</c:v>
                </c:pt>
                <c:pt idx="574">
                  <c:v>7.5639999999999999E-2</c:v>
                </c:pt>
                <c:pt idx="575">
                  <c:v>7.5620000000000007E-2</c:v>
                </c:pt>
                <c:pt idx="576">
                  <c:v>7.5590000000000004E-2</c:v>
                </c:pt>
                <c:pt idx="577">
                  <c:v>7.5560000000000002E-2</c:v>
                </c:pt>
                <c:pt idx="578">
                  <c:v>7.553E-2</c:v>
                </c:pt>
                <c:pt idx="579">
                  <c:v>7.5590000000000004E-2</c:v>
                </c:pt>
                <c:pt idx="580">
                  <c:v>7.5569999999999998E-2</c:v>
                </c:pt>
                <c:pt idx="581">
                  <c:v>7.5569999999999998E-2</c:v>
                </c:pt>
                <c:pt idx="582">
                  <c:v>7.5560000000000002E-2</c:v>
                </c:pt>
                <c:pt idx="583">
                  <c:v>7.5550000000000006E-2</c:v>
                </c:pt>
                <c:pt idx="584">
                  <c:v>7.553E-2</c:v>
                </c:pt>
                <c:pt idx="585">
                  <c:v>7.5550000000000006E-2</c:v>
                </c:pt>
                <c:pt idx="586">
                  <c:v>7.5539999999999996E-2</c:v>
                </c:pt>
                <c:pt idx="587">
                  <c:v>7.5520000000000004E-2</c:v>
                </c:pt>
                <c:pt idx="588">
                  <c:v>7.5520000000000004E-2</c:v>
                </c:pt>
                <c:pt idx="589">
                  <c:v>7.553E-2</c:v>
                </c:pt>
                <c:pt idx="590">
                  <c:v>7.5520000000000004E-2</c:v>
                </c:pt>
                <c:pt idx="591">
                  <c:v>7.5579999999999994E-2</c:v>
                </c:pt>
                <c:pt idx="592">
                  <c:v>7.5579999999999994E-2</c:v>
                </c:pt>
                <c:pt idx="593">
                  <c:v>7.5560000000000002E-2</c:v>
                </c:pt>
                <c:pt idx="594">
                  <c:v>7.5539999999999996E-2</c:v>
                </c:pt>
                <c:pt idx="595">
                  <c:v>7.5550000000000006E-2</c:v>
                </c:pt>
                <c:pt idx="596">
                  <c:v>7.5560000000000002E-2</c:v>
                </c:pt>
                <c:pt idx="597">
                  <c:v>7.553E-2</c:v>
                </c:pt>
                <c:pt idx="598">
                  <c:v>7.5560000000000002E-2</c:v>
                </c:pt>
                <c:pt idx="599">
                  <c:v>7.5550000000000006E-2</c:v>
                </c:pt>
                <c:pt idx="600">
                  <c:v>7.553E-2</c:v>
                </c:pt>
                <c:pt idx="601">
                  <c:v>7.5560000000000002E-2</c:v>
                </c:pt>
                <c:pt idx="602">
                  <c:v>7.5560000000000002E-2</c:v>
                </c:pt>
                <c:pt idx="603">
                  <c:v>7.5639999999999999E-2</c:v>
                </c:pt>
                <c:pt idx="604">
                  <c:v>7.5620000000000007E-2</c:v>
                </c:pt>
                <c:pt idx="605">
                  <c:v>7.5600000000000001E-2</c:v>
                </c:pt>
                <c:pt idx="606">
                  <c:v>7.5740000000000002E-2</c:v>
                </c:pt>
                <c:pt idx="607">
                  <c:v>7.5730000000000006E-2</c:v>
                </c:pt>
                <c:pt idx="608">
                  <c:v>7.5759999999999994E-2</c:v>
                </c:pt>
                <c:pt idx="609">
                  <c:v>7.5749999999999998E-2</c:v>
                </c:pt>
                <c:pt idx="610">
                  <c:v>7.571E-2</c:v>
                </c:pt>
                <c:pt idx="611">
                  <c:v>7.5700000000000003E-2</c:v>
                </c:pt>
                <c:pt idx="612">
                  <c:v>7.5700000000000003E-2</c:v>
                </c:pt>
                <c:pt idx="613">
                  <c:v>7.571E-2</c:v>
                </c:pt>
                <c:pt idx="614">
                  <c:v>7.5689999999999993E-2</c:v>
                </c:pt>
                <c:pt idx="615">
                  <c:v>7.5700000000000003E-2</c:v>
                </c:pt>
                <c:pt idx="616">
                  <c:v>7.5719999999999996E-2</c:v>
                </c:pt>
                <c:pt idx="617">
                  <c:v>7.571E-2</c:v>
                </c:pt>
                <c:pt idx="618">
                  <c:v>7.5740000000000002E-2</c:v>
                </c:pt>
                <c:pt idx="619">
                  <c:v>7.5770000000000004E-2</c:v>
                </c:pt>
                <c:pt idx="620">
                  <c:v>7.5800000000000006E-2</c:v>
                </c:pt>
                <c:pt idx="621">
                  <c:v>7.5770000000000004E-2</c:v>
                </c:pt>
                <c:pt idx="622">
                  <c:v>7.578E-2</c:v>
                </c:pt>
                <c:pt idx="623">
                  <c:v>7.5800000000000006E-2</c:v>
                </c:pt>
                <c:pt idx="624">
                  <c:v>7.5840000000000005E-2</c:v>
                </c:pt>
                <c:pt idx="625">
                  <c:v>7.5870000000000007E-2</c:v>
                </c:pt>
                <c:pt idx="626">
                  <c:v>7.5859999999999997E-2</c:v>
                </c:pt>
                <c:pt idx="627">
                  <c:v>7.5929999999999997E-2</c:v>
                </c:pt>
                <c:pt idx="628">
                  <c:v>7.596E-2</c:v>
                </c:pt>
                <c:pt idx="629">
                  <c:v>7.5990000000000002E-2</c:v>
                </c:pt>
                <c:pt idx="630">
                  <c:v>7.6009999999999994E-2</c:v>
                </c:pt>
                <c:pt idx="631">
                  <c:v>7.6069999999999999E-2</c:v>
                </c:pt>
                <c:pt idx="632">
                  <c:v>7.6060000000000003E-2</c:v>
                </c:pt>
                <c:pt idx="633">
                  <c:v>7.6060000000000003E-2</c:v>
                </c:pt>
                <c:pt idx="634">
                  <c:v>7.6230000000000006E-2</c:v>
                </c:pt>
                <c:pt idx="635">
                  <c:v>7.6289999999999997E-2</c:v>
                </c:pt>
                <c:pt idx="636">
                  <c:v>7.6359999999999997E-2</c:v>
                </c:pt>
                <c:pt idx="637">
                  <c:v>7.6359999999999997E-2</c:v>
                </c:pt>
                <c:pt idx="638">
                  <c:v>7.6429999999999998E-2</c:v>
                </c:pt>
                <c:pt idx="639">
                  <c:v>7.6569999999999999E-2</c:v>
                </c:pt>
                <c:pt idx="640">
                  <c:v>7.6679999999999998E-2</c:v>
                </c:pt>
                <c:pt idx="641">
                  <c:v>7.6749999999999999E-2</c:v>
                </c:pt>
                <c:pt idx="642">
                  <c:v>7.6810000000000003E-2</c:v>
                </c:pt>
                <c:pt idx="643">
                  <c:v>7.689E-2</c:v>
                </c:pt>
                <c:pt idx="644">
                  <c:v>7.6980000000000007E-2</c:v>
                </c:pt>
                <c:pt idx="645">
                  <c:v>7.7130000000000004E-2</c:v>
                </c:pt>
                <c:pt idx="646">
                  <c:v>7.7249999999999999E-2</c:v>
                </c:pt>
                <c:pt idx="647">
                  <c:v>7.7359999999999998E-2</c:v>
                </c:pt>
                <c:pt idx="648">
                  <c:v>7.7369999999999994E-2</c:v>
                </c:pt>
                <c:pt idx="649">
                  <c:v>7.7369999999999994E-2</c:v>
                </c:pt>
                <c:pt idx="650">
                  <c:v>7.7380000000000004E-2</c:v>
                </c:pt>
                <c:pt idx="651">
                  <c:v>7.7439999999999995E-2</c:v>
                </c:pt>
                <c:pt idx="652">
                  <c:v>7.7460000000000001E-2</c:v>
                </c:pt>
                <c:pt idx="653">
                  <c:v>7.7469999999999997E-2</c:v>
                </c:pt>
                <c:pt idx="654">
                  <c:v>7.7660000000000007E-2</c:v>
                </c:pt>
                <c:pt idx="655">
                  <c:v>7.7670000000000003E-2</c:v>
                </c:pt>
                <c:pt idx="656">
                  <c:v>7.7780000000000002E-2</c:v>
                </c:pt>
                <c:pt idx="657">
                  <c:v>7.7810000000000004E-2</c:v>
                </c:pt>
                <c:pt idx="658">
                  <c:v>7.7920000000000003E-2</c:v>
                </c:pt>
                <c:pt idx="659">
                  <c:v>7.8020000000000006E-2</c:v>
                </c:pt>
                <c:pt idx="660">
                  <c:v>7.8049999999999994E-2</c:v>
                </c:pt>
                <c:pt idx="661">
                  <c:v>7.8079999999999997E-2</c:v>
                </c:pt>
                <c:pt idx="662">
                  <c:v>7.8149999999999997E-2</c:v>
                </c:pt>
                <c:pt idx="663">
                  <c:v>7.8200000000000006E-2</c:v>
                </c:pt>
                <c:pt idx="664">
                  <c:v>7.8229999999999994E-2</c:v>
                </c:pt>
                <c:pt idx="665">
                  <c:v>7.8450000000000006E-2</c:v>
                </c:pt>
                <c:pt idx="666">
                  <c:v>7.843E-2</c:v>
                </c:pt>
                <c:pt idx="667">
                  <c:v>7.8439999999999996E-2</c:v>
                </c:pt>
                <c:pt idx="668">
                  <c:v>7.843E-2</c:v>
                </c:pt>
                <c:pt idx="669">
                  <c:v>7.8490000000000004E-2</c:v>
                </c:pt>
                <c:pt idx="670">
                  <c:v>7.8490000000000004E-2</c:v>
                </c:pt>
                <c:pt idx="671">
                  <c:v>7.8490000000000004E-2</c:v>
                </c:pt>
                <c:pt idx="672">
                  <c:v>7.85E-2</c:v>
                </c:pt>
                <c:pt idx="673">
                  <c:v>7.8509999999999996E-2</c:v>
                </c:pt>
                <c:pt idx="674">
                  <c:v>7.8509999999999996E-2</c:v>
                </c:pt>
                <c:pt idx="675">
                  <c:v>7.8509999999999996E-2</c:v>
                </c:pt>
                <c:pt idx="676">
                  <c:v>7.8549999999999995E-2</c:v>
                </c:pt>
                <c:pt idx="677">
                  <c:v>7.8560000000000005E-2</c:v>
                </c:pt>
                <c:pt idx="678">
                  <c:v>7.8579999999999997E-2</c:v>
                </c:pt>
                <c:pt idx="679">
                  <c:v>7.8579999999999997E-2</c:v>
                </c:pt>
                <c:pt idx="680">
                  <c:v>7.8589999999999993E-2</c:v>
                </c:pt>
                <c:pt idx="681">
                  <c:v>7.8589999999999993E-2</c:v>
                </c:pt>
                <c:pt idx="682">
                  <c:v>7.8600000000000003E-2</c:v>
                </c:pt>
                <c:pt idx="683">
                  <c:v>7.8600000000000003E-2</c:v>
                </c:pt>
                <c:pt idx="684">
                  <c:v>7.8589999999999993E-2</c:v>
                </c:pt>
                <c:pt idx="685">
                  <c:v>7.8600000000000003E-2</c:v>
                </c:pt>
                <c:pt idx="686">
                  <c:v>7.8630000000000005E-2</c:v>
                </c:pt>
                <c:pt idx="687">
                  <c:v>7.8619999999999995E-2</c:v>
                </c:pt>
                <c:pt idx="688">
                  <c:v>7.8609999999999999E-2</c:v>
                </c:pt>
                <c:pt idx="689">
                  <c:v>7.8600000000000003E-2</c:v>
                </c:pt>
                <c:pt idx="690">
                  <c:v>7.8579999999999997E-2</c:v>
                </c:pt>
                <c:pt idx="691">
                  <c:v>7.8579999999999997E-2</c:v>
                </c:pt>
                <c:pt idx="692">
                  <c:v>7.8579999999999997E-2</c:v>
                </c:pt>
                <c:pt idx="693">
                  <c:v>7.8579999999999997E-2</c:v>
                </c:pt>
                <c:pt idx="694">
                  <c:v>7.8570000000000001E-2</c:v>
                </c:pt>
                <c:pt idx="695">
                  <c:v>7.8560000000000005E-2</c:v>
                </c:pt>
                <c:pt idx="696">
                  <c:v>7.8560000000000005E-2</c:v>
                </c:pt>
                <c:pt idx="697">
                  <c:v>7.8570000000000001E-2</c:v>
                </c:pt>
                <c:pt idx="698">
                  <c:v>7.8589999999999993E-2</c:v>
                </c:pt>
                <c:pt idx="699">
                  <c:v>7.8609999999999999E-2</c:v>
                </c:pt>
                <c:pt idx="700">
                  <c:v>7.8640000000000002E-2</c:v>
                </c:pt>
                <c:pt idx="701">
                  <c:v>7.8640000000000002E-2</c:v>
                </c:pt>
                <c:pt idx="702">
                  <c:v>7.8640000000000002E-2</c:v>
                </c:pt>
                <c:pt idx="703">
                  <c:v>7.8619999999999995E-2</c:v>
                </c:pt>
                <c:pt idx="704">
                  <c:v>7.8630000000000005E-2</c:v>
                </c:pt>
                <c:pt idx="705">
                  <c:v>7.868E-2</c:v>
                </c:pt>
                <c:pt idx="706">
                  <c:v>7.8649999999999998E-2</c:v>
                </c:pt>
                <c:pt idx="707">
                  <c:v>7.8640000000000002E-2</c:v>
                </c:pt>
                <c:pt idx="708">
                  <c:v>7.8609999999999999E-2</c:v>
                </c:pt>
                <c:pt idx="709">
                  <c:v>7.8589999999999993E-2</c:v>
                </c:pt>
                <c:pt idx="710">
                  <c:v>7.8609999999999999E-2</c:v>
                </c:pt>
                <c:pt idx="711">
                  <c:v>7.8609999999999999E-2</c:v>
                </c:pt>
                <c:pt idx="712">
                  <c:v>7.8589999999999993E-2</c:v>
                </c:pt>
                <c:pt idx="713">
                  <c:v>7.8600000000000003E-2</c:v>
                </c:pt>
                <c:pt idx="714">
                  <c:v>7.8589999999999993E-2</c:v>
                </c:pt>
                <c:pt idx="715">
                  <c:v>7.8600000000000003E-2</c:v>
                </c:pt>
                <c:pt idx="716">
                  <c:v>7.8589999999999993E-2</c:v>
                </c:pt>
                <c:pt idx="717">
                  <c:v>7.8589999999999993E-2</c:v>
                </c:pt>
                <c:pt idx="718">
                  <c:v>7.8560000000000005E-2</c:v>
                </c:pt>
                <c:pt idx="719">
                  <c:v>7.8549999999999995E-2</c:v>
                </c:pt>
                <c:pt idx="720">
                  <c:v>7.8539999999999999E-2</c:v>
                </c:pt>
                <c:pt idx="721">
                  <c:v>7.8539999999999999E-2</c:v>
                </c:pt>
                <c:pt idx="722">
                  <c:v>7.8520000000000006E-2</c:v>
                </c:pt>
                <c:pt idx="723">
                  <c:v>7.85E-2</c:v>
                </c:pt>
                <c:pt idx="724">
                  <c:v>7.85E-2</c:v>
                </c:pt>
                <c:pt idx="725">
                  <c:v>7.85E-2</c:v>
                </c:pt>
                <c:pt idx="726">
                  <c:v>7.8479999999999994E-2</c:v>
                </c:pt>
                <c:pt idx="727">
                  <c:v>7.8530000000000003E-2</c:v>
                </c:pt>
                <c:pt idx="728">
                  <c:v>7.8520000000000006E-2</c:v>
                </c:pt>
                <c:pt idx="729">
                  <c:v>7.8530000000000003E-2</c:v>
                </c:pt>
                <c:pt idx="730">
                  <c:v>7.8520000000000006E-2</c:v>
                </c:pt>
                <c:pt idx="731">
                  <c:v>7.8520000000000006E-2</c:v>
                </c:pt>
                <c:pt idx="732">
                  <c:v>7.8530000000000003E-2</c:v>
                </c:pt>
                <c:pt idx="733">
                  <c:v>7.8520000000000006E-2</c:v>
                </c:pt>
                <c:pt idx="734">
                  <c:v>7.8530000000000003E-2</c:v>
                </c:pt>
                <c:pt idx="735">
                  <c:v>7.8530000000000003E-2</c:v>
                </c:pt>
                <c:pt idx="736">
                  <c:v>7.8719999999999998E-2</c:v>
                </c:pt>
                <c:pt idx="737">
                  <c:v>7.8759999999999997E-2</c:v>
                </c:pt>
                <c:pt idx="738">
                  <c:v>7.8759999999999997E-2</c:v>
                </c:pt>
                <c:pt idx="739">
                  <c:v>7.8750000000000001E-2</c:v>
                </c:pt>
                <c:pt idx="740">
                  <c:v>7.8750000000000001E-2</c:v>
                </c:pt>
                <c:pt idx="741">
                  <c:v>7.8750000000000001E-2</c:v>
                </c:pt>
                <c:pt idx="742">
                  <c:v>7.8780000000000003E-2</c:v>
                </c:pt>
                <c:pt idx="743">
                  <c:v>7.8780000000000003E-2</c:v>
                </c:pt>
                <c:pt idx="744">
                  <c:v>7.8799999999999995E-2</c:v>
                </c:pt>
                <c:pt idx="745">
                  <c:v>7.8810000000000005E-2</c:v>
                </c:pt>
                <c:pt idx="746">
                  <c:v>7.8789999999999999E-2</c:v>
                </c:pt>
                <c:pt idx="747">
                  <c:v>7.8789999999999999E-2</c:v>
                </c:pt>
                <c:pt idx="748">
                  <c:v>7.8839999999999993E-2</c:v>
                </c:pt>
                <c:pt idx="749">
                  <c:v>7.8829999999999997E-2</c:v>
                </c:pt>
                <c:pt idx="750">
                  <c:v>7.8810000000000005E-2</c:v>
                </c:pt>
                <c:pt idx="751">
                  <c:v>7.8820000000000001E-2</c:v>
                </c:pt>
                <c:pt idx="752">
                  <c:v>7.8810000000000005E-2</c:v>
                </c:pt>
                <c:pt idx="753">
                  <c:v>7.8829999999999997E-2</c:v>
                </c:pt>
                <c:pt idx="754">
                  <c:v>7.8909999999999994E-2</c:v>
                </c:pt>
                <c:pt idx="755">
                  <c:v>7.8920000000000004E-2</c:v>
                </c:pt>
                <c:pt idx="756">
                  <c:v>7.8990000000000005E-2</c:v>
                </c:pt>
                <c:pt idx="757">
                  <c:v>7.9020000000000007E-2</c:v>
                </c:pt>
                <c:pt idx="758">
                  <c:v>7.9039999999999999E-2</c:v>
                </c:pt>
                <c:pt idx="759">
                  <c:v>7.9060000000000005E-2</c:v>
                </c:pt>
                <c:pt idx="760">
                  <c:v>7.9039999999999999E-2</c:v>
                </c:pt>
                <c:pt idx="761">
                  <c:v>7.9070000000000001E-2</c:v>
                </c:pt>
                <c:pt idx="762">
                  <c:v>7.9049999999999995E-2</c:v>
                </c:pt>
                <c:pt idx="763">
                  <c:v>7.9070000000000001E-2</c:v>
                </c:pt>
                <c:pt idx="764">
                  <c:v>7.9070000000000001E-2</c:v>
                </c:pt>
                <c:pt idx="765">
                  <c:v>7.9049999999999995E-2</c:v>
                </c:pt>
                <c:pt idx="766">
                  <c:v>7.9060000000000005E-2</c:v>
                </c:pt>
                <c:pt idx="767">
                  <c:v>7.9079999999999998E-2</c:v>
                </c:pt>
                <c:pt idx="768">
                  <c:v>7.9100000000000004E-2</c:v>
                </c:pt>
                <c:pt idx="769">
                  <c:v>7.9100000000000004E-2</c:v>
                </c:pt>
                <c:pt idx="770">
                  <c:v>7.9149999999999998E-2</c:v>
                </c:pt>
                <c:pt idx="771">
                  <c:v>7.9170000000000004E-2</c:v>
                </c:pt>
                <c:pt idx="772">
                  <c:v>7.9170000000000004E-2</c:v>
                </c:pt>
                <c:pt idx="773">
                  <c:v>7.9170000000000004E-2</c:v>
                </c:pt>
                <c:pt idx="774">
                  <c:v>7.9250000000000001E-2</c:v>
                </c:pt>
                <c:pt idx="775">
                  <c:v>7.9269999999999993E-2</c:v>
                </c:pt>
                <c:pt idx="776">
                  <c:v>7.9280000000000003E-2</c:v>
                </c:pt>
                <c:pt idx="777">
                  <c:v>7.9299999999999995E-2</c:v>
                </c:pt>
                <c:pt idx="778">
                  <c:v>7.9310000000000005E-2</c:v>
                </c:pt>
                <c:pt idx="779">
                  <c:v>7.9329999999999998E-2</c:v>
                </c:pt>
                <c:pt idx="780">
                  <c:v>7.9369999999999996E-2</c:v>
                </c:pt>
                <c:pt idx="781">
                  <c:v>7.9390000000000002E-2</c:v>
                </c:pt>
                <c:pt idx="782">
                  <c:v>7.9439999999999997E-2</c:v>
                </c:pt>
                <c:pt idx="783">
                  <c:v>7.9469999999999999E-2</c:v>
                </c:pt>
                <c:pt idx="784">
                  <c:v>7.9509999999999997E-2</c:v>
                </c:pt>
                <c:pt idx="785">
                  <c:v>7.9560000000000006E-2</c:v>
                </c:pt>
                <c:pt idx="786">
                  <c:v>7.9579999999999998E-2</c:v>
                </c:pt>
                <c:pt idx="787">
                  <c:v>7.961E-2</c:v>
                </c:pt>
                <c:pt idx="788">
                  <c:v>7.9659999999999995E-2</c:v>
                </c:pt>
                <c:pt idx="789">
                  <c:v>7.9680000000000001E-2</c:v>
                </c:pt>
                <c:pt idx="790">
                  <c:v>7.9680000000000001E-2</c:v>
                </c:pt>
                <c:pt idx="791">
                  <c:v>7.9719999999999999E-2</c:v>
                </c:pt>
                <c:pt idx="792">
                  <c:v>7.9740000000000005E-2</c:v>
                </c:pt>
                <c:pt idx="793">
                  <c:v>7.9740000000000005E-2</c:v>
                </c:pt>
                <c:pt idx="794">
                  <c:v>7.9740000000000005E-2</c:v>
                </c:pt>
                <c:pt idx="795">
                  <c:v>7.9740000000000005E-2</c:v>
                </c:pt>
                <c:pt idx="796">
                  <c:v>7.9799999999999996E-2</c:v>
                </c:pt>
                <c:pt idx="797">
                  <c:v>7.979E-2</c:v>
                </c:pt>
                <c:pt idx="798">
                  <c:v>7.9810000000000006E-2</c:v>
                </c:pt>
                <c:pt idx="799">
                  <c:v>7.9820000000000002E-2</c:v>
                </c:pt>
                <c:pt idx="800">
                  <c:v>7.9810000000000006E-2</c:v>
                </c:pt>
                <c:pt idx="801">
                  <c:v>7.9820000000000002E-2</c:v>
                </c:pt>
                <c:pt idx="802">
                  <c:v>7.9829999999999998E-2</c:v>
                </c:pt>
                <c:pt idx="803">
                  <c:v>7.9869999999999997E-2</c:v>
                </c:pt>
                <c:pt idx="804">
                  <c:v>7.9869999999999997E-2</c:v>
                </c:pt>
                <c:pt idx="805">
                  <c:v>7.9890000000000003E-2</c:v>
                </c:pt>
                <c:pt idx="806">
                  <c:v>7.9899999999999999E-2</c:v>
                </c:pt>
                <c:pt idx="807">
                  <c:v>7.9909999999999995E-2</c:v>
                </c:pt>
                <c:pt idx="808">
                  <c:v>7.9939999999999997E-2</c:v>
                </c:pt>
                <c:pt idx="809">
                  <c:v>7.9960000000000003E-2</c:v>
                </c:pt>
                <c:pt idx="810">
                  <c:v>7.9990000000000006E-2</c:v>
                </c:pt>
                <c:pt idx="811">
                  <c:v>8.004E-2</c:v>
                </c:pt>
                <c:pt idx="812">
                  <c:v>8.0100000000000005E-2</c:v>
                </c:pt>
                <c:pt idx="813">
                  <c:v>8.0170000000000005E-2</c:v>
                </c:pt>
                <c:pt idx="814">
                  <c:v>8.0250000000000002E-2</c:v>
                </c:pt>
                <c:pt idx="815">
                  <c:v>8.0339999999999995E-2</c:v>
                </c:pt>
                <c:pt idx="816">
                  <c:v>8.0430000000000001E-2</c:v>
                </c:pt>
                <c:pt idx="817">
                  <c:v>8.0519999999999994E-2</c:v>
                </c:pt>
                <c:pt idx="818">
                  <c:v>8.0600000000000005E-2</c:v>
                </c:pt>
                <c:pt idx="819">
                  <c:v>8.0710000000000004E-2</c:v>
                </c:pt>
                <c:pt idx="820">
                  <c:v>8.0790000000000001E-2</c:v>
                </c:pt>
                <c:pt idx="821">
                  <c:v>8.0850000000000005E-2</c:v>
                </c:pt>
                <c:pt idx="822">
                  <c:v>8.0890000000000004E-2</c:v>
                </c:pt>
                <c:pt idx="823">
                  <c:v>8.0939999999999998E-2</c:v>
                </c:pt>
                <c:pt idx="824">
                  <c:v>8.1030000000000005E-2</c:v>
                </c:pt>
                <c:pt idx="825">
                  <c:v>8.1059999999999993E-2</c:v>
                </c:pt>
                <c:pt idx="826">
                  <c:v>8.1070000000000003E-2</c:v>
                </c:pt>
                <c:pt idx="827">
                  <c:v>8.1079999999999999E-2</c:v>
                </c:pt>
                <c:pt idx="828">
                  <c:v>8.1100000000000005E-2</c:v>
                </c:pt>
                <c:pt idx="829">
                  <c:v>8.1119999999999998E-2</c:v>
                </c:pt>
                <c:pt idx="830">
                  <c:v>8.1119999999999998E-2</c:v>
                </c:pt>
                <c:pt idx="831">
                  <c:v>8.1110000000000002E-2</c:v>
                </c:pt>
                <c:pt idx="832">
                  <c:v>8.1119999999999998E-2</c:v>
                </c:pt>
                <c:pt idx="833">
                  <c:v>8.1140000000000004E-2</c:v>
                </c:pt>
                <c:pt idx="834">
                  <c:v>8.115E-2</c:v>
                </c:pt>
                <c:pt idx="835">
                  <c:v>8.1129999999999994E-2</c:v>
                </c:pt>
                <c:pt idx="836">
                  <c:v>8.115E-2</c:v>
                </c:pt>
                <c:pt idx="837">
                  <c:v>8.1159999999999996E-2</c:v>
                </c:pt>
                <c:pt idx="838">
                  <c:v>8.1170000000000006E-2</c:v>
                </c:pt>
                <c:pt idx="839">
                  <c:v>8.1180000000000002E-2</c:v>
                </c:pt>
                <c:pt idx="840">
                  <c:v>8.1180000000000002E-2</c:v>
                </c:pt>
                <c:pt idx="841">
                  <c:v>8.1189999999999998E-2</c:v>
                </c:pt>
                <c:pt idx="842">
                  <c:v>8.1199999999999994E-2</c:v>
                </c:pt>
                <c:pt idx="843">
                  <c:v>8.1229999999999997E-2</c:v>
                </c:pt>
                <c:pt idx="844">
                  <c:v>8.1220000000000001E-2</c:v>
                </c:pt>
                <c:pt idx="845">
                  <c:v>8.1299999999999997E-2</c:v>
                </c:pt>
                <c:pt idx="846">
                  <c:v>8.1320000000000003E-2</c:v>
                </c:pt>
                <c:pt idx="847">
                  <c:v>8.1309999999999993E-2</c:v>
                </c:pt>
                <c:pt idx="848">
                  <c:v>8.1309999999999993E-2</c:v>
                </c:pt>
                <c:pt idx="849">
                  <c:v>8.1299999999999997E-2</c:v>
                </c:pt>
                <c:pt idx="850">
                  <c:v>8.1290000000000001E-2</c:v>
                </c:pt>
                <c:pt idx="851">
                  <c:v>8.1299999999999997E-2</c:v>
                </c:pt>
                <c:pt idx="852">
                  <c:v>8.1290000000000001E-2</c:v>
                </c:pt>
                <c:pt idx="853">
                  <c:v>8.1299999999999997E-2</c:v>
                </c:pt>
                <c:pt idx="854">
                  <c:v>8.1299999999999997E-2</c:v>
                </c:pt>
                <c:pt idx="855">
                  <c:v>8.1290000000000001E-2</c:v>
                </c:pt>
                <c:pt idx="856">
                  <c:v>8.1379999999999994E-2</c:v>
                </c:pt>
                <c:pt idx="857">
                  <c:v>8.1430000000000002E-2</c:v>
                </c:pt>
                <c:pt idx="858">
                  <c:v>8.1439999999999999E-2</c:v>
                </c:pt>
                <c:pt idx="859">
                  <c:v>8.1420000000000006E-2</c:v>
                </c:pt>
                <c:pt idx="860">
                  <c:v>8.1449999999999995E-2</c:v>
                </c:pt>
                <c:pt idx="861">
                  <c:v>8.1500000000000003E-2</c:v>
                </c:pt>
                <c:pt idx="862">
                  <c:v>8.1530000000000005E-2</c:v>
                </c:pt>
                <c:pt idx="863">
                  <c:v>8.1559999999999994E-2</c:v>
                </c:pt>
                <c:pt idx="864">
                  <c:v>8.1600000000000006E-2</c:v>
                </c:pt>
                <c:pt idx="865">
                  <c:v>8.1619999999999998E-2</c:v>
                </c:pt>
                <c:pt idx="866">
                  <c:v>8.1640000000000004E-2</c:v>
                </c:pt>
                <c:pt idx="867">
                  <c:v>8.165E-2</c:v>
                </c:pt>
                <c:pt idx="868">
                  <c:v>8.1659999999999996E-2</c:v>
                </c:pt>
                <c:pt idx="869">
                  <c:v>8.1670000000000006E-2</c:v>
                </c:pt>
                <c:pt idx="870">
                  <c:v>8.1710000000000005E-2</c:v>
                </c:pt>
                <c:pt idx="871">
                  <c:v>8.1729999999999997E-2</c:v>
                </c:pt>
                <c:pt idx="872">
                  <c:v>8.1739999999999993E-2</c:v>
                </c:pt>
                <c:pt idx="873">
                  <c:v>8.1729999999999997E-2</c:v>
                </c:pt>
                <c:pt idx="874">
                  <c:v>8.1729999999999997E-2</c:v>
                </c:pt>
                <c:pt idx="875">
                  <c:v>8.1710000000000005E-2</c:v>
                </c:pt>
                <c:pt idx="876">
                  <c:v>8.1699999999999995E-2</c:v>
                </c:pt>
                <c:pt idx="877">
                  <c:v>8.1729999999999997E-2</c:v>
                </c:pt>
                <c:pt idx="878">
                  <c:v>8.1720000000000001E-2</c:v>
                </c:pt>
                <c:pt idx="879">
                  <c:v>8.1759999999999999E-2</c:v>
                </c:pt>
                <c:pt idx="880">
                  <c:v>8.1759999999999999E-2</c:v>
                </c:pt>
                <c:pt idx="881">
                  <c:v>8.1759999999999999E-2</c:v>
                </c:pt>
                <c:pt idx="882">
                  <c:v>8.1739999999999993E-2</c:v>
                </c:pt>
                <c:pt idx="883">
                  <c:v>8.1769999999999995E-2</c:v>
                </c:pt>
                <c:pt idx="884">
                  <c:v>8.1750000000000003E-2</c:v>
                </c:pt>
                <c:pt idx="885">
                  <c:v>8.1739999999999993E-2</c:v>
                </c:pt>
                <c:pt idx="886">
                  <c:v>8.1729999999999997E-2</c:v>
                </c:pt>
                <c:pt idx="887">
                  <c:v>8.1750000000000003E-2</c:v>
                </c:pt>
                <c:pt idx="888">
                  <c:v>8.1790000000000002E-2</c:v>
                </c:pt>
                <c:pt idx="889">
                  <c:v>8.1799999999999998E-2</c:v>
                </c:pt>
                <c:pt idx="890">
                  <c:v>8.183E-2</c:v>
                </c:pt>
                <c:pt idx="891">
                  <c:v>8.1809999999999994E-2</c:v>
                </c:pt>
                <c:pt idx="892">
                  <c:v>8.1820000000000004E-2</c:v>
                </c:pt>
                <c:pt idx="893">
                  <c:v>8.1809999999999994E-2</c:v>
                </c:pt>
                <c:pt idx="894">
                  <c:v>8.1820000000000004E-2</c:v>
                </c:pt>
                <c:pt idx="895">
                  <c:v>8.1820000000000004E-2</c:v>
                </c:pt>
                <c:pt idx="896">
                  <c:v>8.1809999999999994E-2</c:v>
                </c:pt>
                <c:pt idx="897">
                  <c:v>8.1809999999999994E-2</c:v>
                </c:pt>
                <c:pt idx="898">
                  <c:v>8.1790000000000002E-2</c:v>
                </c:pt>
                <c:pt idx="899">
                  <c:v>8.1809999999999994E-2</c:v>
                </c:pt>
                <c:pt idx="900">
                  <c:v>8.1820000000000004E-2</c:v>
                </c:pt>
                <c:pt idx="901">
                  <c:v>8.1820000000000004E-2</c:v>
                </c:pt>
                <c:pt idx="902">
                  <c:v>8.1799999999999998E-2</c:v>
                </c:pt>
                <c:pt idx="903">
                  <c:v>8.1799999999999998E-2</c:v>
                </c:pt>
                <c:pt idx="904">
                  <c:v>8.183E-2</c:v>
                </c:pt>
                <c:pt idx="905">
                  <c:v>8.1809999999999994E-2</c:v>
                </c:pt>
                <c:pt idx="906">
                  <c:v>8.1850000000000006E-2</c:v>
                </c:pt>
                <c:pt idx="907">
                  <c:v>8.1909999999999997E-2</c:v>
                </c:pt>
                <c:pt idx="908">
                  <c:v>8.1930000000000003E-2</c:v>
                </c:pt>
                <c:pt idx="909">
                  <c:v>8.1920000000000007E-2</c:v>
                </c:pt>
                <c:pt idx="910">
                  <c:v>8.1909999999999997E-2</c:v>
                </c:pt>
                <c:pt idx="911">
                  <c:v>8.1900000000000001E-2</c:v>
                </c:pt>
                <c:pt idx="912">
                  <c:v>8.1890000000000004E-2</c:v>
                </c:pt>
                <c:pt idx="913">
                  <c:v>8.1879999999999994E-2</c:v>
                </c:pt>
                <c:pt idx="914">
                  <c:v>8.1909999999999997E-2</c:v>
                </c:pt>
                <c:pt idx="915">
                  <c:v>8.1930000000000003E-2</c:v>
                </c:pt>
                <c:pt idx="916">
                  <c:v>8.1930000000000003E-2</c:v>
                </c:pt>
                <c:pt idx="917">
                  <c:v>8.1930000000000003E-2</c:v>
                </c:pt>
                <c:pt idx="918">
                  <c:v>8.1939999999999999E-2</c:v>
                </c:pt>
                <c:pt idx="919">
                  <c:v>8.1939999999999999E-2</c:v>
                </c:pt>
                <c:pt idx="920">
                  <c:v>8.1920000000000007E-2</c:v>
                </c:pt>
                <c:pt idx="921">
                  <c:v>8.1909999999999997E-2</c:v>
                </c:pt>
                <c:pt idx="922">
                  <c:v>8.1900000000000001E-2</c:v>
                </c:pt>
                <c:pt idx="923">
                  <c:v>8.1900000000000001E-2</c:v>
                </c:pt>
                <c:pt idx="924">
                  <c:v>8.1909999999999997E-2</c:v>
                </c:pt>
                <c:pt idx="925">
                  <c:v>8.1900000000000001E-2</c:v>
                </c:pt>
                <c:pt idx="926">
                  <c:v>8.1920000000000007E-2</c:v>
                </c:pt>
                <c:pt idx="927">
                  <c:v>8.1939999999999999E-2</c:v>
                </c:pt>
                <c:pt idx="928">
                  <c:v>8.1939999999999999E-2</c:v>
                </c:pt>
                <c:pt idx="929">
                  <c:v>8.1939999999999999E-2</c:v>
                </c:pt>
                <c:pt idx="930">
                  <c:v>8.1930000000000003E-2</c:v>
                </c:pt>
                <c:pt idx="931">
                  <c:v>8.1930000000000003E-2</c:v>
                </c:pt>
                <c:pt idx="932">
                  <c:v>8.1939999999999999E-2</c:v>
                </c:pt>
                <c:pt idx="933">
                  <c:v>8.1960000000000005E-2</c:v>
                </c:pt>
                <c:pt idx="934">
                  <c:v>8.1970000000000001E-2</c:v>
                </c:pt>
                <c:pt idx="935">
                  <c:v>8.1979999999999997E-2</c:v>
                </c:pt>
                <c:pt idx="936">
                  <c:v>8.2019999999999996E-2</c:v>
                </c:pt>
                <c:pt idx="937">
                  <c:v>8.2019999999999996E-2</c:v>
                </c:pt>
                <c:pt idx="938">
                  <c:v>8.2019999999999996E-2</c:v>
                </c:pt>
                <c:pt idx="939">
                  <c:v>8.2019999999999996E-2</c:v>
                </c:pt>
                <c:pt idx="940">
                  <c:v>8.2040000000000002E-2</c:v>
                </c:pt>
                <c:pt idx="941">
                  <c:v>8.2030000000000006E-2</c:v>
                </c:pt>
                <c:pt idx="942">
                  <c:v>8.2049999999999998E-2</c:v>
                </c:pt>
                <c:pt idx="943">
                  <c:v>8.208E-2</c:v>
                </c:pt>
                <c:pt idx="944">
                  <c:v>8.2110000000000002E-2</c:v>
                </c:pt>
                <c:pt idx="945">
                  <c:v>8.2110000000000002E-2</c:v>
                </c:pt>
                <c:pt idx="946">
                  <c:v>8.2119999999999999E-2</c:v>
                </c:pt>
                <c:pt idx="947">
                  <c:v>8.2140000000000005E-2</c:v>
                </c:pt>
                <c:pt idx="948">
                  <c:v>8.2140000000000005E-2</c:v>
                </c:pt>
                <c:pt idx="949">
                  <c:v>8.2129999999999995E-2</c:v>
                </c:pt>
                <c:pt idx="950">
                  <c:v>8.2119999999999999E-2</c:v>
                </c:pt>
                <c:pt idx="951">
                  <c:v>8.2150000000000001E-2</c:v>
                </c:pt>
                <c:pt idx="952">
                  <c:v>8.2150000000000001E-2</c:v>
                </c:pt>
                <c:pt idx="953">
                  <c:v>8.2150000000000001E-2</c:v>
                </c:pt>
                <c:pt idx="954">
                  <c:v>8.2150000000000001E-2</c:v>
                </c:pt>
                <c:pt idx="955">
                  <c:v>8.2150000000000001E-2</c:v>
                </c:pt>
                <c:pt idx="956">
                  <c:v>8.2180000000000003E-2</c:v>
                </c:pt>
                <c:pt idx="957">
                  <c:v>8.2199999999999995E-2</c:v>
                </c:pt>
                <c:pt idx="958">
                  <c:v>8.2250000000000004E-2</c:v>
                </c:pt>
                <c:pt idx="959">
                  <c:v>8.2290000000000002E-2</c:v>
                </c:pt>
                <c:pt idx="960">
                  <c:v>8.2290000000000002E-2</c:v>
                </c:pt>
                <c:pt idx="961">
                  <c:v>8.2290000000000002E-2</c:v>
                </c:pt>
                <c:pt idx="962">
                  <c:v>8.2290000000000002E-2</c:v>
                </c:pt>
                <c:pt idx="963">
                  <c:v>8.2280000000000006E-2</c:v>
                </c:pt>
                <c:pt idx="964">
                  <c:v>8.2269999999999996E-2</c:v>
                </c:pt>
                <c:pt idx="965">
                  <c:v>8.2269999999999996E-2</c:v>
                </c:pt>
                <c:pt idx="966">
                  <c:v>8.2280000000000006E-2</c:v>
                </c:pt>
                <c:pt idx="967">
                  <c:v>8.2320000000000004E-2</c:v>
                </c:pt>
                <c:pt idx="968">
                  <c:v>8.2309999999999994E-2</c:v>
                </c:pt>
                <c:pt idx="969">
                  <c:v>8.2309999999999994E-2</c:v>
                </c:pt>
                <c:pt idx="970">
                  <c:v>8.2320000000000004E-2</c:v>
                </c:pt>
                <c:pt idx="971">
                  <c:v>8.2320000000000004E-2</c:v>
                </c:pt>
                <c:pt idx="972">
                  <c:v>8.2360000000000003E-2</c:v>
                </c:pt>
                <c:pt idx="973">
                  <c:v>8.2360000000000003E-2</c:v>
                </c:pt>
                <c:pt idx="974">
                  <c:v>8.2419999999999993E-2</c:v>
                </c:pt>
                <c:pt idx="975">
                  <c:v>8.2449999999999996E-2</c:v>
                </c:pt>
                <c:pt idx="976">
                  <c:v>8.2460000000000006E-2</c:v>
                </c:pt>
                <c:pt idx="977">
                  <c:v>8.2460000000000006E-2</c:v>
                </c:pt>
                <c:pt idx="978">
                  <c:v>8.2460000000000006E-2</c:v>
                </c:pt>
                <c:pt idx="979">
                  <c:v>8.2470000000000002E-2</c:v>
                </c:pt>
                <c:pt idx="980">
                  <c:v>8.2489999999999994E-2</c:v>
                </c:pt>
                <c:pt idx="981">
                  <c:v>8.2489999999999994E-2</c:v>
                </c:pt>
                <c:pt idx="982">
                  <c:v>8.251E-2</c:v>
                </c:pt>
                <c:pt idx="983">
                  <c:v>8.2489999999999994E-2</c:v>
                </c:pt>
                <c:pt idx="984">
                  <c:v>8.2489999999999994E-2</c:v>
                </c:pt>
                <c:pt idx="985">
                  <c:v>8.2489999999999994E-2</c:v>
                </c:pt>
                <c:pt idx="986">
                  <c:v>8.2500000000000004E-2</c:v>
                </c:pt>
                <c:pt idx="987">
                  <c:v>8.2500000000000004E-2</c:v>
                </c:pt>
                <c:pt idx="988">
                  <c:v>8.2500000000000004E-2</c:v>
                </c:pt>
                <c:pt idx="989">
                  <c:v>8.2489999999999994E-2</c:v>
                </c:pt>
                <c:pt idx="990">
                  <c:v>8.2489999999999994E-2</c:v>
                </c:pt>
                <c:pt idx="991">
                  <c:v>8.2500000000000004E-2</c:v>
                </c:pt>
                <c:pt idx="992">
                  <c:v>8.251E-2</c:v>
                </c:pt>
                <c:pt idx="993">
                  <c:v>8.2500000000000004E-2</c:v>
                </c:pt>
                <c:pt idx="994">
                  <c:v>8.2519999999999996E-2</c:v>
                </c:pt>
                <c:pt idx="995">
                  <c:v>8.2500000000000004E-2</c:v>
                </c:pt>
                <c:pt idx="996">
                  <c:v>8.2600000000000007E-2</c:v>
                </c:pt>
                <c:pt idx="997">
                  <c:v>8.2619999999999999E-2</c:v>
                </c:pt>
                <c:pt idx="998">
                  <c:v>8.2619999999999999E-2</c:v>
                </c:pt>
                <c:pt idx="999">
                  <c:v>8.2619999999999999E-2</c:v>
                </c:pt>
                <c:pt idx="1000">
                  <c:v>8.2640000000000005E-2</c:v>
                </c:pt>
                <c:pt idx="1001">
                  <c:v>8.2699999999999996E-2</c:v>
                </c:pt>
                <c:pt idx="1002">
                  <c:v>8.2710000000000006E-2</c:v>
                </c:pt>
                <c:pt idx="1003">
                  <c:v>8.2710000000000006E-2</c:v>
                </c:pt>
                <c:pt idx="1004">
                  <c:v>8.2720000000000002E-2</c:v>
                </c:pt>
                <c:pt idx="1005">
                  <c:v>8.2729999999999998E-2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C-4BB3-A81C-82873ABE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3521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86"/>
  <sheetViews>
    <sheetView tabSelected="1" view="pageBreakPreview" topLeftCell="A74" zoomScale="80" zoomScaleNormal="55" zoomScaleSheetLayoutView="80" zoomScalePageLayoutView="40" workbookViewId="0">
      <selection activeCell="O85" sqref="O85"/>
    </sheetView>
  </sheetViews>
  <sheetFormatPr baseColWidth="10" defaultRowHeight="15" x14ac:dyDescent="0.25"/>
  <cols>
    <col min="1" max="1" width="6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851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8.2729999999999998E-2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0.1681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4.4580000000000002E-2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850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5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5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5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5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5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  <c r="N80" s="17" t="s">
        <v>852</v>
      </c>
      <c r="O80" s="18">
        <f>AVERAGE(C81:C1086)</f>
        <v>8.0686341948310134E-2</v>
      </c>
    </row>
    <row r="81" spans="1:15" x14ac:dyDescent="0.25">
      <c r="A81">
        <v>1</v>
      </c>
      <c r="B81" s="16">
        <v>44998.572065972199</v>
      </c>
      <c r="C81">
        <v>4.657E-2</v>
      </c>
      <c r="D81">
        <v>4.657E-2</v>
      </c>
      <c r="E81">
        <v>2.887E-2</v>
      </c>
      <c r="F81">
        <v>2.6929999999999999E-2</v>
      </c>
      <c r="G81">
        <v>2.47E-2</v>
      </c>
      <c r="H81">
        <v>0.1381</v>
      </c>
      <c r="I81" t="s">
        <v>50</v>
      </c>
      <c r="J81" t="s">
        <v>51</v>
      </c>
      <c r="K81">
        <v>656.4</v>
      </c>
      <c r="L81">
        <v>1.57</v>
      </c>
      <c r="N81" s="17" t="s">
        <v>853</v>
      </c>
      <c r="O81" s="18">
        <f>MEDIAN(C81:C1086)</f>
        <v>7.7365000000000003E-2</v>
      </c>
    </row>
    <row r="82" spans="1:15" x14ac:dyDescent="0.25">
      <c r="A82">
        <v>2</v>
      </c>
      <c r="B82" s="16">
        <v>44998.572071759299</v>
      </c>
      <c r="C82">
        <v>5.203E-2</v>
      </c>
      <c r="D82">
        <v>4.938E-2</v>
      </c>
      <c r="E82">
        <v>3.789E-2</v>
      </c>
      <c r="F82">
        <v>2.6370000000000001E-2</v>
      </c>
      <c r="G82">
        <v>2.401E-2</v>
      </c>
      <c r="H82">
        <v>0.1583</v>
      </c>
      <c r="I82" t="s">
        <v>50</v>
      </c>
      <c r="J82" t="s">
        <v>51</v>
      </c>
      <c r="K82">
        <v>656.4</v>
      </c>
      <c r="L82">
        <v>1.57</v>
      </c>
      <c r="N82" s="17" t="s">
        <v>854</v>
      </c>
      <c r="O82" s="18">
        <f>_xlfn.STDEV.S(C81:C1086)</f>
        <v>1.8281333304804706E-2</v>
      </c>
    </row>
    <row r="83" spans="1:15" x14ac:dyDescent="0.25">
      <c r="A83">
        <v>3</v>
      </c>
      <c r="B83" s="16">
        <v>44998.572077546298</v>
      </c>
      <c r="C83">
        <v>4.7480000000000001E-2</v>
      </c>
      <c r="D83">
        <v>4.8750000000000002E-2</v>
      </c>
      <c r="E83">
        <v>2.9569999999999999E-2</v>
      </c>
      <c r="F83">
        <v>2.6100000000000002E-2</v>
      </c>
      <c r="G83">
        <v>2.6440000000000002E-2</v>
      </c>
      <c r="H83">
        <v>0.14829999999999999</v>
      </c>
      <c r="I83" t="s">
        <v>52</v>
      </c>
      <c r="J83" t="s">
        <v>53</v>
      </c>
      <c r="K83">
        <v>655.8</v>
      </c>
      <c r="L83">
        <v>1.57</v>
      </c>
      <c r="N83" s="17" t="s">
        <v>31</v>
      </c>
      <c r="O83" s="18">
        <f>MIN(C81:C1086)</f>
        <v>4.4580000000000002E-2</v>
      </c>
    </row>
    <row r="84" spans="1:15" x14ac:dyDescent="0.25">
      <c r="A84">
        <v>4</v>
      </c>
      <c r="B84" s="16">
        <v>44998.572083333303</v>
      </c>
      <c r="C84">
        <v>4.4580000000000002E-2</v>
      </c>
      <c r="D84">
        <v>4.7750000000000001E-2</v>
      </c>
      <c r="E84">
        <v>2.777E-2</v>
      </c>
      <c r="F84">
        <v>2.46E-2</v>
      </c>
      <c r="G84">
        <v>2.4729999999999999E-2</v>
      </c>
      <c r="H84">
        <v>0.13719999999999999</v>
      </c>
      <c r="I84" t="s">
        <v>54</v>
      </c>
      <c r="J84" t="s">
        <v>55</v>
      </c>
      <c r="K84">
        <v>655.1</v>
      </c>
      <c r="L84">
        <v>1.57</v>
      </c>
      <c r="N84" s="17" t="s">
        <v>30</v>
      </c>
      <c r="O84" s="18">
        <f>MAX(C81:C1086)</f>
        <v>0.1681</v>
      </c>
    </row>
    <row r="85" spans="1:15" x14ac:dyDescent="0.25">
      <c r="A85">
        <v>5</v>
      </c>
      <c r="B85" s="16">
        <v>44998.572089120396</v>
      </c>
      <c r="C85">
        <v>5.0700000000000002E-2</v>
      </c>
      <c r="D85">
        <v>4.8349999999999997E-2</v>
      </c>
      <c r="E85">
        <v>2.9659999999999999E-2</v>
      </c>
      <c r="F85">
        <v>2.6800000000000001E-2</v>
      </c>
      <c r="G85">
        <v>3.1189999999999999E-2</v>
      </c>
      <c r="H85">
        <v>0.14610000000000001</v>
      </c>
      <c r="I85" t="s">
        <v>54</v>
      </c>
      <c r="J85" t="s">
        <v>55</v>
      </c>
      <c r="K85">
        <v>655.1</v>
      </c>
      <c r="L85">
        <v>1.57</v>
      </c>
    </row>
    <row r="86" spans="1:15" x14ac:dyDescent="0.25">
      <c r="A86">
        <v>6</v>
      </c>
      <c r="B86" s="16">
        <v>44998.572094907402</v>
      </c>
      <c r="C86">
        <v>5.2310000000000002E-2</v>
      </c>
      <c r="D86">
        <v>4.9029999999999997E-2</v>
      </c>
      <c r="E86">
        <v>3.7789999999999997E-2</v>
      </c>
      <c r="F86">
        <v>2.657E-2</v>
      </c>
      <c r="G86">
        <v>2.453E-2</v>
      </c>
      <c r="H86">
        <v>0.1658</v>
      </c>
      <c r="I86" t="s">
        <v>56</v>
      </c>
      <c r="J86" t="s">
        <v>55</v>
      </c>
      <c r="K86">
        <v>654.79999999999995</v>
      </c>
      <c r="L86">
        <v>1.57</v>
      </c>
    </row>
    <row r="87" spans="1:15" x14ac:dyDescent="0.25">
      <c r="A87">
        <v>7</v>
      </c>
      <c r="B87" s="16">
        <v>44998.5721006944</v>
      </c>
      <c r="C87">
        <v>5.398E-2</v>
      </c>
      <c r="D87">
        <v>4.9770000000000002E-2</v>
      </c>
      <c r="E87">
        <v>3.9879999999999999E-2</v>
      </c>
      <c r="F87">
        <v>2.6780000000000002E-2</v>
      </c>
      <c r="G87">
        <v>2.46E-2</v>
      </c>
      <c r="H87">
        <v>0.1353</v>
      </c>
      <c r="I87" t="s">
        <v>56</v>
      </c>
      <c r="J87" t="s">
        <v>55</v>
      </c>
      <c r="K87">
        <v>654.79999999999995</v>
      </c>
      <c r="L87">
        <v>1.57</v>
      </c>
    </row>
    <row r="88" spans="1:15" x14ac:dyDescent="0.25">
      <c r="A88">
        <v>8</v>
      </c>
      <c r="B88" s="16">
        <v>44998.572106481501</v>
      </c>
      <c r="C88">
        <v>6.028E-2</v>
      </c>
      <c r="D88">
        <v>5.1200000000000002E-2</v>
      </c>
      <c r="E88">
        <v>4.7449999999999999E-2</v>
      </c>
      <c r="F88">
        <v>2.5829999999999999E-2</v>
      </c>
      <c r="G88">
        <v>2.6759999999999999E-2</v>
      </c>
      <c r="H88">
        <v>0.18990000000000001</v>
      </c>
      <c r="I88" t="s">
        <v>57</v>
      </c>
      <c r="J88" t="s">
        <v>55</v>
      </c>
      <c r="K88">
        <v>654.4</v>
      </c>
      <c r="L88">
        <v>1.57</v>
      </c>
    </row>
    <row r="89" spans="1:15" x14ac:dyDescent="0.25">
      <c r="A89">
        <v>9</v>
      </c>
      <c r="B89" s="16">
        <v>44998.572112268499</v>
      </c>
      <c r="C89">
        <v>7.9460000000000003E-2</v>
      </c>
      <c r="D89">
        <v>5.5059999999999998E-2</v>
      </c>
      <c r="E89">
        <v>6.787E-2</v>
      </c>
      <c r="F89">
        <v>2.7050000000000001E-2</v>
      </c>
      <c r="G89">
        <v>3.1230000000000001E-2</v>
      </c>
      <c r="H89">
        <v>0.22889999999999999</v>
      </c>
      <c r="I89" t="s">
        <v>57</v>
      </c>
      <c r="J89" t="s">
        <v>55</v>
      </c>
      <c r="K89">
        <v>654.4</v>
      </c>
      <c r="L89">
        <v>1.57</v>
      </c>
    </row>
    <row r="90" spans="1:15" x14ac:dyDescent="0.25">
      <c r="A90">
        <v>10</v>
      </c>
      <c r="B90" s="16">
        <v>44998.572118055599</v>
      </c>
      <c r="C90">
        <v>6.9709999999999994E-2</v>
      </c>
      <c r="D90">
        <v>5.67E-2</v>
      </c>
      <c r="E90">
        <v>5.6860000000000001E-2</v>
      </c>
      <c r="F90">
        <v>2.7830000000000001E-2</v>
      </c>
      <c r="G90">
        <v>2.92E-2</v>
      </c>
      <c r="H90">
        <v>0.18160000000000001</v>
      </c>
      <c r="I90" t="s">
        <v>58</v>
      </c>
      <c r="J90" t="s">
        <v>59</v>
      </c>
      <c r="K90">
        <v>654.1</v>
      </c>
      <c r="L90">
        <v>1.57</v>
      </c>
    </row>
    <row r="91" spans="1:15" x14ac:dyDescent="0.25">
      <c r="A91">
        <v>11</v>
      </c>
      <c r="B91" s="16">
        <v>44998.572123842598</v>
      </c>
      <c r="C91">
        <v>0.1037</v>
      </c>
      <c r="D91">
        <v>6.2460000000000002E-2</v>
      </c>
      <c r="E91">
        <v>9.2280000000000001E-2</v>
      </c>
      <c r="F91">
        <v>2.7199999999999998E-2</v>
      </c>
      <c r="G91">
        <v>3.882E-2</v>
      </c>
      <c r="H91">
        <v>0.33019999999999999</v>
      </c>
      <c r="I91" t="s">
        <v>58</v>
      </c>
      <c r="J91" t="s">
        <v>59</v>
      </c>
      <c r="K91">
        <v>654.1</v>
      </c>
      <c r="L91">
        <v>1.57</v>
      </c>
    </row>
    <row r="92" spans="1:15" x14ac:dyDescent="0.25">
      <c r="A92">
        <v>12</v>
      </c>
      <c r="B92" s="16">
        <v>44998.572129629603</v>
      </c>
      <c r="C92">
        <v>9.5649999999999999E-2</v>
      </c>
      <c r="D92">
        <v>6.5860000000000002E-2</v>
      </c>
      <c r="E92">
        <v>8.6400000000000005E-2</v>
      </c>
      <c r="F92">
        <v>2.7879999999999999E-2</v>
      </c>
      <c r="G92">
        <v>3.0099999999999998E-2</v>
      </c>
      <c r="H92">
        <v>0.26860000000000001</v>
      </c>
      <c r="I92" t="s">
        <v>60</v>
      </c>
      <c r="J92" t="s">
        <v>61</v>
      </c>
      <c r="K92">
        <v>653.79999999999995</v>
      </c>
      <c r="L92">
        <v>1.57</v>
      </c>
    </row>
    <row r="93" spans="1:15" x14ac:dyDescent="0.25">
      <c r="A93">
        <v>13</v>
      </c>
      <c r="B93" s="16">
        <v>44998.572135416704</v>
      </c>
      <c r="C93">
        <v>7.3520000000000002E-2</v>
      </c>
      <c r="D93">
        <v>6.6479999999999997E-2</v>
      </c>
      <c r="E93">
        <v>6.1740000000000003E-2</v>
      </c>
      <c r="F93">
        <v>2.989E-2</v>
      </c>
      <c r="G93">
        <v>2.6429999999999999E-2</v>
      </c>
      <c r="H93">
        <v>0.1724</v>
      </c>
      <c r="I93" t="s">
        <v>60</v>
      </c>
      <c r="J93" t="s">
        <v>61</v>
      </c>
      <c r="K93">
        <v>653.79999999999995</v>
      </c>
      <c r="L93">
        <v>1.57</v>
      </c>
    </row>
    <row r="94" spans="1:15" x14ac:dyDescent="0.25">
      <c r="A94">
        <v>14</v>
      </c>
      <c r="B94" s="16">
        <v>44998.572141203702</v>
      </c>
      <c r="C94">
        <v>6.6669999999999993E-2</v>
      </c>
      <c r="D94">
        <v>6.6500000000000004E-2</v>
      </c>
      <c r="E94">
        <v>5.5329999999999997E-2</v>
      </c>
      <c r="F94">
        <v>2.6759999999999999E-2</v>
      </c>
      <c r="G94">
        <v>2.5839999999999998E-2</v>
      </c>
      <c r="H94">
        <v>0.21149999999999999</v>
      </c>
      <c r="I94" t="s">
        <v>62</v>
      </c>
      <c r="J94" t="s">
        <v>59</v>
      </c>
      <c r="K94">
        <v>653.4</v>
      </c>
      <c r="L94">
        <v>1.57</v>
      </c>
    </row>
    <row r="95" spans="1:15" x14ac:dyDescent="0.25">
      <c r="A95">
        <v>15</v>
      </c>
      <c r="B95" s="16">
        <v>44998.5721469907</v>
      </c>
      <c r="C95">
        <v>5.8349999999999999E-2</v>
      </c>
      <c r="D95">
        <v>6.5989999999999993E-2</v>
      </c>
      <c r="E95">
        <v>4.6460000000000001E-2</v>
      </c>
      <c r="F95">
        <v>2.4719999999999999E-2</v>
      </c>
      <c r="G95">
        <v>2.521E-2</v>
      </c>
      <c r="H95">
        <v>0.1636</v>
      </c>
      <c r="I95" t="s">
        <v>62</v>
      </c>
      <c r="J95" t="s">
        <v>59</v>
      </c>
      <c r="K95">
        <v>653.4</v>
      </c>
      <c r="L95">
        <v>1.57</v>
      </c>
    </row>
    <row r="96" spans="1:15" x14ac:dyDescent="0.25">
      <c r="A96">
        <v>16</v>
      </c>
      <c r="B96" s="16">
        <v>44998.572152777801</v>
      </c>
      <c r="C96">
        <v>7.3249999999999996E-2</v>
      </c>
      <c r="D96">
        <v>6.6460000000000005E-2</v>
      </c>
      <c r="E96">
        <v>6.0539999999999997E-2</v>
      </c>
      <c r="F96">
        <v>3.0009999999999998E-2</v>
      </c>
      <c r="G96">
        <v>2.8289999999999999E-2</v>
      </c>
      <c r="H96">
        <v>0.1958</v>
      </c>
      <c r="I96" t="s">
        <v>63</v>
      </c>
      <c r="J96" t="s">
        <v>55</v>
      </c>
      <c r="K96">
        <v>653</v>
      </c>
      <c r="L96">
        <v>1.57</v>
      </c>
    </row>
    <row r="97" spans="1:12" x14ac:dyDescent="0.25">
      <c r="A97">
        <v>17</v>
      </c>
      <c r="B97" s="16">
        <v>44998.572158564799</v>
      </c>
      <c r="C97">
        <v>5.8619999999999998E-2</v>
      </c>
      <c r="D97">
        <v>6.6030000000000005E-2</v>
      </c>
      <c r="E97">
        <v>4.3400000000000001E-2</v>
      </c>
      <c r="F97">
        <v>2.7089999999999999E-2</v>
      </c>
      <c r="G97">
        <v>2.861E-2</v>
      </c>
      <c r="H97">
        <v>0.16120000000000001</v>
      </c>
      <c r="I97" t="s">
        <v>63</v>
      </c>
      <c r="J97" t="s">
        <v>55</v>
      </c>
      <c r="K97">
        <v>653</v>
      </c>
      <c r="L97">
        <v>1.57</v>
      </c>
    </row>
    <row r="98" spans="1:12" x14ac:dyDescent="0.25">
      <c r="A98">
        <v>18</v>
      </c>
      <c r="B98" s="16">
        <v>44998.572164351797</v>
      </c>
      <c r="C98">
        <v>7.9200000000000007E-2</v>
      </c>
      <c r="D98">
        <v>6.6830000000000001E-2</v>
      </c>
      <c r="E98">
        <v>6.8390000000000006E-2</v>
      </c>
      <c r="F98">
        <v>2.9749999999999999E-2</v>
      </c>
      <c r="G98">
        <v>2.665E-2</v>
      </c>
      <c r="H98">
        <v>0.2402</v>
      </c>
      <c r="I98" t="s">
        <v>64</v>
      </c>
      <c r="J98" t="s">
        <v>65</v>
      </c>
      <c r="K98">
        <v>652.70000000000005</v>
      </c>
      <c r="L98">
        <v>1.57</v>
      </c>
    </row>
    <row r="99" spans="1:12" x14ac:dyDescent="0.25">
      <c r="A99">
        <v>19</v>
      </c>
      <c r="B99" s="16">
        <v>44998.572170138897</v>
      </c>
      <c r="C99">
        <v>8.9330000000000007E-2</v>
      </c>
      <c r="D99">
        <v>6.8199999999999997E-2</v>
      </c>
      <c r="E99">
        <v>8.1470000000000001E-2</v>
      </c>
      <c r="F99">
        <v>2.4549999999999999E-2</v>
      </c>
      <c r="G99">
        <v>2.7189999999999999E-2</v>
      </c>
      <c r="H99">
        <v>0.2424</v>
      </c>
      <c r="I99" t="s">
        <v>64</v>
      </c>
      <c r="J99" t="s">
        <v>65</v>
      </c>
      <c r="K99">
        <v>652.70000000000005</v>
      </c>
      <c r="L99">
        <v>1.57</v>
      </c>
    </row>
    <row r="100" spans="1:12" x14ac:dyDescent="0.25">
      <c r="A100">
        <v>20</v>
      </c>
      <c r="B100" s="16">
        <v>44998.572175925903</v>
      </c>
      <c r="C100">
        <v>8.3779999999999993E-2</v>
      </c>
      <c r="D100">
        <v>6.9059999999999996E-2</v>
      </c>
      <c r="E100">
        <v>7.3779999999999998E-2</v>
      </c>
      <c r="F100">
        <v>2.8559999999999999E-2</v>
      </c>
      <c r="G100">
        <v>2.7560000000000001E-2</v>
      </c>
      <c r="H100">
        <v>0.21060000000000001</v>
      </c>
      <c r="I100" t="s">
        <v>66</v>
      </c>
      <c r="J100" t="s">
        <v>67</v>
      </c>
      <c r="K100">
        <v>652.5</v>
      </c>
      <c r="L100">
        <v>1.57</v>
      </c>
    </row>
    <row r="101" spans="1:12" x14ac:dyDescent="0.25">
      <c r="A101">
        <v>21</v>
      </c>
      <c r="B101" s="16">
        <v>44998.572181713003</v>
      </c>
      <c r="C101">
        <v>8.1299999999999997E-2</v>
      </c>
      <c r="D101">
        <v>6.9690000000000002E-2</v>
      </c>
      <c r="E101">
        <v>7.1849999999999997E-2</v>
      </c>
      <c r="F101">
        <v>2.6120000000000001E-2</v>
      </c>
      <c r="G101">
        <v>2.7650000000000001E-2</v>
      </c>
      <c r="H101">
        <v>0.25840000000000002</v>
      </c>
      <c r="I101" t="s">
        <v>66</v>
      </c>
      <c r="J101" t="s">
        <v>67</v>
      </c>
      <c r="K101">
        <v>652.5</v>
      </c>
      <c r="L101">
        <v>1.57</v>
      </c>
    </row>
    <row r="102" spans="1:12" x14ac:dyDescent="0.25">
      <c r="A102">
        <v>22</v>
      </c>
      <c r="B102" s="16">
        <v>44998.572187500002</v>
      </c>
      <c r="C102">
        <v>8.1790000000000002E-2</v>
      </c>
      <c r="D102">
        <v>7.0290000000000005E-2</v>
      </c>
      <c r="E102">
        <v>7.1379999999999999E-2</v>
      </c>
      <c r="F102">
        <v>2.8899999999999999E-2</v>
      </c>
      <c r="G102">
        <v>2.7560000000000001E-2</v>
      </c>
      <c r="H102">
        <v>0.29509999999999997</v>
      </c>
      <c r="I102" t="s">
        <v>68</v>
      </c>
      <c r="J102" t="s">
        <v>67</v>
      </c>
      <c r="K102">
        <v>652.4</v>
      </c>
      <c r="L102">
        <v>1.57</v>
      </c>
    </row>
    <row r="103" spans="1:12" x14ac:dyDescent="0.25">
      <c r="A103">
        <v>23</v>
      </c>
      <c r="B103" s="16">
        <v>44998.572193287</v>
      </c>
      <c r="C103">
        <v>9.5159999999999995E-2</v>
      </c>
      <c r="D103">
        <v>7.1550000000000002E-2</v>
      </c>
      <c r="E103">
        <v>8.5860000000000006E-2</v>
      </c>
      <c r="F103">
        <v>2.9610000000000001E-2</v>
      </c>
      <c r="G103">
        <v>2.8389999999999999E-2</v>
      </c>
      <c r="H103">
        <v>0.25519999999999998</v>
      </c>
      <c r="I103" t="s">
        <v>68</v>
      </c>
      <c r="J103" t="s">
        <v>67</v>
      </c>
      <c r="K103">
        <v>652.4</v>
      </c>
      <c r="L103">
        <v>1.57</v>
      </c>
    </row>
    <row r="104" spans="1:12" x14ac:dyDescent="0.25">
      <c r="A104">
        <v>24</v>
      </c>
      <c r="B104" s="16">
        <v>44998.5721990741</v>
      </c>
      <c r="C104">
        <v>6.7589999999999997E-2</v>
      </c>
      <c r="D104">
        <v>7.1389999999999995E-2</v>
      </c>
      <c r="E104">
        <v>5.3530000000000001E-2</v>
      </c>
      <c r="F104">
        <v>3.304E-2</v>
      </c>
      <c r="G104">
        <v>2.4709999999999999E-2</v>
      </c>
      <c r="H104">
        <v>0.18690000000000001</v>
      </c>
      <c r="I104" t="s">
        <v>69</v>
      </c>
      <c r="J104" t="s">
        <v>61</v>
      </c>
      <c r="K104">
        <v>652.20000000000005</v>
      </c>
      <c r="L104">
        <v>1.57</v>
      </c>
    </row>
    <row r="105" spans="1:12" x14ac:dyDescent="0.25">
      <c r="A105">
        <v>25</v>
      </c>
      <c r="B105" s="16">
        <v>44998.572204861099</v>
      </c>
      <c r="C105">
        <v>9.4390000000000002E-2</v>
      </c>
      <c r="D105">
        <v>7.2450000000000001E-2</v>
      </c>
      <c r="E105">
        <v>8.4040000000000004E-2</v>
      </c>
      <c r="F105">
        <v>3.3340000000000002E-2</v>
      </c>
      <c r="G105">
        <v>2.7089999999999999E-2</v>
      </c>
      <c r="H105">
        <v>0.246</v>
      </c>
      <c r="I105" t="s">
        <v>69</v>
      </c>
      <c r="J105" t="s">
        <v>61</v>
      </c>
      <c r="K105">
        <v>652.20000000000005</v>
      </c>
      <c r="L105">
        <v>1.57</v>
      </c>
    </row>
    <row r="106" spans="1:12" x14ac:dyDescent="0.25">
      <c r="A106">
        <v>26</v>
      </c>
      <c r="B106" s="16">
        <v>44998.572210648097</v>
      </c>
      <c r="C106">
        <v>8.133E-2</v>
      </c>
      <c r="D106">
        <v>7.281E-2</v>
      </c>
      <c r="E106">
        <v>7.238E-2</v>
      </c>
      <c r="F106">
        <v>2.7529999999999999E-2</v>
      </c>
      <c r="G106">
        <v>2.4850000000000001E-2</v>
      </c>
      <c r="H106">
        <v>0.26579999999999998</v>
      </c>
      <c r="I106" t="s">
        <v>70</v>
      </c>
      <c r="J106" t="s">
        <v>71</v>
      </c>
      <c r="K106">
        <v>652.20000000000005</v>
      </c>
      <c r="L106">
        <v>1.57</v>
      </c>
    </row>
    <row r="107" spans="1:12" x14ac:dyDescent="0.25">
      <c r="A107">
        <v>27</v>
      </c>
      <c r="B107" s="16">
        <v>44998.572216435197</v>
      </c>
      <c r="C107">
        <v>6.0440000000000001E-2</v>
      </c>
      <c r="D107">
        <v>7.2389999999999996E-2</v>
      </c>
      <c r="E107">
        <v>4.691E-2</v>
      </c>
      <c r="F107">
        <v>2.8539999999999999E-2</v>
      </c>
      <c r="G107">
        <v>2.5250000000000002E-2</v>
      </c>
      <c r="H107">
        <v>0.1641</v>
      </c>
      <c r="I107" t="s">
        <v>70</v>
      </c>
      <c r="J107" t="s">
        <v>71</v>
      </c>
      <c r="K107">
        <v>652.20000000000005</v>
      </c>
      <c r="L107">
        <v>1.57</v>
      </c>
    </row>
    <row r="108" spans="1:12" x14ac:dyDescent="0.25">
      <c r="A108">
        <v>28</v>
      </c>
      <c r="B108" s="16">
        <v>44998.572222222203</v>
      </c>
      <c r="C108">
        <v>5.6950000000000001E-2</v>
      </c>
      <c r="D108">
        <v>7.1889999999999996E-2</v>
      </c>
      <c r="E108">
        <v>4.2750000000000003E-2</v>
      </c>
      <c r="F108">
        <v>2.615E-2</v>
      </c>
      <c r="G108">
        <v>2.7050000000000001E-2</v>
      </c>
      <c r="H108">
        <v>0.1754</v>
      </c>
      <c r="I108" t="s">
        <v>72</v>
      </c>
      <c r="J108" t="s">
        <v>73</v>
      </c>
      <c r="K108">
        <v>651.9</v>
      </c>
      <c r="L108">
        <v>1.57</v>
      </c>
    </row>
    <row r="109" spans="1:12" x14ac:dyDescent="0.25">
      <c r="A109">
        <v>29</v>
      </c>
      <c r="B109" s="16">
        <v>44998.572228009303</v>
      </c>
      <c r="C109">
        <v>7.7100000000000002E-2</v>
      </c>
      <c r="D109">
        <v>7.2080000000000005E-2</v>
      </c>
      <c r="E109">
        <v>6.8019999999999997E-2</v>
      </c>
      <c r="F109">
        <v>2.5700000000000001E-2</v>
      </c>
      <c r="G109">
        <v>2.562E-2</v>
      </c>
      <c r="H109">
        <v>0.2243</v>
      </c>
      <c r="I109" t="s">
        <v>72</v>
      </c>
      <c r="J109" t="s">
        <v>73</v>
      </c>
      <c r="K109">
        <v>651.9</v>
      </c>
      <c r="L109">
        <v>1.57</v>
      </c>
    </row>
    <row r="110" spans="1:12" x14ac:dyDescent="0.25">
      <c r="A110">
        <v>30</v>
      </c>
      <c r="B110" s="16">
        <v>44998.572233796302</v>
      </c>
      <c r="C110">
        <v>7.1489999999999998E-2</v>
      </c>
      <c r="D110">
        <v>7.2059999999999999E-2</v>
      </c>
      <c r="E110">
        <v>5.9720000000000002E-2</v>
      </c>
      <c r="F110">
        <v>2.7519999999999999E-2</v>
      </c>
      <c r="G110">
        <v>2.8060000000000002E-2</v>
      </c>
      <c r="H110">
        <v>0.20499999999999999</v>
      </c>
      <c r="I110" t="s">
        <v>74</v>
      </c>
      <c r="J110" t="s">
        <v>75</v>
      </c>
      <c r="K110">
        <v>651.79999999999995</v>
      </c>
      <c r="L110">
        <v>1.57</v>
      </c>
    </row>
    <row r="111" spans="1:12" x14ac:dyDescent="0.25">
      <c r="A111">
        <v>31</v>
      </c>
      <c r="B111" s="16">
        <v>44998.5722395833</v>
      </c>
      <c r="C111">
        <v>7.1540000000000006E-2</v>
      </c>
      <c r="D111">
        <v>7.2040000000000007E-2</v>
      </c>
      <c r="E111">
        <v>6.0260000000000001E-2</v>
      </c>
      <c r="F111">
        <v>2.7529999999999999E-2</v>
      </c>
      <c r="G111">
        <v>2.699E-2</v>
      </c>
      <c r="H111">
        <v>0.29060000000000002</v>
      </c>
      <c r="I111" t="s">
        <v>74</v>
      </c>
      <c r="J111" t="s">
        <v>75</v>
      </c>
      <c r="K111">
        <v>651.79999999999995</v>
      </c>
      <c r="L111">
        <v>1.57</v>
      </c>
    </row>
    <row r="112" spans="1:12" x14ac:dyDescent="0.25">
      <c r="A112">
        <v>32</v>
      </c>
      <c r="B112" s="16">
        <v>44998.5722453704</v>
      </c>
      <c r="C112">
        <v>9.289E-2</v>
      </c>
      <c r="D112">
        <v>7.2779999999999997E-2</v>
      </c>
      <c r="E112">
        <v>8.344E-2</v>
      </c>
      <c r="F112">
        <v>2.8819999999999998E-2</v>
      </c>
      <c r="G112">
        <v>2.8899999999999999E-2</v>
      </c>
      <c r="H112">
        <v>0.23799999999999999</v>
      </c>
      <c r="I112" t="s">
        <v>76</v>
      </c>
      <c r="J112" t="s">
        <v>77</v>
      </c>
      <c r="K112">
        <v>651.79999999999995</v>
      </c>
      <c r="L112">
        <v>1.57</v>
      </c>
    </row>
    <row r="113" spans="1:12" x14ac:dyDescent="0.25">
      <c r="A113">
        <v>33</v>
      </c>
      <c r="B113" s="16">
        <v>44998.572251157399</v>
      </c>
      <c r="C113">
        <v>6.4430000000000001E-2</v>
      </c>
      <c r="D113">
        <v>7.2550000000000003E-2</v>
      </c>
      <c r="E113">
        <v>5.2179999999999997E-2</v>
      </c>
      <c r="F113">
        <v>2.8660000000000001E-2</v>
      </c>
      <c r="G113">
        <v>2.4649999999999998E-2</v>
      </c>
      <c r="H113">
        <v>0.21840000000000001</v>
      </c>
      <c r="I113" t="s">
        <v>76</v>
      </c>
      <c r="J113" t="s">
        <v>77</v>
      </c>
      <c r="K113">
        <v>651.79999999999995</v>
      </c>
      <c r="L113">
        <v>1.57</v>
      </c>
    </row>
    <row r="114" spans="1:12" x14ac:dyDescent="0.25">
      <c r="A114">
        <v>34</v>
      </c>
      <c r="B114" s="16">
        <v>44998.572256944397</v>
      </c>
      <c r="C114">
        <v>8.0560000000000007E-2</v>
      </c>
      <c r="D114">
        <v>7.2789999999999994E-2</v>
      </c>
      <c r="E114">
        <v>6.9519999999999998E-2</v>
      </c>
      <c r="F114">
        <v>2.928E-2</v>
      </c>
      <c r="G114">
        <v>2.828E-2</v>
      </c>
      <c r="H114">
        <v>0.2261</v>
      </c>
      <c r="I114" t="s">
        <v>78</v>
      </c>
      <c r="J114" t="s">
        <v>79</v>
      </c>
      <c r="K114">
        <v>651.6</v>
      </c>
      <c r="L114">
        <v>1.57</v>
      </c>
    </row>
    <row r="115" spans="1:12" x14ac:dyDescent="0.25">
      <c r="A115">
        <v>35</v>
      </c>
      <c r="B115" s="16">
        <v>44998.572262731497</v>
      </c>
      <c r="C115">
        <v>5.6599999999999998E-2</v>
      </c>
      <c r="D115">
        <v>7.238E-2</v>
      </c>
      <c r="E115">
        <v>4.1680000000000002E-2</v>
      </c>
      <c r="F115">
        <v>2.7130000000000001E-2</v>
      </c>
      <c r="G115">
        <v>2.7019999999999999E-2</v>
      </c>
      <c r="H115">
        <v>0.17799999999999999</v>
      </c>
      <c r="I115" t="s">
        <v>78</v>
      </c>
      <c r="J115" t="s">
        <v>79</v>
      </c>
      <c r="K115">
        <v>651.6</v>
      </c>
      <c r="L115">
        <v>1.57</v>
      </c>
    </row>
    <row r="116" spans="1:12" x14ac:dyDescent="0.25">
      <c r="A116">
        <v>36</v>
      </c>
      <c r="B116" s="16">
        <v>44998.572268518503</v>
      </c>
      <c r="C116">
        <v>7.281E-2</v>
      </c>
      <c r="D116">
        <v>7.2389999999999996E-2</v>
      </c>
      <c r="E116">
        <v>6.3070000000000001E-2</v>
      </c>
      <c r="F116">
        <v>2.5569999999999999E-2</v>
      </c>
      <c r="G116">
        <v>2.5870000000000001E-2</v>
      </c>
      <c r="H116">
        <v>0.19500000000000001</v>
      </c>
      <c r="I116" t="s">
        <v>80</v>
      </c>
      <c r="J116" t="s">
        <v>81</v>
      </c>
      <c r="K116">
        <v>651.4</v>
      </c>
      <c r="L116">
        <v>1.56</v>
      </c>
    </row>
    <row r="117" spans="1:12" x14ac:dyDescent="0.25">
      <c r="A117">
        <v>37</v>
      </c>
      <c r="B117" s="16">
        <v>44998.572274305603</v>
      </c>
      <c r="C117">
        <v>5.6090000000000001E-2</v>
      </c>
      <c r="D117">
        <v>7.1999999999999995E-2</v>
      </c>
      <c r="E117">
        <v>4.3679999999999997E-2</v>
      </c>
      <c r="F117">
        <v>2.6120000000000001E-2</v>
      </c>
      <c r="G117">
        <v>2.3570000000000001E-2</v>
      </c>
      <c r="H117">
        <v>0.17519999999999999</v>
      </c>
      <c r="I117" t="s">
        <v>80</v>
      </c>
      <c r="J117" t="s">
        <v>81</v>
      </c>
      <c r="K117">
        <v>651.4</v>
      </c>
      <c r="L117">
        <v>1.56</v>
      </c>
    </row>
    <row r="118" spans="1:12" x14ac:dyDescent="0.25">
      <c r="A118">
        <v>38</v>
      </c>
      <c r="B118" s="16">
        <v>44998.572280092601</v>
      </c>
      <c r="C118">
        <v>6.6669999999999993E-2</v>
      </c>
      <c r="D118">
        <v>7.1870000000000003E-2</v>
      </c>
      <c r="E118">
        <v>5.5719999999999999E-2</v>
      </c>
      <c r="F118">
        <v>2.6859999999999998E-2</v>
      </c>
      <c r="G118">
        <v>2.4879999999999999E-2</v>
      </c>
      <c r="H118">
        <v>0.22409999999999999</v>
      </c>
      <c r="I118" t="s">
        <v>82</v>
      </c>
      <c r="J118" t="s">
        <v>83</v>
      </c>
      <c r="K118">
        <v>651.29999999999995</v>
      </c>
      <c r="L118">
        <v>1.56</v>
      </c>
    </row>
    <row r="119" spans="1:12" x14ac:dyDescent="0.25">
      <c r="A119">
        <v>39</v>
      </c>
      <c r="B119" s="16">
        <v>44998.5722858796</v>
      </c>
      <c r="C119">
        <v>7.596E-2</v>
      </c>
      <c r="D119">
        <v>7.1970000000000006E-2</v>
      </c>
      <c r="E119">
        <v>6.5140000000000003E-2</v>
      </c>
      <c r="F119">
        <v>3.0630000000000001E-2</v>
      </c>
      <c r="G119">
        <v>2.426E-2</v>
      </c>
      <c r="H119">
        <v>0.19739999999999999</v>
      </c>
      <c r="I119" t="s">
        <v>82</v>
      </c>
      <c r="J119" t="s">
        <v>83</v>
      </c>
      <c r="K119">
        <v>651.29999999999995</v>
      </c>
      <c r="L119">
        <v>1.56</v>
      </c>
    </row>
    <row r="120" spans="1:12" x14ac:dyDescent="0.25">
      <c r="A120">
        <v>40</v>
      </c>
      <c r="B120" s="16">
        <v>44998.5722916667</v>
      </c>
      <c r="C120">
        <v>6.2549999999999994E-2</v>
      </c>
      <c r="D120">
        <v>7.1749999999999994E-2</v>
      </c>
      <c r="E120">
        <v>4.8959999999999997E-2</v>
      </c>
      <c r="F120">
        <v>3.041E-2</v>
      </c>
      <c r="G120">
        <v>2.4299999999999999E-2</v>
      </c>
      <c r="H120">
        <v>0.2087</v>
      </c>
      <c r="I120" t="s">
        <v>84</v>
      </c>
      <c r="J120" t="s">
        <v>85</v>
      </c>
      <c r="K120">
        <v>651.1</v>
      </c>
      <c r="L120">
        <v>1.56</v>
      </c>
    </row>
    <row r="121" spans="1:12" x14ac:dyDescent="0.25">
      <c r="A121">
        <v>41</v>
      </c>
      <c r="B121" s="16">
        <v>44998.572297453698</v>
      </c>
      <c r="C121">
        <v>6.9199999999999998E-2</v>
      </c>
      <c r="D121">
        <v>7.1690000000000004E-2</v>
      </c>
      <c r="E121">
        <v>5.6660000000000002E-2</v>
      </c>
      <c r="F121">
        <v>2.843E-2</v>
      </c>
      <c r="G121">
        <v>2.7730000000000001E-2</v>
      </c>
      <c r="H121">
        <v>0.1903</v>
      </c>
      <c r="I121" t="s">
        <v>84</v>
      </c>
      <c r="J121" t="s">
        <v>85</v>
      </c>
      <c r="K121">
        <v>651.1</v>
      </c>
      <c r="L121">
        <v>1.56</v>
      </c>
    </row>
    <row r="122" spans="1:12" x14ac:dyDescent="0.25">
      <c r="A122">
        <v>42</v>
      </c>
      <c r="B122" s="16">
        <v>44998.572303240697</v>
      </c>
      <c r="C122">
        <v>5.5149999999999998E-2</v>
      </c>
      <c r="D122">
        <v>7.1340000000000001E-2</v>
      </c>
      <c r="E122">
        <v>3.6589999999999998E-2</v>
      </c>
      <c r="F122">
        <v>2.9440000000000001E-2</v>
      </c>
      <c r="G122">
        <v>2.8920000000000001E-2</v>
      </c>
      <c r="H122">
        <v>0.17</v>
      </c>
      <c r="I122" t="s">
        <v>86</v>
      </c>
      <c r="J122" t="s">
        <v>87</v>
      </c>
      <c r="K122">
        <v>650.9</v>
      </c>
      <c r="L122">
        <v>1.56</v>
      </c>
    </row>
    <row r="123" spans="1:12" x14ac:dyDescent="0.25">
      <c r="A123">
        <v>43</v>
      </c>
      <c r="B123" s="16">
        <v>44998.572309027797</v>
      </c>
      <c r="C123">
        <v>6.4769999999999994E-2</v>
      </c>
      <c r="D123">
        <v>7.1199999999999999E-2</v>
      </c>
      <c r="E123">
        <v>5.1400000000000001E-2</v>
      </c>
      <c r="F123">
        <v>2.5739999999999999E-2</v>
      </c>
      <c r="G123">
        <v>2.9839999999999998E-2</v>
      </c>
      <c r="H123">
        <v>0.18459999999999999</v>
      </c>
      <c r="I123" t="s">
        <v>86</v>
      </c>
      <c r="J123" t="s">
        <v>87</v>
      </c>
      <c r="K123">
        <v>650.9</v>
      </c>
      <c r="L123">
        <v>1.56</v>
      </c>
    </row>
    <row r="124" spans="1:12" x14ac:dyDescent="0.25">
      <c r="A124">
        <v>44</v>
      </c>
      <c r="B124" s="16">
        <v>44998.572314814803</v>
      </c>
      <c r="C124">
        <v>6.3149999999999998E-2</v>
      </c>
      <c r="D124">
        <v>7.102E-2</v>
      </c>
      <c r="E124">
        <v>4.9439999999999998E-2</v>
      </c>
      <c r="F124">
        <v>2.8479999999999998E-2</v>
      </c>
      <c r="G124">
        <v>2.7060000000000001E-2</v>
      </c>
      <c r="H124">
        <v>0.18729999999999999</v>
      </c>
      <c r="I124" t="s">
        <v>88</v>
      </c>
      <c r="J124" t="s">
        <v>89</v>
      </c>
      <c r="K124">
        <v>650.5</v>
      </c>
      <c r="L124">
        <v>1.56</v>
      </c>
    </row>
    <row r="125" spans="1:12" x14ac:dyDescent="0.25">
      <c r="A125">
        <v>45</v>
      </c>
      <c r="B125" s="16">
        <v>44998.572320601903</v>
      </c>
      <c r="C125">
        <v>8.5129999999999997E-2</v>
      </c>
      <c r="D125">
        <v>7.1370000000000003E-2</v>
      </c>
      <c r="E125">
        <v>7.4300000000000005E-2</v>
      </c>
      <c r="F125">
        <v>3.1230000000000001E-2</v>
      </c>
      <c r="G125">
        <v>2.741E-2</v>
      </c>
      <c r="H125">
        <v>0.26350000000000001</v>
      </c>
      <c r="I125" t="s">
        <v>88</v>
      </c>
      <c r="J125" t="s">
        <v>89</v>
      </c>
      <c r="K125">
        <v>650.5</v>
      </c>
      <c r="L125">
        <v>1.56</v>
      </c>
    </row>
    <row r="126" spans="1:12" x14ac:dyDescent="0.25">
      <c r="A126">
        <v>46</v>
      </c>
      <c r="B126" s="16">
        <v>44998.572326388901</v>
      </c>
      <c r="C126">
        <v>7.5380000000000003E-2</v>
      </c>
      <c r="D126">
        <v>7.1459999999999996E-2</v>
      </c>
      <c r="E126">
        <v>6.0699999999999997E-2</v>
      </c>
      <c r="F126">
        <v>3.193E-2</v>
      </c>
      <c r="G126">
        <v>3.1269999999999999E-2</v>
      </c>
      <c r="H126">
        <v>0.20230000000000001</v>
      </c>
      <c r="I126" t="s">
        <v>90</v>
      </c>
      <c r="J126" t="s">
        <v>91</v>
      </c>
      <c r="K126">
        <v>650.20000000000005</v>
      </c>
      <c r="L126">
        <v>1.56</v>
      </c>
    </row>
    <row r="127" spans="1:12" x14ac:dyDescent="0.25">
      <c r="A127">
        <v>47</v>
      </c>
      <c r="B127" s="16">
        <v>44998.5723321759</v>
      </c>
      <c r="C127">
        <v>7.0889999999999995E-2</v>
      </c>
      <c r="D127">
        <v>7.145E-2</v>
      </c>
      <c r="E127">
        <v>5.6730000000000003E-2</v>
      </c>
      <c r="F127">
        <v>3.0269999999999998E-2</v>
      </c>
      <c r="G127">
        <v>2.9829999999999999E-2</v>
      </c>
      <c r="H127">
        <v>0.18859999999999999</v>
      </c>
      <c r="I127" t="s">
        <v>90</v>
      </c>
      <c r="J127" t="s">
        <v>91</v>
      </c>
      <c r="K127">
        <v>650.20000000000005</v>
      </c>
      <c r="L127">
        <v>1.56</v>
      </c>
    </row>
    <row r="128" spans="1:12" x14ac:dyDescent="0.25">
      <c r="A128">
        <v>48</v>
      </c>
      <c r="B128" s="16">
        <v>44998.572337963</v>
      </c>
      <c r="C128">
        <v>6.2630000000000005E-2</v>
      </c>
      <c r="D128">
        <v>7.127E-2</v>
      </c>
      <c r="E128">
        <v>4.3659999999999997E-2</v>
      </c>
      <c r="F128">
        <v>3.006E-2</v>
      </c>
      <c r="G128">
        <v>3.3349999999999998E-2</v>
      </c>
      <c r="H128">
        <v>0.18609999999999999</v>
      </c>
      <c r="I128" t="s">
        <v>92</v>
      </c>
      <c r="J128" t="s">
        <v>93</v>
      </c>
      <c r="K128">
        <v>650.1</v>
      </c>
      <c r="L128">
        <v>1.56</v>
      </c>
    </row>
    <row r="129" spans="1:12" x14ac:dyDescent="0.25">
      <c r="A129">
        <v>49</v>
      </c>
      <c r="B129" s="16">
        <v>44998.572343749998</v>
      </c>
      <c r="C129">
        <v>7.8719999999999998E-2</v>
      </c>
      <c r="D129">
        <v>7.1429999999999993E-2</v>
      </c>
      <c r="E129">
        <v>6.8070000000000006E-2</v>
      </c>
      <c r="F129">
        <v>2.4879999999999999E-2</v>
      </c>
      <c r="G129">
        <v>3.0720000000000001E-2</v>
      </c>
      <c r="H129">
        <v>0.2233</v>
      </c>
      <c r="I129" t="s">
        <v>92</v>
      </c>
      <c r="J129" t="s">
        <v>93</v>
      </c>
      <c r="K129">
        <v>650.1</v>
      </c>
      <c r="L129">
        <v>1.56</v>
      </c>
    </row>
    <row r="130" spans="1:12" x14ac:dyDescent="0.25">
      <c r="A130">
        <v>50</v>
      </c>
      <c r="B130" s="16">
        <v>44998.572349536997</v>
      </c>
      <c r="C130">
        <v>6.5299999999999997E-2</v>
      </c>
      <c r="D130">
        <v>7.1319999999999995E-2</v>
      </c>
      <c r="E130">
        <v>5.3030000000000001E-2</v>
      </c>
      <c r="F130">
        <v>2.503E-2</v>
      </c>
      <c r="G130">
        <v>2.8719999999999999E-2</v>
      </c>
      <c r="H130">
        <v>0.19750000000000001</v>
      </c>
      <c r="I130" t="s">
        <v>94</v>
      </c>
      <c r="J130" t="s">
        <v>95</v>
      </c>
      <c r="K130">
        <v>649.70000000000005</v>
      </c>
      <c r="L130">
        <v>1.56</v>
      </c>
    </row>
    <row r="131" spans="1:12" x14ac:dyDescent="0.25">
      <c r="A131">
        <v>51</v>
      </c>
      <c r="B131" s="16">
        <v>44998.572355324097</v>
      </c>
      <c r="C131">
        <v>6.7500000000000004E-2</v>
      </c>
      <c r="D131">
        <v>7.1239999999999998E-2</v>
      </c>
      <c r="E131">
        <v>5.67E-2</v>
      </c>
      <c r="F131">
        <v>2.3709999999999998E-2</v>
      </c>
      <c r="G131">
        <v>2.7910000000000001E-2</v>
      </c>
      <c r="H131">
        <v>0.249</v>
      </c>
      <c r="I131" t="s">
        <v>94</v>
      </c>
      <c r="J131" t="s">
        <v>95</v>
      </c>
      <c r="K131">
        <v>649.70000000000005</v>
      </c>
      <c r="L131">
        <v>1.56</v>
      </c>
    </row>
    <row r="132" spans="1:12" x14ac:dyDescent="0.25">
      <c r="A132">
        <v>52</v>
      </c>
      <c r="B132" s="16">
        <v>44998.572361111103</v>
      </c>
      <c r="C132">
        <v>8.5129999999999997E-2</v>
      </c>
      <c r="D132">
        <v>7.1529999999999996E-2</v>
      </c>
      <c r="E132">
        <v>7.5190000000000007E-2</v>
      </c>
      <c r="F132">
        <v>2.8639999999999999E-2</v>
      </c>
      <c r="G132">
        <v>2.7830000000000001E-2</v>
      </c>
      <c r="H132">
        <v>0.23710000000000001</v>
      </c>
      <c r="I132" t="s">
        <v>96</v>
      </c>
      <c r="J132" t="s">
        <v>97</v>
      </c>
      <c r="K132">
        <v>649.70000000000005</v>
      </c>
      <c r="L132">
        <v>1.56</v>
      </c>
    </row>
    <row r="133" spans="1:12" x14ac:dyDescent="0.25">
      <c r="A133">
        <v>53</v>
      </c>
      <c r="B133" s="16">
        <v>44998.572366898101</v>
      </c>
      <c r="C133">
        <v>6.5409999999999996E-2</v>
      </c>
      <c r="D133">
        <v>7.1419999999999997E-2</v>
      </c>
      <c r="E133">
        <v>5.1810000000000002E-2</v>
      </c>
      <c r="F133">
        <v>2.6710000000000001E-2</v>
      </c>
      <c r="G133">
        <v>2.9659999999999999E-2</v>
      </c>
      <c r="H133">
        <v>0.2301</v>
      </c>
      <c r="I133" t="s">
        <v>96</v>
      </c>
      <c r="J133" t="s">
        <v>97</v>
      </c>
      <c r="K133">
        <v>649.70000000000005</v>
      </c>
      <c r="L133">
        <v>1.56</v>
      </c>
    </row>
    <row r="134" spans="1:12" x14ac:dyDescent="0.25">
      <c r="A134">
        <v>54</v>
      </c>
      <c r="B134" s="16">
        <v>44998.572372685201</v>
      </c>
      <c r="C134">
        <v>8.4669999999999995E-2</v>
      </c>
      <c r="D134">
        <v>7.1690000000000004E-2</v>
      </c>
      <c r="E134">
        <v>7.6020000000000004E-2</v>
      </c>
      <c r="F134">
        <v>2.623E-2</v>
      </c>
      <c r="G134">
        <v>2.6509999999999999E-2</v>
      </c>
      <c r="H134">
        <v>0.21360000000000001</v>
      </c>
      <c r="I134" t="s">
        <v>98</v>
      </c>
      <c r="J134" t="s">
        <v>99</v>
      </c>
      <c r="K134">
        <v>649.6</v>
      </c>
      <c r="L134">
        <v>1.56</v>
      </c>
    </row>
    <row r="135" spans="1:12" x14ac:dyDescent="0.25">
      <c r="A135">
        <v>55</v>
      </c>
      <c r="B135" s="16">
        <v>44998.572378472199</v>
      </c>
      <c r="C135">
        <v>6.948E-2</v>
      </c>
      <c r="D135">
        <v>7.1650000000000005E-2</v>
      </c>
      <c r="E135">
        <v>5.6860000000000001E-2</v>
      </c>
      <c r="F135">
        <v>2.6120000000000001E-2</v>
      </c>
      <c r="G135">
        <v>3.0210000000000001E-2</v>
      </c>
      <c r="H135">
        <v>0.21429999999999999</v>
      </c>
      <c r="I135" t="s">
        <v>98</v>
      </c>
      <c r="J135" t="s">
        <v>99</v>
      </c>
      <c r="K135">
        <v>649.6</v>
      </c>
      <c r="L135">
        <v>1.56</v>
      </c>
    </row>
    <row r="136" spans="1:12" x14ac:dyDescent="0.25">
      <c r="A136">
        <v>56</v>
      </c>
      <c r="B136" s="16">
        <v>44998.5723842593</v>
      </c>
      <c r="C136">
        <v>8.4640000000000007E-2</v>
      </c>
      <c r="D136">
        <v>7.1900000000000006E-2</v>
      </c>
      <c r="E136">
        <v>7.3880000000000001E-2</v>
      </c>
      <c r="F136">
        <v>2.7609999999999999E-2</v>
      </c>
      <c r="G136">
        <v>3.0710000000000001E-2</v>
      </c>
      <c r="H136">
        <v>0.25840000000000002</v>
      </c>
      <c r="I136" t="s">
        <v>100</v>
      </c>
      <c r="J136" t="s">
        <v>101</v>
      </c>
      <c r="K136">
        <v>649.4</v>
      </c>
      <c r="L136">
        <v>1.56</v>
      </c>
    </row>
    <row r="137" spans="1:12" x14ac:dyDescent="0.25">
      <c r="A137">
        <v>57</v>
      </c>
      <c r="B137" s="16">
        <v>44998.572390046298</v>
      </c>
      <c r="C137">
        <v>6.6210000000000005E-2</v>
      </c>
      <c r="D137">
        <v>7.1809999999999999E-2</v>
      </c>
      <c r="E137">
        <v>5.2130000000000003E-2</v>
      </c>
      <c r="F137">
        <v>2.725E-2</v>
      </c>
      <c r="G137">
        <v>3.039E-2</v>
      </c>
      <c r="H137">
        <v>0.2072</v>
      </c>
      <c r="I137" t="s">
        <v>100</v>
      </c>
      <c r="J137" t="s">
        <v>101</v>
      </c>
      <c r="K137">
        <v>649.4</v>
      </c>
      <c r="L137">
        <v>1.56</v>
      </c>
    </row>
    <row r="138" spans="1:12" x14ac:dyDescent="0.25">
      <c r="A138">
        <v>58</v>
      </c>
      <c r="B138" s="16">
        <v>44998.572395833296</v>
      </c>
      <c r="C138">
        <v>6.6559999999999994E-2</v>
      </c>
      <c r="D138">
        <v>7.1720000000000006E-2</v>
      </c>
      <c r="E138">
        <v>5.1920000000000001E-2</v>
      </c>
      <c r="F138">
        <v>2.9399999999999999E-2</v>
      </c>
      <c r="G138">
        <v>2.9510000000000002E-2</v>
      </c>
      <c r="H138">
        <v>0.19520000000000001</v>
      </c>
      <c r="I138" t="s">
        <v>102</v>
      </c>
      <c r="J138" t="s">
        <v>103</v>
      </c>
      <c r="K138">
        <v>649.20000000000005</v>
      </c>
      <c r="L138">
        <v>1.56</v>
      </c>
    </row>
    <row r="139" spans="1:12" x14ac:dyDescent="0.25">
      <c r="A139">
        <v>59</v>
      </c>
      <c r="B139" s="16">
        <v>44998.572401620397</v>
      </c>
      <c r="C139">
        <v>6.6350000000000006E-2</v>
      </c>
      <c r="D139">
        <v>7.1629999999999999E-2</v>
      </c>
      <c r="E139">
        <v>4.922E-2</v>
      </c>
      <c r="F139">
        <v>2.6110000000000001E-2</v>
      </c>
      <c r="G139">
        <v>3.603E-2</v>
      </c>
      <c r="H139">
        <v>0.17979999999999999</v>
      </c>
      <c r="I139" t="s">
        <v>102</v>
      </c>
      <c r="J139" t="s">
        <v>103</v>
      </c>
      <c r="K139">
        <v>649.20000000000005</v>
      </c>
      <c r="L139">
        <v>1.56</v>
      </c>
    </row>
    <row r="140" spans="1:12" x14ac:dyDescent="0.25">
      <c r="A140">
        <v>60</v>
      </c>
      <c r="B140" s="16">
        <v>44998.572407407402</v>
      </c>
      <c r="C140">
        <v>8.1229999999999997E-2</v>
      </c>
      <c r="D140">
        <v>7.1800000000000003E-2</v>
      </c>
      <c r="E140">
        <v>6.8650000000000003E-2</v>
      </c>
      <c r="F140">
        <v>2.614E-2</v>
      </c>
      <c r="G140">
        <v>3.4660000000000003E-2</v>
      </c>
      <c r="H140">
        <v>0.3473</v>
      </c>
      <c r="I140" t="s">
        <v>104</v>
      </c>
      <c r="J140" t="s">
        <v>105</v>
      </c>
      <c r="K140">
        <v>648.9</v>
      </c>
      <c r="L140">
        <v>1.56</v>
      </c>
    </row>
    <row r="141" spans="1:12" x14ac:dyDescent="0.25">
      <c r="A141">
        <v>61</v>
      </c>
      <c r="B141" s="16">
        <v>44998.572413194401</v>
      </c>
      <c r="C141">
        <v>0.1087</v>
      </c>
      <c r="D141">
        <v>7.2559999999999999E-2</v>
      </c>
      <c r="E141">
        <v>9.5240000000000005E-2</v>
      </c>
      <c r="F141">
        <v>2.75E-2</v>
      </c>
      <c r="G141">
        <v>4.4499999999999998E-2</v>
      </c>
      <c r="H141">
        <v>0.24479999999999999</v>
      </c>
      <c r="I141" t="s">
        <v>104</v>
      </c>
      <c r="J141" t="s">
        <v>105</v>
      </c>
      <c r="K141">
        <v>648.9</v>
      </c>
      <c r="L141">
        <v>1.56</v>
      </c>
    </row>
    <row r="142" spans="1:12" x14ac:dyDescent="0.25">
      <c r="A142">
        <v>62</v>
      </c>
      <c r="B142" s="16">
        <v>44998.572418981501</v>
      </c>
      <c r="C142">
        <v>5.3800000000000001E-2</v>
      </c>
      <c r="D142">
        <v>7.2300000000000003E-2</v>
      </c>
      <c r="E142">
        <v>3.7010000000000001E-2</v>
      </c>
      <c r="F142">
        <v>2.8840000000000001E-2</v>
      </c>
      <c r="G142">
        <v>2.632E-2</v>
      </c>
      <c r="H142">
        <v>0.25040000000000001</v>
      </c>
      <c r="I142" t="s">
        <v>106</v>
      </c>
      <c r="J142" t="s">
        <v>107</v>
      </c>
      <c r="K142">
        <v>648.70000000000005</v>
      </c>
      <c r="L142">
        <v>1.56</v>
      </c>
    </row>
    <row r="143" spans="1:12" x14ac:dyDescent="0.25">
      <c r="A143">
        <v>63</v>
      </c>
      <c r="B143" s="16">
        <v>44998.572424768499</v>
      </c>
      <c r="C143">
        <v>0.1108</v>
      </c>
      <c r="D143">
        <v>7.3069999999999996E-2</v>
      </c>
      <c r="E143">
        <v>0.10390000000000001</v>
      </c>
      <c r="F143">
        <v>2.6769999999999999E-2</v>
      </c>
      <c r="G143">
        <v>2.7900000000000001E-2</v>
      </c>
      <c r="H143">
        <v>0.31609999999999999</v>
      </c>
      <c r="I143" t="s">
        <v>106</v>
      </c>
      <c r="J143" t="s">
        <v>107</v>
      </c>
      <c r="K143">
        <v>648.70000000000005</v>
      </c>
      <c r="L143">
        <v>1.56</v>
      </c>
    </row>
    <row r="144" spans="1:12" x14ac:dyDescent="0.25">
      <c r="A144">
        <v>64</v>
      </c>
      <c r="B144" s="16">
        <v>44998.5724305556</v>
      </c>
      <c r="C144">
        <v>8.201E-2</v>
      </c>
      <c r="D144">
        <v>7.3209999999999997E-2</v>
      </c>
      <c r="E144">
        <v>7.1220000000000006E-2</v>
      </c>
      <c r="F144">
        <v>2.5860000000000001E-2</v>
      </c>
      <c r="G144">
        <v>3.1379999999999998E-2</v>
      </c>
      <c r="H144">
        <v>0.22720000000000001</v>
      </c>
      <c r="I144" t="s">
        <v>108</v>
      </c>
      <c r="J144" t="s">
        <v>109</v>
      </c>
      <c r="K144">
        <v>648.29999999999995</v>
      </c>
      <c r="L144">
        <v>1.56</v>
      </c>
    </row>
    <row r="145" spans="1:12" x14ac:dyDescent="0.25">
      <c r="A145">
        <v>65</v>
      </c>
      <c r="B145" s="16">
        <v>44998.572436342598</v>
      </c>
      <c r="C145">
        <v>0.1191</v>
      </c>
      <c r="D145">
        <v>7.4139999999999998E-2</v>
      </c>
      <c r="E145">
        <v>0.1105</v>
      </c>
      <c r="F145">
        <v>2.9049999999999999E-2</v>
      </c>
      <c r="G145">
        <v>3.372E-2</v>
      </c>
      <c r="H145">
        <v>0.37080000000000002</v>
      </c>
      <c r="I145" t="s">
        <v>108</v>
      </c>
      <c r="J145" t="s">
        <v>109</v>
      </c>
      <c r="K145">
        <v>648.29999999999995</v>
      </c>
      <c r="L145">
        <v>1.56</v>
      </c>
    </row>
    <row r="146" spans="1:12" x14ac:dyDescent="0.25">
      <c r="A146">
        <v>66</v>
      </c>
      <c r="B146" s="16">
        <v>44998.572442129604</v>
      </c>
      <c r="C146">
        <v>5.9970000000000002E-2</v>
      </c>
      <c r="D146">
        <v>7.3940000000000006E-2</v>
      </c>
      <c r="E146">
        <v>4.5130000000000003E-2</v>
      </c>
      <c r="F146">
        <v>2.7310000000000001E-2</v>
      </c>
      <c r="G146">
        <v>2.8539999999999999E-2</v>
      </c>
      <c r="H146">
        <v>0.1694</v>
      </c>
      <c r="I146" t="s">
        <v>110</v>
      </c>
      <c r="J146" t="s">
        <v>111</v>
      </c>
      <c r="K146">
        <v>648.4</v>
      </c>
      <c r="L146">
        <v>1.56</v>
      </c>
    </row>
    <row r="147" spans="1:12" x14ac:dyDescent="0.25">
      <c r="A147">
        <v>67</v>
      </c>
      <c r="B147" s="16">
        <v>44998.572447916697</v>
      </c>
      <c r="C147">
        <v>7.7200000000000005E-2</v>
      </c>
      <c r="D147">
        <v>7.399E-2</v>
      </c>
      <c r="E147">
        <v>6.7369999999999999E-2</v>
      </c>
      <c r="F147">
        <v>2.452E-2</v>
      </c>
      <c r="G147">
        <v>2.8629999999999999E-2</v>
      </c>
      <c r="H147">
        <v>0.24390000000000001</v>
      </c>
      <c r="I147" t="s">
        <v>110</v>
      </c>
      <c r="J147" t="s">
        <v>111</v>
      </c>
      <c r="K147">
        <v>648.4</v>
      </c>
      <c r="L147">
        <v>1.56</v>
      </c>
    </row>
    <row r="148" spans="1:12" x14ac:dyDescent="0.25">
      <c r="A148">
        <v>68</v>
      </c>
      <c r="B148" s="16">
        <v>44998.572453703702</v>
      </c>
      <c r="C148">
        <v>7.4690000000000006E-2</v>
      </c>
      <c r="D148">
        <v>7.3999999999999996E-2</v>
      </c>
      <c r="E148">
        <v>5.867E-2</v>
      </c>
      <c r="F148">
        <v>2.8559999999999999E-2</v>
      </c>
      <c r="G148">
        <v>3.6339999999999997E-2</v>
      </c>
      <c r="H148">
        <v>0.22919999999999999</v>
      </c>
      <c r="I148" t="s">
        <v>112</v>
      </c>
      <c r="J148" t="s">
        <v>113</v>
      </c>
      <c r="K148">
        <v>648.20000000000005</v>
      </c>
      <c r="L148">
        <v>1.56</v>
      </c>
    </row>
    <row r="149" spans="1:12" x14ac:dyDescent="0.25">
      <c r="A149">
        <v>69</v>
      </c>
      <c r="B149" s="16">
        <v>44998.572459490701</v>
      </c>
      <c r="C149">
        <v>7.2929999999999995E-2</v>
      </c>
      <c r="D149">
        <v>7.399E-2</v>
      </c>
      <c r="E149">
        <v>6.1559999999999997E-2</v>
      </c>
      <c r="F149">
        <v>2.758E-2</v>
      </c>
      <c r="G149">
        <v>2.7720000000000002E-2</v>
      </c>
      <c r="H149">
        <v>0.21959999999999999</v>
      </c>
      <c r="I149" t="s">
        <v>112</v>
      </c>
      <c r="J149" t="s">
        <v>113</v>
      </c>
      <c r="K149">
        <v>648.20000000000005</v>
      </c>
      <c r="L149">
        <v>1.56</v>
      </c>
    </row>
    <row r="150" spans="1:12" x14ac:dyDescent="0.25">
      <c r="A150">
        <v>70</v>
      </c>
      <c r="B150" s="16">
        <v>44998.572465277801</v>
      </c>
      <c r="C150">
        <v>7.6850000000000002E-2</v>
      </c>
      <c r="D150">
        <v>7.4029999999999999E-2</v>
      </c>
      <c r="E150">
        <v>6.6339999999999996E-2</v>
      </c>
      <c r="F150">
        <v>2.6030000000000001E-2</v>
      </c>
      <c r="G150">
        <v>2.8740000000000002E-2</v>
      </c>
      <c r="H150">
        <v>0.28639999999999999</v>
      </c>
      <c r="I150" t="s">
        <v>114</v>
      </c>
      <c r="J150" t="s">
        <v>115</v>
      </c>
      <c r="K150">
        <v>648.20000000000005</v>
      </c>
      <c r="L150">
        <v>1.45</v>
      </c>
    </row>
    <row r="151" spans="1:12" x14ac:dyDescent="0.25">
      <c r="A151">
        <v>71</v>
      </c>
      <c r="B151" s="16">
        <v>44998.572471064799</v>
      </c>
      <c r="C151">
        <v>9.6329999999999999E-2</v>
      </c>
      <c r="D151">
        <v>7.4389999999999998E-2</v>
      </c>
      <c r="E151">
        <v>8.4390000000000007E-2</v>
      </c>
      <c r="F151">
        <v>2.9319999999999999E-2</v>
      </c>
      <c r="G151">
        <v>3.6040000000000003E-2</v>
      </c>
      <c r="H151">
        <v>0.2427</v>
      </c>
      <c r="I151" t="s">
        <v>114</v>
      </c>
      <c r="J151" t="s">
        <v>115</v>
      </c>
      <c r="K151">
        <v>648.20000000000005</v>
      </c>
      <c r="L151">
        <v>1.45</v>
      </c>
    </row>
    <row r="152" spans="1:12" x14ac:dyDescent="0.25">
      <c r="A152">
        <v>72</v>
      </c>
      <c r="B152" s="16">
        <v>44998.572476851798</v>
      </c>
      <c r="C152">
        <v>7.7429999999999999E-2</v>
      </c>
      <c r="D152">
        <v>7.4429999999999996E-2</v>
      </c>
      <c r="E152">
        <v>6.6530000000000006E-2</v>
      </c>
      <c r="F152">
        <v>2.8490000000000001E-2</v>
      </c>
      <c r="G152">
        <v>2.7519999999999999E-2</v>
      </c>
      <c r="H152">
        <v>0.2167</v>
      </c>
      <c r="I152" t="s">
        <v>116</v>
      </c>
      <c r="J152" t="s">
        <v>117</v>
      </c>
      <c r="K152">
        <v>648.1</v>
      </c>
      <c r="L152">
        <v>1.45</v>
      </c>
    </row>
    <row r="153" spans="1:12" x14ac:dyDescent="0.25">
      <c r="A153">
        <v>73</v>
      </c>
      <c r="B153" s="16">
        <v>44998.572482638898</v>
      </c>
      <c r="C153">
        <v>7.2720000000000007E-2</v>
      </c>
      <c r="D153">
        <v>7.4410000000000004E-2</v>
      </c>
      <c r="E153">
        <v>5.9819999999999998E-2</v>
      </c>
      <c r="F153">
        <v>2.8049999999999999E-2</v>
      </c>
      <c r="G153">
        <v>3.0370000000000001E-2</v>
      </c>
      <c r="H153">
        <v>0.2382</v>
      </c>
      <c r="I153" t="s">
        <v>116</v>
      </c>
      <c r="J153" t="s">
        <v>117</v>
      </c>
      <c r="K153">
        <v>648.1</v>
      </c>
      <c r="L153">
        <v>1.45</v>
      </c>
    </row>
    <row r="154" spans="1:12" x14ac:dyDescent="0.25">
      <c r="A154">
        <v>74</v>
      </c>
      <c r="B154" s="16">
        <v>44998.572488425903</v>
      </c>
      <c r="C154">
        <v>6.9419999999999996E-2</v>
      </c>
      <c r="D154">
        <v>7.4340000000000003E-2</v>
      </c>
      <c r="E154">
        <v>5.6239999999999998E-2</v>
      </c>
      <c r="F154">
        <v>2.6780000000000002E-2</v>
      </c>
      <c r="G154">
        <v>3.065E-2</v>
      </c>
      <c r="H154">
        <v>0.21640000000000001</v>
      </c>
      <c r="I154" t="s">
        <v>118</v>
      </c>
      <c r="J154" t="s">
        <v>119</v>
      </c>
      <c r="K154">
        <v>648.1</v>
      </c>
      <c r="L154">
        <v>1.45</v>
      </c>
    </row>
    <row r="155" spans="1:12" x14ac:dyDescent="0.25">
      <c r="A155">
        <v>75</v>
      </c>
      <c r="B155" s="16">
        <v>44998.572494212996</v>
      </c>
      <c r="C155">
        <v>5.5350000000000003E-2</v>
      </c>
      <c r="D155">
        <v>7.4120000000000005E-2</v>
      </c>
      <c r="E155">
        <v>4.0759999999999998E-2</v>
      </c>
      <c r="F155">
        <v>2.6870000000000002E-2</v>
      </c>
      <c r="G155">
        <v>2.6089999999999999E-2</v>
      </c>
      <c r="H155">
        <v>0.1736</v>
      </c>
      <c r="I155" t="s">
        <v>118</v>
      </c>
      <c r="J155" t="s">
        <v>119</v>
      </c>
      <c r="K155">
        <v>648.1</v>
      </c>
      <c r="L155">
        <v>1.45</v>
      </c>
    </row>
    <row r="156" spans="1:12" x14ac:dyDescent="0.25">
      <c r="A156">
        <v>76</v>
      </c>
      <c r="B156" s="16">
        <v>44998.572500000002</v>
      </c>
      <c r="C156">
        <v>7.4459999999999998E-2</v>
      </c>
      <c r="D156">
        <v>7.4130000000000001E-2</v>
      </c>
      <c r="E156">
        <v>6.1809999999999997E-2</v>
      </c>
      <c r="F156">
        <v>2.562E-2</v>
      </c>
      <c r="G156">
        <v>3.2689999999999997E-2</v>
      </c>
      <c r="H156">
        <v>0.2389</v>
      </c>
      <c r="I156" t="s">
        <v>120</v>
      </c>
      <c r="J156" t="s">
        <v>121</v>
      </c>
      <c r="K156">
        <v>647.9</v>
      </c>
      <c r="L156">
        <v>1.45</v>
      </c>
    </row>
    <row r="157" spans="1:12" x14ac:dyDescent="0.25">
      <c r="A157">
        <v>77</v>
      </c>
      <c r="B157" s="16">
        <v>44998.572505787</v>
      </c>
      <c r="C157">
        <v>6.0299999999999999E-2</v>
      </c>
      <c r="D157">
        <v>7.3959999999999998E-2</v>
      </c>
      <c r="E157">
        <v>4.4429999999999997E-2</v>
      </c>
      <c r="F157">
        <v>2.9590000000000002E-2</v>
      </c>
      <c r="G157">
        <v>2.8060000000000002E-2</v>
      </c>
      <c r="H157">
        <v>0.17219999999999999</v>
      </c>
      <c r="I157" t="s">
        <v>120</v>
      </c>
      <c r="J157" t="s">
        <v>121</v>
      </c>
      <c r="K157">
        <v>647.9</v>
      </c>
      <c r="L157">
        <v>1.45</v>
      </c>
    </row>
    <row r="158" spans="1:12" x14ac:dyDescent="0.25">
      <c r="A158">
        <v>78</v>
      </c>
      <c r="B158" s="16">
        <v>44998.572511574101</v>
      </c>
      <c r="C158">
        <v>6.8089999999999998E-2</v>
      </c>
      <c r="D158">
        <v>7.3889999999999997E-2</v>
      </c>
      <c r="E158">
        <v>5.45E-2</v>
      </c>
      <c r="F158">
        <v>2.725E-2</v>
      </c>
      <c r="G158">
        <v>3.0380000000000001E-2</v>
      </c>
      <c r="H158">
        <v>0.2054</v>
      </c>
      <c r="I158" t="s">
        <v>122</v>
      </c>
      <c r="J158" t="s">
        <v>123</v>
      </c>
      <c r="K158">
        <v>648</v>
      </c>
      <c r="L158">
        <v>1.45</v>
      </c>
    </row>
    <row r="159" spans="1:12" x14ac:dyDescent="0.25">
      <c r="A159">
        <v>79</v>
      </c>
      <c r="B159" s="16">
        <v>44998.572517361099</v>
      </c>
      <c r="C159">
        <v>6.3769999999999993E-2</v>
      </c>
      <c r="D159">
        <v>7.3770000000000002E-2</v>
      </c>
      <c r="E159">
        <v>5.1130000000000002E-2</v>
      </c>
      <c r="F159">
        <v>2.8199999999999999E-2</v>
      </c>
      <c r="G159">
        <v>2.5649999999999999E-2</v>
      </c>
      <c r="H159">
        <v>0.21110000000000001</v>
      </c>
      <c r="I159" t="s">
        <v>122</v>
      </c>
      <c r="J159" t="s">
        <v>123</v>
      </c>
      <c r="K159">
        <v>648</v>
      </c>
      <c r="L159">
        <v>1.45</v>
      </c>
    </row>
    <row r="160" spans="1:12" x14ac:dyDescent="0.25">
      <c r="A160">
        <v>80</v>
      </c>
      <c r="B160" s="16">
        <v>44998.572523148097</v>
      </c>
      <c r="C160">
        <v>6.9739999999999996E-2</v>
      </c>
      <c r="D160">
        <v>7.3719999999999994E-2</v>
      </c>
      <c r="E160">
        <v>5.6320000000000002E-2</v>
      </c>
      <c r="F160">
        <v>2.7140000000000001E-2</v>
      </c>
      <c r="G160">
        <v>3.0890000000000001E-2</v>
      </c>
      <c r="H160">
        <v>0.19139999999999999</v>
      </c>
      <c r="I160" t="s">
        <v>124</v>
      </c>
      <c r="J160" t="s">
        <v>125</v>
      </c>
      <c r="K160">
        <v>648.1</v>
      </c>
      <c r="L160">
        <v>1.45</v>
      </c>
    </row>
    <row r="161" spans="1:12" x14ac:dyDescent="0.25">
      <c r="A161">
        <v>81</v>
      </c>
      <c r="B161" s="16">
        <v>44998.572528935198</v>
      </c>
      <c r="C161">
        <v>7.2139999999999996E-2</v>
      </c>
      <c r="D161">
        <v>7.3700000000000002E-2</v>
      </c>
      <c r="E161">
        <v>5.9060000000000001E-2</v>
      </c>
      <c r="F161">
        <v>2.664E-2</v>
      </c>
      <c r="G161">
        <v>3.1719999999999998E-2</v>
      </c>
      <c r="H161">
        <v>0.23730000000000001</v>
      </c>
      <c r="I161" t="s">
        <v>124</v>
      </c>
      <c r="J161" t="s">
        <v>125</v>
      </c>
      <c r="K161">
        <v>648.1</v>
      </c>
      <c r="L161">
        <v>1.45</v>
      </c>
    </row>
    <row r="162" spans="1:12" x14ac:dyDescent="0.25">
      <c r="A162">
        <v>82</v>
      </c>
      <c r="B162" s="16">
        <v>44998.572534722203</v>
      </c>
      <c r="C162">
        <v>6.012E-2</v>
      </c>
      <c r="D162">
        <v>7.3550000000000004E-2</v>
      </c>
      <c r="E162">
        <v>4.6379999999999998E-2</v>
      </c>
      <c r="F162">
        <v>2.7029999999999998E-2</v>
      </c>
      <c r="G162">
        <v>2.708E-2</v>
      </c>
      <c r="H162">
        <v>0.1794</v>
      </c>
      <c r="I162" t="s">
        <v>124</v>
      </c>
      <c r="J162" t="s">
        <v>125</v>
      </c>
      <c r="K162">
        <v>648.1</v>
      </c>
      <c r="L162">
        <v>1.45</v>
      </c>
    </row>
    <row r="163" spans="1:12" x14ac:dyDescent="0.25">
      <c r="A163">
        <v>83</v>
      </c>
      <c r="B163" s="16">
        <v>44998.572540509304</v>
      </c>
      <c r="C163">
        <v>8.3589999999999998E-2</v>
      </c>
      <c r="D163">
        <v>7.3679999999999995E-2</v>
      </c>
      <c r="E163">
        <v>7.2099999999999997E-2</v>
      </c>
      <c r="F163">
        <v>2.7959999999999999E-2</v>
      </c>
      <c r="G163">
        <v>3.1730000000000001E-2</v>
      </c>
      <c r="H163">
        <v>0.21940000000000001</v>
      </c>
      <c r="I163" t="s">
        <v>126</v>
      </c>
      <c r="J163" t="s">
        <v>127</v>
      </c>
      <c r="K163">
        <v>648</v>
      </c>
      <c r="L163">
        <v>1.45</v>
      </c>
    </row>
    <row r="164" spans="1:12" x14ac:dyDescent="0.25">
      <c r="A164">
        <v>84</v>
      </c>
      <c r="B164" s="16">
        <v>44998.572546296302</v>
      </c>
      <c r="C164">
        <v>8.0829999999999999E-2</v>
      </c>
      <c r="D164">
        <v>7.3770000000000002E-2</v>
      </c>
      <c r="E164">
        <v>6.9500000000000006E-2</v>
      </c>
      <c r="F164">
        <v>2.81E-2</v>
      </c>
      <c r="G164">
        <v>3.023E-2</v>
      </c>
      <c r="H164">
        <v>0.20699999999999999</v>
      </c>
      <c r="I164" t="s">
        <v>128</v>
      </c>
      <c r="J164" t="s">
        <v>129</v>
      </c>
      <c r="K164">
        <v>647.79999999999995</v>
      </c>
      <c r="L164">
        <v>1.45</v>
      </c>
    </row>
    <row r="165" spans="1:12" x14ac:dyDescent="0.25">
      <c r="A165">
        <v>85</v>
      </c>
      <c r="B165" s="16">
        <v>44998.5725520833</v>
      </c>
      <c r="C165">
        <v>7.2300000000000003E-2</v>
      </c>
      <c r="D165">
        <v>7.3749999999999996E-2</v>
      </c>
      <c r="E165">
        <v>6.0350000000000001E-2</v>
      </c>
      <c r="F165">
        <v>2.8199999999999999E-2</v>
      </c>
      <c r="G165">
        <v>2.81E-2</v>
      </c>
      <c r="H165">
        <v>0.23769999999999999</v>
      </c>
      <c r="I165" t="s">
        <v>128</v>
      </c>
      <c r="J165" t="s">
        <v>129</v>
      </c>
      <c r="K165">
        <v>647.79999999999995</v>
      </c>
      <c r="L165">
        <v>1.45</v>
      </c>
    </row>
    <row r="166" spans="1:12" x14ac:dyDescent="0.25">
      <c r="A166">
        <v>86</v>
      </c>
      <c r="B166" s="16">
        <v>44998.5725578704</v>
      </c>
      <c r="C166">
        <v>5.2249999999999998E-2</v>
      </c>
      <c r="D166">
        <v>7.3539999999999994E-2</v>
      </c>
      <c r="E166">
        <v>3.585E-2</v>
      </c>
      <c r="F166">
        <v>2.6159999999999999E-2</v>
      </c>
      <c r="G166">
        <v>2.758E-2</v>
      </c>
      <c r="H166">
        <v>0.15509999999999999</v>
      </c>
      <c r="I166" t="s">
        <v>130</v>
      </c>
      <c r="J166" t="s">
        <v>131</v>
      </c>
      <c r="K166">
        <v>647.79999999999995</v>
      </c>
      <c r="L166">
        <v>1.45</v>
      </c>
    </row>
    <row r="167" spans="1:12" x14ac:dyDescent="0.25">
      <c r="A167">
        <v>87</v>
      </c>
      <c r="B167" s="16">
        <v>44998.572563657399</v>
      </c>
      <c r="C167">
        <v>7.2910000000000003E-2</v>
      </c>
      <c r="D167">
        <v>7.3529999999999998E-2</v>
      </c>
      <c r="E167">
        <v>5.8930000000000003E-2</v>
      </c>
      <c r="F167">
        <v>3.1640000000000001E-2</v>
      </c>
      <c r="G167">
        <v>2.9020000000000001E-2</v>
      </c>
      <c r="H167">
        <v>0.25390000000000001</v>
      </c>
      <c r="I167" t="s">
        <v>130</v>
      </c>
      <c r="J167" t="s">
        <v>131</v>
      </c>
      <c r="K167">
        <v>647.79999999999995</v>
      </c>
      <c r="L167">
        <v>1.45</v>
      </c>
    </row>
    <row r="168" spans="1:12" x14ac:dyDescent="0.25">
      <c r="A168">
        <v>88</v>
      </c>
      <c r="B168" s="16">
        <v>44998.572569444397</v>
      </c>
      <c r="C168">
        <v>7.3800000000000004E-2</v>
      </c>
      <c r="D168">
        <v>7.3539999999999994E-2</v>
      </c>
      <c r="E168">
        <v>6.2729999999999994E-2</v>
      </c>
      <c r="F168">
        <v>2.852E-2</v>
      </c>
      <c r="G168">
        <v>2.6409999999999999E-2</v>
      </c>
      <c r="H168">
        <v>0.17929999999999999</v>
      </c>
      <c r="I168" t="s">
        <v>132</v>
      </c>
      <c r="J168" t="s">
        <v>133</v>
      </c>
      <c r="K168">
        <v>647.79999999999995</v>
      </c>
      <c r="L168">
        <v>1.45</v>
      </c>
    </row>
    <row r="169" spans="1:12" x14ac:dyDescent="0.25">
      <c r="A169">
        <v>89</v>
      </c>
      <c r="B169" s="16">
        <v>44998.572575231497</v>
      </c>
      <c r="C169">
        <v>6.1559999999999997E-2</v>
      </c>
      <c r="D169">
        <v>7.3410000000000003E-2</v>
      </c>
      <c r="E169">
        <v>4.8869999999999997E-2</v>
      </c>
      <c r="F169">
        <v>2.75E-2</v>
      </c>
      <c r="G169">
        <v>2.5389999999999999E-2</v>
      </c>
      <c r="H169">
        <v>0.1855</v>
      </c>
      <c r="I169" t="s">
        <v>132</v>
      </c>
      <c r="J169" t="s">
        <v>133</v>
      </c>
      <c r="K169">
        <v>647.79999999999995</v>
      </c>
      <c r="L169">
        <v>1.45</v>
      </c>
    </row>
    <row r="170" spans="1:12" x14ac:dyDescent="0.25">
      <c r="A170">
        <v>90</v>
      </c>
      <c r="B170" s="16">
        <v>44998.572581018503</v>
      </c>
      <c r="C170">
        <v>7.0290000000000005E-2</v>
      </c>
      <c r="D170">
        <v>7.3380000000000001E-2</v>
      </c>
      <c r="E170">
        <v>6.0339999999999998E-2</v>
      </c>
      <c r="F170">
        <v>2.3769999999999999E-2</v>
      </c>
      <c r="G170">
        <v>2.7099999999999999E-2</v>
      </c>
      <c r="H170">
        <v>0.19639999999999999</v>
      </c>
      <c r="I170" t="s">
        <v>134</v>
      </c>
      <c r="J170" t="s">
        <v>135</v>
      </c>
      <c r="K170">
        <v>647.70000000000005</v>
      </c>
      <c r="L170">
        <v>1.45</v>
      </c>
    </row>
    <row r="171" spans="1:12" x14ac:dyDescent="0.25">
      <c r="A171">
        <v>91</v>
      </c>
      <c r="B171" s="16">
        <v>44998.572586805603</v>
      </c>
      <c r="C171">
        <v>6.8870000000000001E-2</v>
      </c>
      <c r="D171">
        <v>7.3330000000000006E-2</v>
      </c>
      <c r="E171">
        <v>5.7279999999999998E-2</v>
      </c>
      <c r="F171">
        <v>2.478E-2</v>
      </c>
      <c r="G171">
        <v>2.913E-2</v>
      </c>
      <c r="H171">
        <v>0.21060000000000001</v>
      </c>
      <c r="I171" t="s">
        <v>134</v>
      </c>
      <c r="J171" t="s">
        <v>135</v>
      </c>
      <c r="K171">
        <v>647.70000000000005</v>
      </c>
      <c r="L171">
        <v>1.45</v>
      </c>
    </row>
    <row r="172" spans="1:12" x14ac:dyDescent="0.25">
      <c r="A172">
        <v>92</v>
      </c>
      <c r="B172" s="16">
        <v>44998.572592592602</v>
      </c>
      <c r="C172">
        <v>7.2160000000000002E-2</v>
      </c>
      <c r="D172">
        <v>7.3319999999999996E-2</v>
      </c>
      <c r="E172">
        <v>5.8709999999999998E-2</v>
      </c>
      <c r="F172">
        <v>2.7689999999999999E-2</v>
      </c>
      <c r="G172">
        <v>3.1530000000000002E-2</v>
      </c>
      <c r="H172">
        <v>0.19819999999999999</v>
      </c>
      <c r="I172" t="s">
        <v>136</v>
      </c>
      <c r="J172" t="s">
        <v>137</v>
      </c>
      <c r="K172">
        <v>647.6</v>
      </c>
      <c r="L172">
        <v>1.45</v>
      </c>
    </row>
    <row r="173" spans="1:12" x14ac:dyDescent="0.25">
      <c r="A173">
        <v>93</v>
      </c>
      <c r="B173" s="16">
        <v>44998.5725983796</v>
      </c>
      <c r="C173">
        <v>6.898E-2</v>
      </c>
      <c r="D173">
        <v>7.3270000000000002E-2</v>
      </c>
      <c r="E173">
        <v>5.4219999999999997E-2</v>
      </c>
      <c r="F173">
        <v>2.878E-2</v>
      </c>
      <c r="G173">
        <v>3.1469999999999998E-2</v>
      </c>
      <c r="H173">
        <v>0.1862</v>
      </c>
      <c r="I173" t="s">
        <v>136</v>
      </c>
      <c r="J173" t="s">
        <v>137</v>
      </c>
      <c r="K173">
        <v>647.6</v>
      </c>
      <c r="L173">
        <v>1.45</v>
      </c>
    </row>
    <row r="174" spans="1:12" x14ac:dyDescent="0.25">
      <c r="A174">
        <v>94</v>
      </c>
      <c r="B174" s="16">
        <v>44998.5726041667</v>
      </c>
      <c r="C174">
        <v>9.1310000000000002E-2</v>
      </c>
      <c r="D174">
        <v>7.349E-2</v>
      </c>
      <c r="E174">
        <v>7.5319999999999998E-2</v>
      </c>
      <c r="F174">
        <v>2.7119999999999998E-2</v>
      </c>
      <c r="G174">
        <v>4.3909999999999998E-2</v>
      </c>
      <c r="H174">
        <v>0.27779999999999999</v>
      </c>
      <c r="I174" t="s">
        <v>138</v>
      </c>
      <c r="J174" t="s">
        <v>139</v>
      </c>
      <c r="K174">
        <v>647.20000000000005</v>
      </c>
      <c r="L174">
        <v>1.45</v>
      </c>
    </row>
    <row r="175" spans="1:12" x14ac:dyDescent="0.25">
      <c r="A175">
        <v>95</v>
      </c>
      <c r="B175" s="16">
        <v>44998.572609953699</v>
      </c>
      <c r="C175">
        <v>5.432E-2</v>
      </c>
      <c r="D175">
        <v>7.331E-2</v>
      </c>
      <c r="E175">
        <v>3.8620000000000002E-2</v>
      </c>
      <c r="F175">
        <v>2.5930000000000002E-2</v>
      </c>
      <c r="G175">
        <v>2.8049999999999999E-2</v>
      </c>
      <c r="H175">
        <v>0.1459</v>
      </c>
      <c r="I175" t="s">
        <v>138</v>
      </c>
      <c r="J175" t="s">
        <v>139</v>
      </c>
      <c r="K175">
        <v>647.20000000000005</v>
      </c>
      <c r="L175">
        <v>1.45</v>
      </c>
    </row>
    <row r="176" spans="1:12" x14ac:dyDescent="0.25">
      <c r="A176">
        <v>96</v>
      </c>
      <c r="B176" s="16">
        <v>44998.572615740697</v>
      </c>
      <c r="C176">
        <v>8.3210000000000006E-2</v>
      </c>
      <c r="D176">
        <v>7.3419999999999999E-2</v>
      </c>
      <c r="E176">
        <v>7.0099999999999996E-2</v>
      </c>
      <c r="F176">
        <v>3.0519999999999999E-2</v>
      </c>
      <c r="G176">
        <v>3.2829999999999998E-2</v>
      </c>
      <c r="H176">
        <v>0.3095</v>
      </c>
      <c r="I176" t="s">
        <v>140</v>
      </c>
      <c r="J176" t="s">
        <v>141</v>
      </c>
      <c r="K176">
        <v>647.4</v>
      </c>
      <c r="L176">
        <v>1.45</v>
      </c>
    </row>
    <row r="177" spans="1:12" x14ac:dyDescent="0.25">
      <c r="A177">
        <v>97</v>
      </c>
      <c r="B177" s="16">
        <v>44998.572621527797</v>
      </c>
      <c r="C177">
        <v>8.4360000000000004E-2</v>
      </c>
      <c r="D177">
        <v>7.3539999999999994E-2</v>
      </c>
      <c r="E177">
        <v>7.1800000000000003E-2</v>
      </c>
      <c r="F177">
        <v>3.0779999999999998E-2</v>
      </c>
      <c r="G177">
        <v>3.1850000000000003E-2</v>
      </c>
      <c r="H177">
        <v>0.21890000000000001</v>
      </c>
      <c r="I177" t="s">
        <v>140</v>
      </c>
      <c r="J177" t="s">
        <v>141</v>
      </c>
      <c r="K177">
        <v>647.4</v>
      </c>
      <c r="L177">
        <v>1.45</v>
      </c>
    </row>
    <row r="178" spans="1:12" x14ac:dyDescent="0.25">
      <c r="A178">
        <v>98</v>
      </c>
      <c r="B178" s="16">
        <v>44998.572627314803</v>
      </c>
      <c r="C178">
        <v>6.0999999999999999E-2</v>
      </c>
      <c r="D178">
        <v>7.3429999999999995E-2</v>
      </c>
      <c r="E178">
        <v>4.7059999999999998E-2</v>
      </c>
      <c r="F178">
        <v>2.6919999999999999E-2</v>
      </c>
      <c r="G178">
        <v>2.7959999999999999E-2</v>
      </c>
      <c r="H178">
        <v>0.18559999999999999</v>
      </c>
      <c r="I178" t="s">
        <v>142</v>
      </c>
      <c r="J178" t="s">
        <v>143</v>
      </c>
      <c r="K178">
        <v>647.5</v>
      </c>
      <c r="L178">
        <v>1.45</v>
      </c>
    </row>
    <row r="179" spans="1:12" x14ac:dyDescent="0.25">
      <c r="A179">
        <v>99</v>
      </c>
      <c r="B179" s="16">
        <v>44998.572633101903</v>
      </c>
      <c r="C179">
        <v>6.615E-2</v>
      </c>
      <c r="D179">
        <v>7.3359999999999995E-2</v>
      </c>
      <c r="E179">
        <v>5.3510000000000002E-2</v>
      </c>
      <c r="F179">
        <v>2.9260000000000001E-2</v>
      </c>
      <c r="G179">
        <v>2.5610000000000001E-2</v>
      </c>
      <c r="H179">
        <v>0.1928</v>
      </c>
      <c r="I179" t="s">
        <v>142</v>
      </c>
      <c r="J179" t="s">
        <v>143</v>
      </c>
      <c r="K179">
        <v>647.5</v>
      </c>
      <c r="L179">
        <v>1.45</v>
      </c>
    </row>
    <row r="180" spans="1:12" x14ac:dyDescent="0.25">
      <c r="A180">
        <v>100</v>
      </c>
      <c r="B180" s="16">
        <v>44998.572638888902</v>
      </c>
      <c r="C180">
        <v>7.8380000000000005E-2</v>
      </c>
      <c r="D180">
        <v>7.3410000000000003E-2</v>
      </c>
      <c r="E180">
        <v>6.8159999999999998E-2</v>
      </c>
      <c r="F180">
        <v>2.606E-2</v>
      </c>
      <c r="G180">
        <v>2.8629999999999999E-2</v>
      </c>
      <c r="H180">
        <v>0.2223</v>
      </c>
      <c r="I180" t="s">
        <v>144</v>
      </c>
      <c r="J180" t="s">
        <v>145</v>
      </c>
      <c r="K180">
        <v>647.5</v>
      </c>
      <c r="L180">
        <v>1.45</v>
      </c>
    </row>
    <row r="181" spans="1:12" x14ac:dyDescent="0.25">
      <c r="A181">
        <v>101</v>
      </c>
      <c r="B181" s="16">
        <v>44998.5726446759</v>
      </c>
      <c r="C181">
        <v>8.1019999999999995E-2</v>
      </c>
      <c r="D181">
        <v>7.349E-2</v>
      </c>
      <c r="E181">
        <v>6.8650000000000003E-2</v>
      </c>
      <c r="F181">
        <v>2.6759999999999999E-2</v>
      </c>
      <c r="G181">
        <v>3.3700000000000001E-2</v>
      </c>
      <c r="H181">
        <v>0.21690000000000001</v>
      </c>
      <c r="I181" t="s">
        <v>144</v>
      </c>
      <c r="J181" t="s">
        <v>145</v>
      </c>
      <c r="K181">
        <v>647.5</v>
      </c>
      <c r="L181">
        <v>1.45</v>
      </c>
    </row>
    <row r="182" spans="1:12" x14ac:dyDescent="0.25">
      <c r="A182">
        <v>102</v>
      </c>
      <c r="B182" s="16">
        <v>44998.572650463</v>
      </c>
      <c r="C182">
        <v>5.4469999999999998E-2</v>
      </c>
      <c r="D182">
        <v>7.3330000000000006E-2</v>
      </c>
      <c r="E182">
        <v>3.8830000000000003E-2</v>
      </c>
      <c r="F182">
        <v>2.8060000000000002E-2</v>
      </c>
      <c r="G182">
        <v>2.5919999999999999E-2</v>
      </c>
      <c r="H182">
        <v>0.16350000000000001</v>
      </c>
      <c r="I182" t="s">
        <v>146</v>
      </c>
      <c r="J182" t="s">
        <v>147</v>
      </c>
      <c r="K182">
        <v>647.20000000000005</v>
      </c>
      <c r="L182">
        <v>1.45</v>
      </c>
    </row>
    <row r="183" spans="1:12" x14ac:dyDescent="0.25">
      <c r="A183">
        <v>103</v>
      </c>
      <c r="B183" s="16">
        <v>44998.572656249999</v>
      </c>
      <c r="C183">
        <v>6.9970000000000004E-2</v>
      </c>
      <c r="D183">
        <v>7.3289999999999994E-2</v>
      </c>
      <c r="E183">
        <v>5.8770000000000003E-2</v>
      </c>
      <c r="F183">
        <v>2.5780000000000001E-2</v>
      </c>
      <c r="G183">
        <v>2.7879999999999999E-2</v>
      </c>
      <c r="H183">
        <v>0.22589999999999999</v>
      </c>
      <c r="I183" t="s">
        <v>146</v>
      </c>
      <c r="J183" t="s">
        <v>147</v>
      </c>
      <c r="K183">
        <v>647.20000000000005</v>
      </c>
      <c r="L183">
        <v>1.45</v>
      </c>
    </row>
    <row r="184" spans="1:12" x14ac:dyDescent="0.25">
      <c r="A184">
        <v>104</v>
      </c>
      <c r="B184" s="16">
        <v>44998.572662036997</v>
      </c>
      <c r="C184">
        <v>7.5109999999999996E-2</v>
      </c>
      <c r="D184">
        <v>7.331E-2</v>
      </c>
      <c r="E184">
        <v>5.8009999999999999E-2</v>
      </c>
      <c r="F184">
        <v>2.8510000000000001E-2</v>
      </c>
      <c r="G184">
        <v>3.8269999999999998E-2</v>
      </c>
      <c r="H184">
        <v>0.2132</v>
      </c>
      <c r="I184" t="s">
        <v>148</v>
      </c>
      <c r="J184" t="s">
        <v>149</v>
      </c>
      <c r="K184">
        <v>646.9</v>
      </c>
      <c r="L184">
        <v>1.45</v>
      </c>
    </row>
    <row r="185" spans="1:12" x14ac:dyDescent="0.25">
      <c r="A185">
        <v>105</v>
      </c>
      <c r="B185" s="16">
        <v>44998.572667824097</v>
      </c>
      <c r="C185">
        <v>8.9039999999999994E-2</v>
      </c>
      <c r="D185">
        <v>7.3480000000000004E-2</v>
      </c>
      <c r="E185">
        <v>7.8450000000000006E-2</v>
      </c>
      <c r="F185">
        <v>2.5770000000000001E-2</v>
      </c>
      <c r="G185">
        <v>3.3309999999999999E-2</v>
      </c>
      <c r="H185">
        <v>0.2374</v>
      </c>
      <c r="I185" t="s">
        <v>148</v>
      </c>
      <c r="J185" t="s">
        <v>149</v>
      </c>
      <c r="K185">
        <v>646.9</v>
      </c>
      <c r="L185">
        <v>1.45</v>
      </c>
    </row>
    <row r="186" spans="1:12" x14ac:dyDescent="0.25">
      <c r="A186">
        <v>106</v>
      </c>
      <c r="B186" s="16">
        <v>44998.572673611103</v>
      </c>
      <c r="C186">
        <v>7.3690000000000005E-2</v>
      </c>
      <c r="D186">
        <v>7.3480000000000004E-2</v>
      </c>
      <c r="E186">
        <v>6.1069999999999999E-2</v>
      </c>
      <c r="F186">
        <v>2.7089999999999999E-2</v>
      </c>
      <c r="G186">
        <v>3.1099999999999999E-2</v>
      </c>
      <c r="H186">
        <v>0.188</v>
      </c>
      <c r="I186" t="s">
        <v>150</v>
      </c>
      <c r="J186" t="s">
        <v>151</v>
      </c>
      <c r="K186">
        <v>646.6</v>
      </c>
      <c r="L186">
        <v>1.45</v>
      </c>
    </row>
    <row r="187" spans="1:12" x14ac:dyDescent="0.25">
      <c r="A187">
        <v>107</v>
      </c>
      <c r="B187" s="16">
        <v>44998.572679398101</v>
      </c>
      <c r="C187">
        <v>7.0980000000000001E-2</v>
      </c>
      <c r="D187">
        <v>7.3459999999999998E-2</v>
      </c>
      <c r="E187">
        <v>5.7709999999999997E-2</v>
      </c>
      <c r="F187">
        <v>2.5899999999999999E-2</v>
      </c>
      <c r="G187">
        <v>3.2190000000000003E-2</v>
      </c>
      <c r="H187">
        <v>0.23480000000000001</v>
      </c>
      <c r="I187" t="s">
        <v>150</v>
      </c>
      <c r="J187" t="s">
        <v>151</v>
      </c>
      <c r="K187">
        <v>646.6</v>
      </c>
      <c r="L187">
        <v>1.45</v>
      </c>
    </row>
    <row r="188" spans="1:12" x14ac:dyDescent="0.25">
      <c r="A188">
        <v>108</v>
      </c>
      <c r="B188" s="16">
        <v>44998.572685185201</v>
      </c>
      <c r="C188">
        <v>0.1055</v>
      </c>
      <c r="D188">
        <v>7.3819999999999997E-2</v>
      </c>
      <c r="E188">
        <v>9.1219999999999996E-2</v>
      </c>
      <c r="F188">
        <v>2.8889999999999999E-2</v>
      </c>
      <c r="G188">
        <v>4.4470000000000003E-2</v>
      </c>
      <c r="H188">
        <v>0.2392</v>
      </c>
      <c r="I188" t="s">
        <v>152</v>
      </c>
      <c r="J188" t="s">
        <v>153</v>
      </c>
      <c r="K188">
        <v>646.4</v>
      </c>
      <c r="L188">
        <v>1.45</v>
      </c>
    </row>
    <row r="189" spans="1:12" x14ac:dyDescent="0.25">
      <c r="A189">
        <v>109</v>
      </c>
      <c r="B189" s="16">
        <v>44998.5726909722</v>
      </c>
      <c r="C189">
        <v>7.8710000000000002E-2</v>
      </c>
      <c r="D189">
        <v>7.3859999999999995E-2</v>
      </c>
      <c r="E189">
        <v>6.5250000000000002E-2</v>
      </c>
      <c r="F189">
        <v>2.9950000000000001E-2</v>
      </c>
      <c r="G189">
        <v>3.227E-2</v>
      </c>
      <c r="H189">
        <v>0.2127</v>
      </c>
      <c r="I189" t="s">
        <v>152</v>
      </c>
      <c r="J189" t="s">
        <v>153</v>
      </c>
      <c r="K189">
        <v>646.4</v>
      </c>
      <c r="L189">
        <v>1.45</v>
      </c>
    </row>
    <row r="190" spans="1:12" x14ac:dyDescent="0.25">
      <c r="A190">
        <v>110</v>
      </c>
      <c r="B190" s="16">
        <v>44998.5726967593</v>
      </c>
      <c r="C190">
        <v>6.9830000000000003E-2</v>
      </c>
      <c r="D190">
        <v>7.3830000000000007E-2</v>
      </c>
      <c r="E190">
        <v>5.432E-2</v>
      </c>
      <c r="F190">
        <v>2.8920000000000001E-2</v>
      </c>
      <c r="G190">
        <v>3.3000000000000002E-2</v>
      </c>
      <c r="H190">
        <v>0.2</v>
      </c>
      <c r="I190" t="s">
        <v>154</v>
      </c>
      <c r="J190" t="s">
        <v>155</v>
      </c>
      <c r="K190">
        <v>646.20000000000005</v>
      </c>
      <c r="L190">
        <v>1.45</v>
      </c>
    </row>
    <row r="191" spans="1:12" x14ac:dyDescent="0.25">
      <c r="A191">
        <v>111</v>
      </c>
      <c r="B191" s="16">
        <v>44998.572702546298</v>
      </c>
      <c r="C191">
        <v>8.0229999999999996E-2</v>
      </c>
      <c r="D191">
        <v>7.3889999999999997E-2</v>
      </c>
      <c r="E191">
        <v>6.404E-2</v>
      </c>
      <c r="F191">
        <v>2.9100000000000001E-2</v>
      </c>
      <c r="G191">
        <v>3.8589999999999999E-2</v>
      </c>
      <c r="H191">
        <v>0.1948</v>
      </c>
      <c r="I191" t="s">
        <v>154</v>
      </c>
      <c r="J191" t="s">
        <v>155</v>
      </c>
      <c r="K191">
        <v>646.20000000000005</v>
      </c>
      <c r="L191">
        <v>1.45</v>
      </c>
    </row>
    <row r="192" spans="1:12" x14ac:dyDescent="0.25">
      <c r="A192">
        <v>112</v>
      </c>
      <c r="B192" s="16">
        <v>44998.572708333297</v>
      </c>
      <c r="C192">
        <v>8.4390000000000007E-2</v>
      </c>
      <c r="D192">
        <v>7.399E-2</v>
      </c>
      <c r="E192">
        <v>6.7799999999999999E-2</v>
      </c>
      <c r="F192">
        <v>2.8330000000000001E-2</v>
      </c>
      <c r="G192">
        <v>4.1509999999999998E-2</v>
      </c>
      <c r="H192">
        <v>0.2094</v>
      </c>
      <c r="I192" t="s">
        <v>156</v>
      </c>
      <c r="J192" t="s">
        <v>157</v>
      </c>
      <c r="K192">
        <v>646.1</v>
      </c>
      <c r="L192">
        <v>1.45</v>
      </c>
    </row>
    <row r="193" spans="1:12" x14ac:dyDescent="0.25">
      <c r="A193">
        <v>113</v>
      </c>
      <c r="B193" s="16">
        <v>44998.572714120397</v>
      </c>
      <c r="C193">
        <v>7.4200000000000002E-2</v>
      </c>
      <c r="D193">
        <v>7.399E-2</v>
      </c>
      <c r="E193">
        <v>5.8209999999999998E-2</v>
      </c>
      <c r="F193">
        <v>2.5430000000000001E-2</v>
      </c>
      <c r="G193">
        <v>3.8339999999999999E-2</v>
      </c>
      <c r="H193">
        <v>0.1893</v>
      </c>
      <c r="I193" t="s">
        <v>156</v>
      </c>
      <c r="J193" t="s">
        <v>157</v>
      </c>
      <c r="K193">
        <v>646.1</v>
      </c>
      <c r="L193">
        <v>1.45</v>
      </c>
    </row>
    <row r="194" spans="1:12" x14ac:dyDescent="0.25">
      <c r="A194">
        <v>114</v>
      </c>
      <c r="B194" s="16">
        <v>44998.572719907403</v>
      </c>
      <c r="C194">
        <v>9.4890000000000002E-2</v>
      </c>
      <c r="D194">
        <v>7.4200000000000002E-2</v>
      </c>
      <c r="E194">
        <v>7.9839999999999994E-2</v>
      </c>
      <c r="F194">
        <v>3.0970000000000001E-2</v>
      </c>
      <c r="G194">
        <v>4.086E-2</v>
      </c>
      <c r="H194">
        <v>0.2646</v>
      </c>
      <c r="I194" t="s">
        <v>158</v>
      </c>
      <c r="J194" t="s">
        <v>159</v>
      </c>
      <c r="K194">
        <v>646</v>
      </c>
      <c r="L194">
        <v>1.45</v>
      </c>
    </row>
    <row r="195" spans="1:12" x14ac:dyDescent="0.25">
      <c r="A195">
        <v>115</v>
      </c>
      <c r="B195" s="16">
        <v>44998.572725694401</v>
      </c>
      <c r="C195">
        <v>7.3649999999999993E-2</v>
      </c>
      <c r="D195">
        <v>7.4190000000000006E-2</v>
      </c>
      <c r="E195">
        <v>5.4190000000000002E-2</v>
      </c>
      <c r="F195">
        <v>3.202E-2</v>
      </c>
      <c r="G195">
        <v>3.8240000000000003E-2</v>
      </c>
      <c r="H195">
        <v>0.215</v>
      </c>
      <c r="I195" t="s">
        <v>158</v>
      </c>
      <c r="J195" t="s">
        <v>159</v>
      </c>
      <c r="K195">
        <v>646</v>
      </c>
      <c r="L195">
        <v>1.45</v>
      </c>
    </row>
    <row r="196" spans="1:12" x14ac:dyDescent="0.25">
      <c r="A196">
        <v>116</v>
      </c>
      <c r="B196" s="16">
        <v>44998.572731481501</v>
      </c>
      <c r="C196">
        <v>7.3340000000000002E-2</v>
      </c>
      <c r="D196">
        <v>7.4190000000000006E-2</v>
      </c>
      <c r="E196">
        <v>5.9060000000000001E-2</v>
      </c>
      <c r="F196">
        <v>2.8979999999999999E-2</v>
      </c>
      <c r="G196">
        <v>3.2419999999999997E-2</v>
      </c>
      <c r="H196">
        <v>0.21129999999999999</v>
      </c>
      <c r="I196" t="s">
        <v>160</v>
      </c>
      <c r="J196" t="s">
        <v>161</v>
      </c>
      <c r="K196">
        <v>646.29999999999995</v>
      </c>
      <c r="L196">
        <v>1.45</v>
      </c>
    </row>
    <row r="197" spans="1:12" x14ac:dyDescent="0.25">
      <c r="A197">
        <v>117</v>
      </c>
      <c r="B197" s="16">
        <v>44998.5727372685</v>
      </c>
      <c r="C197">
        <v>6.4390000000000003E-2</v>
      </c>
      <c r="D197">
        <v>7.4109999999999995E-2</v>
      </c>
      <c r="E197">
        <v>4.6879999999999998E-2</v>
      </c>
      <c r="F197">
        <v>3.2980000000000002E-2</v>
      </c>
      <c r="G197">
        <v>2.9329999999999998E-2</v>
      </c>
      <c r="H197">
        <v>0.19689999999999999</v>
      </c>
      <c r="I197" t="s">
        <v>160</v>
      </c>
      <c r="J197" t="s">
        <v>161</v>
      </c>
      <c r="K197">
        <v>646.29999999999995</v>
      </c>
      <c r="L197">
        <v>1.45</v>
      </c>
    </row>
    <row r="198" spans="1:12" x14ac:dyDescent="0.25">
      <c r="A198">
        <v>118</v>
      </c>
      <c r="B198" s="16">
        <v>44998.5727430556</v>
      </c>
      <c r="C198">
        <v>7.3380000000000001E-2</v>
      </c>
      <c r="D198">
        <v>7.4099999999999999E-2</v>
      </c>
      <c r="E198">
        <v>5.3800000000000001E-2</v>
      </c>
      <c r="F198">
        <v>2.7629999999999998E-2</v>
      </c>
      <c r="G198">
        <v>4.156E-2</v>
      </c>
      <c r="H198">
        <v>0.31040000000000001</v>
      </c>
      <c r="I198" t="s">
        <v>162</v>
      </c>
      <c r="J198" t="s">
        <v>163</v>
      </c>
      <c r="K198">
        <v>646.6</v>
      </c>
      <c r="L198">
        <v>1.49</v>
      </c>
    </row>
    <row r="199" spans="1:12" x14ac:dyDescent="0.25">
      <c r="A199">
        <v>119</v>
      </c>
      <c r="B199" s="16">
        <v>44998.572748842598</v>
      </c>
      <c r="C199">
        <v>0.12089999999999999</v>
      </c>
      <c r="D199">
        <v>7.4620000000000006E-2</v>
      </c>
      <c r="E199">
        <v>0.10059999999999999</v>
      </c>
      <c r="F199">
        <v>3.2079999999999997E-2</v>
      </c>
      <c r="G199">
        <v>5.901E-2</v>
      </c>
      <c r="H199">
        <v>0.33200000000000002</v>
      </c>
      <c r="I199" t="s">
        <v>162</v>
      </c>
      <c r="J199" t="s">
        <v>163</v>
      </c>
      <c r="K199">
        <v>646.6</v>
      </c>
      <c r="L199">
        <v>1.49</v>
      </c>
    </row>
    <row r="200" spans="1:12" x14ac:dyDescent="0.25">
      <c r="A200">
        <v>120</v>
      </c>
      <c r="B200" s="16">
        <v>44998.572754629597</v>
      </c>
      <c r="C200">
        <v>6.9940000000000002E-2</v>
      </c>
      <c r="D200">
        <v>7.4579999999999994E-2</v>
      </c>
      <c r="E200">
        <v>5.305E-2</v>
      </c>
      <c r="F200">
        <v>2.9389999999999999E-2</v>
      </c>
      <c r="G200">
        <v>3.483E-2</v>
      </c>
      <c r="H200">
        <v>0.21840000000000001</v>
      </c>
      <c r="I200" t="s">
        <v>164</v>
      </c>
      <c r="J200" t="s">
        <v>165</v>
      </c>
      <c r="K200">
        <v>646.5</v>
      </c>
      <c r="L200">
        <v>1.49</v>
      </c>
    </row>
    <row r="201" spans="1:12" x14ac:dyDescent="0.25">
      <c r="A201">
        <v>121</v>
      </c>
      <c r="B201" s="16">
        <v>44998.572760416697</v>
      </c>
      <c r="C201">
        <v>8.5930000000000006E-2</v>
      </c>
      <c r="D201">
        <v>7.4679999999999996E-2</v>
      </c>
      <c r="E201">
        <v>7.059E-2</v>
      </c>
      <c r="F201">
        <v>2.5270000000000001E-2</v>
      </c>
      <c r="G201">
        <v>4.199E-2</v>
      </c>
      <c r="H201">
        <v>0.24729999999999999</v>
      </c>
      <c r="I201" t="s">
        <v>164</v>
      </c>
      <c r="J201" t="s">
        <v>165</v>
      </c>
      <c r="K201">
        <v>646.5</v>
      </c>
      <c r="L201">
        <v>1.49</v>
      </c>
    </row>
    <row r="202" spans="1:12" x14ac:dyDescent="0.25">
      <c r="A202">
        <v>122</v>
      </c>
      <c r="B202" s="16">
        <v>44998.572766203702</v>
      </c>
      <c r="C202">
        <v>6.5079999999999999E-2</v>
      </c>
      <c r="D202">
        <v>7.4609999999999996E-2</v>
      </c>
      <c r="E202">
        <v>4.938E-2</v>
      </c>
      <c r="F202">
        <v>2.5659999999999999E-2</v>
      </c>
      <c r="G202">
        <v>3.3739999999999999E-2</v>
      </c>
      <c r="H202">
        <v>0.19420000000000001</v>
      </c>
      <c r="I202" t="s">
        <v>166</v>
      </c>
      <c r="J202" t="s">
        <v>167</v>
      </c>
      <c r="K202">
        <v>646.6</v>
      </c>
      <c r="L202">
        <v>1.49</v>
      </c>
    </row>
    <row r="203" spans="1:12" x14ac:dyDescent="0.25">
      <c r="A203">
        <v>123</v>
      </c>
      <c r="B203" s="16">
        <v>44998.572771990701</v>
      </c>
      <c r="C203">
        <v>7.0629999999999998E-2</v>
      </c>
      <c r="D203">
        <v>7.4579999999999994E-2</v>
      </c>
      <c r="E203">
        <v>5.7570000000000003E-2</v>
      </c>
      <c r="F203">
        <v>2.418E-2</v>
      </c>
      <c r="G203">
        <v>3.3009999999999998E-2</v>
      </c>
      <c r="H203">
        <v>0.2011</v>
      </c>
      <c r="I203" t="s">
        <v>166</v>
      </c>
      <c r="J203" t="s">
        <v>167</v>
      </c>
      <c r="K203">
        <v>646.6</v>
      </c>
      <c r="L203">
        <v>1.49</v>
      </c>
    </row>
    <row r="204" spans="1:12" x14ac:dyDescent="0.25">
      <c r="A204">
        <v>124</v>
      </c>
      <c r="B204" s="16">
        <v>44998.572777777801</v>
      </c>
      <c r="C204">
        <v>8.6620000000000003E-2</v>
      </c>
      <c r="D204">
        <v>7.4679999999999996E-2</v>
      </c>
      <c r="E204">
        <v>7.1609999999999993E-2</v>
      </c>
      <c r="F204">
        <v>2.8760000000000001E-2</v>
      </c>
      <c r="G204">
        <v>3.9350000000000003E-2</v>
      </c>
      <c r="H204">
        <v>0.2467</v>
      </c>
      <c r="I204" t="s">
        <v>168</v>
      </c>
      <c r="J204" t="s">
        <v>169</v>
      </c>
      <c r="K204">
        <v>646.4</v>
      </c>
      <c r="L204">
        <v>1.45</v>
      </c>
    </row>
    <row r="205" spans="1:12" x14ac:dyDescent="0.25">
      <c r="A205">
        <v>125</v>
      </c>
      <c r="B205" s="16">
        <v>44998.572783564799</v>
      </c>
      <c r="C205">
        <v>0.11070000000000001</v>
      </c>
      <c r="D205">
        <v>7.5039999999999996E-2</v>
      </c>
      <c r="E205">
        <v>9.6759999999999999E-2</v>
      </c>
      <c r="F205">
        <v>3.0980000000000001E-2</v>
      </c>
      <c r="G205">
        <v>4.4010000000000001E-2</v>
      </c>
      <c r="H205">
        <v>0.31730000000000003</v>
      </c>
      <c r="I205" t="s">
        <v>168</v>
      </c>
      <c r="J205" t="s">
        <v>169</v>
      </c>
      <c r="K205">
        <v>646.4</v>
      </c>
      <c r="L205">
        <v>1.45</v>
      </c>
    </row>
    <row r="206" spans="1:12" x14ac:dyDescent="0.25">
      <c r="A206">
        <v>126</v>
      </c>
      <c r="B206" s="16">
        <v>44998.572789351798</v>
      </c>
      <c r="C206">
        <v>9.332E-2</v>
      </c>
      <c r="D206">
        <v>7.5200000000000003E-2</v>
      </c>
      <c r="E206">
        <v>7.7619999999999995E-2</v>
      </c>
      <c r="F206">
        <v>2.76E-2</v>
      </c>
      <c r="G206">
        <v>4.3839999999999997E-2</v>
      </c>
      <c r="H206">
        <v>0.30769999999999997</v>
      </c>
      <c r="I206" t="s">
        <v>170</v>
      </c>
      <c r="J206" t="s">
        <v>171</v>
      </c>
      <c r="K206">
        <v>646.4</v>
      </c>
      <c r="L206">
        <v>1.45</v>
      </c>
    </row>
    <row r="207" spans="1:12" x14ac:dyDescent="0.25">
      <c r="A207">
        <v>127</v>
      </c>
      <c r="B207" s="16">
        <v>44998.572795138898</v>
      </c>
      <c r="C207">
        <v>8.5690000000000002E-2</v>
      </c>
      <c r="D207">
        <v>7.5289999999999996E-2</v>
      </c>
      <c r="E207">
        <v>6.8440000000000001E-2</v>
      </c>
      <c r="F207">
        <v>3.1309999999999998E-2</v>
      </c>
      <c r="G207">
        <v>4.0969999999999999E-2</v>
      </c>
      <c r="H207">
        <v>0.2722</v>
      </c>
      <c r="I207" t="s">
        <v>170</v>
      </c>
      <c r="J207" t="s">
        <v>171</v>
      </c>
      <c r="K207">
        <v>646.4</v>
      </c>
      <c r="L207">
        <v>1.45</v>
      </c>
    </row>
    <row r="208" spans="1:12" x14ac:dyDescent="0.25">
      <c r="A208">
        <v>128</v>
      </c>
      <c r="B208" s="16">
        <v>44998.572800925896</v>
      </c>
      <c r="C208">
        <v>8.1390000000000004E-2</v>
      </c>
      <c r="D208">
        <v>7.5340000000000004E-2</v>
      </c>
      <c r="E208">
        <v>6.4939999999999998E-2</v>
      </c>
      <c r="F208">
        <v>3.3369999999999997E-2</v>
      </c>
      <c r="G208">
        <v>3.5970000000000002E-2</v>
      </c>
      <c r="H208">
        <v>0.2208</v>
      </c>
      <c r="I208" t="s">
        <v>172</v>
      </c>
      <c r="J208" t="s">
        <v>173</v>
      </c>
      <c r="K208">
        <v>646.29999999999995</v>
      </c>
      <c r="L208">
        <v>1.45</v>
      </c>
    </row>
    <row r="209" spans="1:12" x14ac:dyDescent="0.25">
      <c r="A209">
        <v>129</v>
      </c>
      <c r="B209" s="16">
        <v>44998.572806712997</v>
      </c>
      <c r="C209">
        <v>8.3690000000000001E-2</v>
      </c>
      <c r="D209">
        <v>7.5410000000000005E-2</v>
      </c>
      <c r="E209">
        <v>7.2279999999999997E-2</v>
      </c>
      <c r="F209">
        <v>3.2439999999999997E-2</v>
      </c>
      <c r="G209">
        <v>2.6950000000000002E-2</v>
      </c>
      <c r="H209">
        <v>0.22570000000000001</v>
      </c>
      <c r="I209" t="s">
        <v>172</v>
      </c>
      <c r="J209" t="s">
        <v>173</v>
      </c>
      <c r="K209">
        <v>646.29999999999995</v>
      </c>
      <c r="L209">
        <v>1.45</v>
      </c>
    </row>
    <row r="210" spans="1:12" x14ac:dyDescent="0.25">
      <c r="A210">
        <v>130</v>
      </c>
      <c r="B210" s="16">
        <v>44998.572812500002</v>
      </c>
      <c r="C210">
        <v>7.1150000000000005E-2</v>
      </c>
      <c r="D210">
        <v>7.5380000000000003E-2</v>
      </c>
      <c r="E210">
        <v>5.7849999999999999E-2</v>
      </c>
      <c r="F210">
        <v>3.1130000000000001E-2</v>
      </c>
      <c r="G210">
        <v>2.733E-2</v>
      </c>
      <c r="H210">
        <v>0.18459999999999999</v>
      </c>
      <c r="I210" t="s">
        <v>174</v>
      </c>
      <c r="J210" t="s">
        <v>175</v>
      </c>
      <c r="K210">
        <v>646.5</v>
      </c>
      <c r="L210">
        <v>1.45</v>
      </c>
    </row>
    <row r="211" spans="1:12" x14ac:dyDescent="0.25">
      <c r="A211">
        <v>131</v>
      </c>
      <c r="B211" s="16">
        <v>44998.572818287001</v>
      </c>
      <c r="C211">
        <v>6.6549999999999998E-2</v>
      </c>
      <c r="D211">
        <v>7.5310000000000002E-2</v>
      </c>
      <c r="E211">
        <v>5.0380000000000001E-2</v>
      </c>
      <c r="F211">
        <v>3.2140000000000002E-2</v>
      </c>
      <c r="G211">
        <v>2.929E-2</v>
      </c>
      <c r="H211">
        <v>0.2157</v>
      </c>
      <c r="I211" t="s">
        <v>174</v>
      </c>
      <c r="J211" t="s">
        <v>175</v>
      </c>
      <c r="K211">
        <v>646.5</v>
      </c>
      <c r="L211">
        <v>1.45</v>
      </c>
    </row>
    <row r="212" spans="1:12" x14ac:dyDescent="0.25">
      <c r="A212">
        <v>132</v>
      </c>
      <c r="B212" s="16">
        <v>44998.572824074101</v>
      </c>
      <c r="C212">
        <v>7.2429999999999994E-2</v>
      </c>
      <c r="D212">
        <v>7.5289999999999996E-2</v>
      </c>
      <c r="E212">
        <v>5.6860000000000001E-2</v>
      </c>
      <c r="F212">
        <v>3.075E-2</v>
      </c>
      <c r="G212">
        <v>3.2660000000000002E-2</v>
      </c>
      <c r="H212">
        <v>0.19059999999999999</v>
      </c>
      <c r="I212" t="s">
        <v>176</v>
      </c>
      <c r="J212" t="s">
        <v>177</v>
      </c>
      <c r="K212">
        <v>646.6</v>
      </c>
      <c r="L212">
        <v>1.45</v>
      </c>
    </row>
    <row r="213" spans="1:12" x14ac:dyDescent="0.25">
      <c r="A213">
        <v>133</v>
      </c>
      <c r="B213" s="16">
        <v>44998.572829861099</v>
      </c>
      <c r="C213">
        <v>7.4990000000000001E-2</v>
      </c>
      <c r="D213">
        <v>7.5289999999999996E-2</v>
      </c>
      <c r="E213">
        <v>5.9119999999999999E-2</v>
      </c>
      <c r="F213">
        <v>3.0839999999999999E-2</v>
      </c>
      <c r="G213">
        <v>3.4320000000000003E-2</v>
      </c>
      <c r="H213">
        <v>0.2021</v>
      </c>
      <c r="I213" t="s">
        <v>176</v>
      </c>
      <c r="J213" t="s">
        <v>177</v>
      </c>
      <c r="K213">
        <v>646.6</v>
      </c>
      <c r="L213">
        <v>1.45</v>
      </c>
    </row>
    <row r="214" spans="1:12" x14ac:dyDescent="0.25">
      <c r="A214">
        <v>134</v>
      </c>
      <c r="B214" s="16">
        <v>44998.572835648098</v>
      </c>
      <c r="C214">
        <v>7.7469999999999997E-2</v>
      </c>
      <c r="D214">
        <v>7.5300000000000006E-2</v>
      </c>
      <c r="E214">
        <v>6.3450000000000006E-2</v>
      </c>
      <c r="F214">
        <v>2.707E-2</v>
      </c>
      <c r="G214">
        <v>3.526E-2</v>
      </c>
      <c r="H214">
        <v>0.22639999999999999</v>
      </c>
      <c r="I214" t="s">
        <v>178</v>
      </c>
      <c r="J214" t="s">
        <v>179</v>
      </c>
      <c r="K214">
        <v>646.20000000000005</v>
      </c>
      <c r="L214">
        <v>1.45</v>
      </c>
    </row>
    <row r="215" spans="1:12" x14ac:dyDescent="0.25">
      <c r="A215">
        <v>135</v>
      </c>
      <c r="B215" s="16">
        <v>44998.572841435198</v>
      </c>
      <c r="C215">
        <v>6.9459999999999994E-2</v>
      </c>
      <c r="D215">
        <v>7.5259999999999994E-2</v>
      </c>
      <c r="E215">
        <v>5.3409999999999999E-2</v>
      </c>
      <c r="F215">
        <v>3.073E-2</v>
      </c>
      <c r="G215">
        <v>3.2059999999999998E-2</v>
      </c>
      <c r="H215">
        <v>0.21820000000000001</v>
      </c>
      <c r="I215" t="s">
        <v>178</v>
      </c>
      <c r="J215" t="s">
        <v>179</v>
      </c>
      <c r="K215">
        <v>646.20000000000005</v>
      </c>
      <c r="L215">
        <v>1.45</v>
      </c>
    </row>
    <row r="216" spans="1:12" x14ac:dyDescent="0.25">
      <c r="A216">
        <v>136</v>
      </c>
      <c r="B216" s="16">
        <v>44998.572847222204</v>
      </c>
      <c r="C216">
        <v>9.5630000000000007E-2</v>
      </c>
      <c r="D216">
        <v>7.5429999999999997E-2</v>
      </c>
      <c r="E216">
        <v>8.4400000000000003E-2</v>
      </c>
      <c r="F216">
        <v>2.743E-2</v>
      </c>
      <c r="G216">
        <v>3.5630000000000002E-2</v>
      </c>
      <c r="H216">
        <v>0.26479999999999998</v>
      </c>
      <c r="I216" t="s">
        <v>180</v>
      </c>
      <c r="J216" t="s">
        <v>181</v>
      </c>
      <c r="K216">
        <v>646.1</v>
      </c>
      <c r="L216">
        <v>1.45</v>
      </c>
    </row>
    <row r="217" spans="1:12" x14ac:dyDescent="0.25">
      <c r="A217">
        <v>137</v>
      </c>
      <c r="B217" s="16">
        <v>44998.572853009297</v>
      </c>
      <c r="C217">
        <v>6.2590000000000007E-2</v>
      </c>
      <c r="D217">
        <v>7.535E-2</v>
      </c>
      <c r="E217">
        <v>4.3139999999999998E-2</v>
      </c>
      <c r="F217">
        <v>2.6939999999999999E-2</v>
      </c>
      <c r="G217">
        <v>3.6479999999999999E-2</v>
      </c>
      <c r="H217">
        <v>0.16850000000000001</v>
      </c>
      <c r="I217" t="s">
        <v>180</v>
      </c>
      <c r="J217" t="s">
        <v>181</v>
      </c>
      <c r="K217">
        <v>646.1</v>
      </c>
      <c r="L217">
        <v>1.45</v>
      </c>
    </row>
    <row r="218" spans="1:12" x14ac:dyDescent="0.25">
      <c r="A218">
        <v>138</v>
      </c>
      <c r="B218" s="16">
        <v>44998.572858796302</v>
      </c>
      <c r="C218">
        <v>9.103E-2</v>
      </c>
      <c r="D218">
        <v>7.5469999999999995E-2</v>
      </c>
      <c r="E218">
        <v>7.7299999999999994E-2</v>
      </c>
      <c r="F218">
        <v>2.7720000000000002E-2</v>
      </c>
      <c r="G218">
        <v>3.9289999999999999E-2</v>
      </c>
      <c r="H218">
        <v>0.25790000000000002</v>
      </c>
      <c r="I218" t="s">
        <v>182</v>
      </c>
      <c r="J218" t="s">
        <v>183</v>
      </c>
      <c r="K218">
        <v>646.5</v>
      </c>
      <c r="L218">
        <v>1.45</v>
      </c>
    </row>
    <row r="219" spans="1:12" x14ac:dyDescent="0.25">
      <c r="A219">
        <v>139</v>
      </c>
      <c r="B219" s="16">
        <v>44998.572864583301</v>
      </c>
      <c r="C219">
        <v>9.4799999999999995E-2</v>
      </c>
      <c r="D219">
        <v>7.5630000000000003E-2</v>
      </c>
      <c r="E219">
        <v>8.5279999999999995E-2</v>
      </c>
      <c r="F219">
        <v>2.5579999999999999E-2</v>
      </c>
      <c r="G219">
        <v>3.2539999999999999E-2</v>
      </c>
      <c r="H219">
        <v>0.23760000000000001</v>
      </c>
      <c r="I219" t="s">
        <v>182</v>
      </c>
      <c r="J219" t="s">
        <v>183</v>
      </c>
      <c r="K219">
        <v>646.5</v>
      </c>
      <c r="L219">
        <v>1.45</v>
      </c>
    </row>
    <row r="220" spans="1:12" x14ac:dyDescent="0.25">
      <c r="A220">
        <v>140</v>
      </c>
      <c r="B220" s="16">
        <v>44998.572870370401</v>
      </c>
      <c r="C220">
        <v>6.5680000000000002E-2</v>
      </c>
      <c r="D220">
        <v>7.5560000000000002E-2</v>
      </c>
      <c r="E220">
        <v>4.7940000000000003E-2</v>
      </c>
      <c r="F220">
        <v>2.6689999999999998E-2</v>
      </c>
      <c r="G220">
        <v>3.6110000000000003E-2</v>
      </c>
      <c r="H220">
        <v>0.22500000000000001</v>
      </c>
      <c r="I220" t="s">
        <v>184</v>
      </c>
      <c r="J220" t="s">
        <v>185</v>
      </c>
      <c r="K220">
        <v>646.6</v>
      </c>
      <c r="L220">
        <v>1.45</v>
      </c>
    </row>
    <row r="221" spans="1:12" x14ac:dyDescent="0.25">
      <c r="A221">
        <v>141</v>
      </c>
      <c r="B221" s="16">
        <v>44998.572876157399</v>
      </c>
      <c r="C221">
        <v>8.5879999999999998E-2</v>
      </c>
      <c r="D221">
        <v>7.5639999999999999E-2</v>
      </c>
      <c r="E221">
        <v>7.3249999999999996E-2</v>
      </c>
      <c r="F221">
        <v>2.9149999999999999E-2</v>
      </c>
      <c r="G221">
        <v>3.406E-2</v>
      </c>
      <c r="H221">
        <v>0.27329999999999999</v>
      </c>
      <c r="I221" t="s">
        <v>184</v>
      </c>
      <c r="J221" t="s">
        <v>185</v>
      </c>
      <c r="K221">
        <v>646.6</v>
      </c>
      <c r="L221">
        <v>1.45</v>
      </c>
    </row>
    <row r="222" spans="1:12" x14ac:dyDescent="0.25">
      <c r="A222">
        <v>142</v>
      </c>
      <c r="B222" s="16">
        <v>44998.572881944398</v>
      </c>
      <c r="C222">
        <v>7.1239999999999998E-2</v>
      </c>
      <c r="D222">
        <v>7.5609999999999997E-2</v>
      </c>
      <c r="E222">
        <v>5.62E-2</v>
      </c>
      <c r="F222">
        <v>2.5489999999999999E-2</v>
      </c>
      <c r="G222">
        <v>3.56E-2</v>
      </c>
      <c r="H222">
        <v>0.21060000000000001</v>
      </c>
      <c r="I222" t="s">
        <v>186</v>
      </c>
      <c r="J222" t="s">
        <v>187</v>
      </c>
      <c r="K222">
        <v>646.79999999999995</v>
      </c>
      <c r="L222">
        <v>1.45</v>
      </c>
    </row>
    <row r="223" spans="1:12" x14ac:dyDescent="0.25">
      <c r="A223">
        <v>143</v>
      </c>
      <c r="B223" s="16">
        <v>44998.572887731498</v>
      </c>
      <c r="C223">
        <v>6.8750000000000006E-2</v>
      </c>
      <c r="D223">
        <v>7.5560000000000002E-2</v>
      </c>
      <c r="E223">
        <v>5.1769999999999997E-2</v>
      </c>
      <c r="F223">
        <v>2.9409999999999999E-2</v>
      </c>
      <c r="G223">
        <v>3.4360000000000002E-2</v>
      </c>
      <c r="H223">
        <v>0.20100000000000001</v>
      </c>
      <c r="I223" t="s">
        <v>186</v>
      </c>
      <c r="J223" t="s">
        <v>187</v>
      </c>
      <c r="K223">
        <v>646.79999999999995</v>
      </c>
      <c r="L223">
        <v>1.45</v>
      </c>
    </row>
    <row r="224" spans="1:12" x14ac:dyDescent="0.25">
      <c r="A224">
        <v>144</v>
      </c>
      <c r="B224" s="16">
        <v>44998.572893518503</v>
      </c>
      <c r="C224">
        <v>8.1799999999999998E-2</v>
      </c>
      <c r="D224">
        <v>7.5609999999999997E-2</v>
      </c>
      <c r="E224">
        <v>7.041E-2</v>
      </c>
      <c r="F224">
        <v>2.4809999999999999E-2</v>
      </c>
      <c r="G224">
        <v>3.3430000000000001E-2</v>
      </c>
      <c r="H224">
        <v>0.23019999999999999</v>
      </c>
      <c r="I224" t="s">
        <v>188</v>
      </c>
      <c r="J224" t="s">
        <v>189</v>
      </c>
      <c r="K224">
        <v>647</v>
      </c>
      <c r="L224">
        <v>1.45</v>
      </c>
    </row>
    <row r="225" spans="1:12" x14ac:dyDescent="0.25">
      <c r="A225">
        <v>145</v>
      </c>
      <c r="B225" s="16">
        <v>44998.572899305596</v>
      </c>
      <c r="C225">
        <v>6.6830000000000001E-2</v>
      </c>
      <c r="D225">
        <v>7.5550000000000006E-2</v>
      </c>
      <c r="E225">
        <v>5.033E-2</v>
      </c>
      <c r="F225">
        <v>3.0450000000000001E-2</v>
      </c>
      <c r="G225">
        <v>3.1710000000000002E-2</v>
      </c>
      <c r="H225">
        <v>0.20230000000000001</v>
      </c>
      <c r="I225" t="s">
        <v>188</v>
      </c>
      <c r="J225" t="s">
        <v>189</v>
      </c>
      <c r="K225">
        <v>647</v>
      </c>
      <c r="L225">
        <v>1.45</v>
      </c>
    </row>
    <row r="226" spans="1:12" x14ac:dyDescent="0.25">
      <c r="A226">
        <v>146</v>
      </c>
      <c r="B226" s="16">
        <v>44998.572905092602</v>
      </c>
      <c r="C226">
        <v>7.4310000000000001E-2</v>
      </c>
      <c r="D226">
        <v>7.5539999999999996E-2</v>
      </c>
      <c r="E226">
        <v>5.8950000000000002E-2</v>
      </c>
      <c r="F226">
        <v>2.5329999999999998E-2</v>
      </c>
      <c r="G226">
        <v>3.7490000000000002E-2</v>
      </c>
      <c r="H226">
        <v>0.22009999999999999</v>
      </c>
      <c r="I226" t="s">
        <v>190</v>
      </c>
      <c r="J226" t="s">
        <v>191</v>
      </c>
      <c r="K226">
        <v>646.9</v>
      </c>
      <c r="L226">
        <v>1.45</v>
      </c>
    </row>
    <row r="227" spans="1:12" x14ac:dyDescent="0.25">
      <c r="A227">
        <v>147</v>
      </c>
      <c r="B227" s="16">
        <v>44998.5729108796</v>
      </c>
      <c r="C227">
        <v>6.5619999999999998E-2</v>
      </c>
      <c r="D227">
        <v>7.5480000000000005E-2</v>
      </c>
      <c r="E227">
        <v>4.9939999999999998E-2</v>
      </c>
      <c r="F227">
        <v>2.4400000000000002E-2</v>
      </c>
      <c r="G227">
        <v>3.4880000000000001E-2</v>
      </c>
      <c r="H227">
        <v>0.1981</v>
      </c>
      <c r="I227" t="s">
        <v>190</v>
      </c>
      <c r="J227" t="s">
        <v>191</v>
      </c>
      <c r="K227">
        <v>646.9</v>
      </c>
      <c r="L227">
        <v>1.45</v>
      </c>
    </row>
    <row r="228" spans="1:12" x14ac:dyDescent="0.25">
      <c r="A228">
        <v>148</v>
      </c>
      <c r="B228" s="16">
        <v>44998.572916666701</v>
      </c>
      <c r="C228">
        <v>6.862E-2</v>
      </c>
      <c r="D228">
        <v>7.5439999999999993E-2</v>
      </c>
      <c r="E228">
        <v>5.1380000000000002E-2</v>
      </c>
      <c r="F228">
        <v>2.63E-2</v>
      </c>
      <c r="G228">
        <v>3.7100000000000001E-2</v>
      </c>
      <c r="H228">
        <v>0.19309999999999999</v>
      </c>
      <c r="I228" t="s">
        <v>192</v>
      </c>
      <c r="J228" t="s">
        <v>193</v>
      </c>
      <c r="K228">
        <v>646.70000000000005</v>
      </c>
      <c r="L228">
        <v>1.45</v>
      </c>
    </row>
    <row r="229" spans="1:12" x14ac:dyDescent="0.25">
      <c r="A229">
        <v>149</v>
      </c>
      <c r="B229" s="16">
        <v>44998.572922453699</v>
      </c>
      <c r="C229">
        <v>6.8519999999999998E-2</v>
      </c>
      <c r="D229">
        <v>7.5389999999999999E-2</v>
      </c>
      <c r="E229">
        <v>5.2780000000000001E-2</v>
      </c>
      <c r="F229">
        <v>2.6679999999999999E-2</v>
      </c>
      <c r="G229">
        <v>3.4590000000000003E-2</v>
      </c>
      <c r="H229">
        <v>0.2248</v>
      </c>
      <c r="I229" t="s">
        <v>192</v>
      </c>
      <c r="J229" t="s">
        <v>193</v>
      </c>
      <c r="K229">
        <v>646.70000000000005</v>
      </c>
      <c r="L229">
        <v>1.45</v>
      </c>
    </row>
    <row r="230" spans="1:12" x14ac:dyDescent="0.25">
      <c r="A230">
        <v>150</v>
      </c>
      <c r="B230" s="16">
        <v>44998.572928240697</v>
      </c>
      <c r="C230">
        <v>0.10920000000000001</v>
      </c>
      <c r="D230">
        <v>7.5670000000000001E-2</v>
      </c>
      <c r="E230">
        <v>9.6009999999999998E-2</v>
      </c>
      <c r="F230">
        <v>2.8289999999999999E-2</v>
      </c>
      <c r="G230">
        <v>4.3639999999999998E-2</v>
      </c>
      <c r="H230">
        <v>0.2757</v>
      </c>
      <c r="I230" t="s">
        <v>194</v>
      </c>
      <c r="J230" t="s">
        <v>195</v>
      </c>
      <c r="K230">
        <v>646.6</v>
      </c>
      <c r="L230">
        <v>1.45</v>
      </c>
    </row>
    <row r="231" spans="1:12" x14ac:dyDescent="0.25">
      <c r="A231">
        <v>151</v>
      </c>
      <c r="B231" s="16">
        <v>44998.572934027798</v>
      </c>
      <c r="C231">
        <v>6.4310000000000006E-2</v>
      </c>
      <c r="D231">
        <v>7.5600000000000001E-2</v>
      </c>
      <c r="E231">
        <v>4.4670000000000001E-2</v>
      </c>
      <c r="F231">
        <v>3.243E-2</v>
      </c>
      <c r="G231">
        <v>3.3000000000000002E-2</v>
      </c>
      <c r="H231">
        <v>0.19470000000000001</v>
      </c>
      <c r="I231" t="s">
        <v>194</v>
      </c>
      <c r="J231" t="s">
        <v>195</v>
      </c>
      <c r="K231">
        <v>646.6</v>
      </c>
      <c r="L231">
        <v>1.45</v>
      </c>
    </row>
    <row r="232" spans="1:12" x14ac:dyDescent="0.25">
      <c r="A232">
        <v>152</v>
      </c>
      <c r="B232" s="16">
        <v>44998.572939814803</v>
      </c>
      <c r="C232">
        <v>8.7489999999999998E-2</v>
      </c>
      <c r="D232">
        <v>7.5679999999999997E-2</v>
      </c>
      <c r="E232">
        <v>7.4490000000000001E-2</v>
      </c>
      <c r="F232">
        <v>2.9180000000000001E-2</v>
      </c>
      <c r="G232">
        <v>3.5400000000000001E-2</v>
      </c>
      <c r="H232">
        <v>0.24540000000000001</v>
      </c>
      <c r="I232" t="s">
        <v>196</v>
      </c>
      <c r="J232" t="s">
        <v>197</v>
      </c>
      <c r="K232">
        <v>646.79999999999995</v>
      </c>
      <c r="L232">
        <v>1.45</v>
      </c>
    </row>
    <row r="233" spans="1:12" x14ac:dyDescent="0.25">
      <c r="A233">
        <v>153</v>
      </c>
      <c r="B233" s="16">
        <v>44998.572945601903</v>
      </c>
      <c r="C233">
        <v>9.0690000000000007E-2</v>
      </c>
      <c r="D233">
        <v>7.5789999999999996E-2</v>
      </c>
      <c r="E233">
        <v>7.6240000000000002E-2</v>
      </c>
      <c r="F233">
        <v>3.1510000000000003E-2</v>
      </c>
      <c r="G233">
        <v>3.7679999999999998E-2</v>
      </c>
      <c r="H233">
        <v>0.22639999999999999</v>
      </c>
      <c r="I233" t="s">
        <v>196</v>
      </c>
      <c r="J233" t="s">
        <v>197</v>
      </c>
      <c r="K233">
        <v>646.79999999999995</v>
      </c>
      <c r="L233">
        <v>1.45</v>
      </c>
    </row>
    <row r="234" spans="1:12" x14ac:dyDescent="0.25">
      <c r="A234">
        <v>154</v>
      </c>
      <c r="B234" s="16">
        <v>44998.572951388902</v>
      </c>
      <c r="C234">
        <v>6.0850000000000001E-2</v>
      </c>
      <c r="D234">
        <v>7.5700000000000003E-2</v>
      </c>
      <c r="E234">
        <v>4.3459999999999999E-2</v>
      </c>
      <c r="F234">
        <v>2.8060000000000002E-2</v>
      </c>
      <c r="G234">
        <v>3.2030000000000003E-2</v>
      </c>
      <c r="H234">
        <v>0.1646</v>
      </c>
      <c r="I234" t="s">
        <v>198</v>
      </c>
      <c r="J234" t="s">
        <v>199</v>
      </c>
      <c r="K234">
        <v>646.70000000000005</v>
      </c>
      <c r="L234">
        <v>1.45</v>
      </c>
    </row>
    <row r="235" spans="1:12" x14ac:dyDescent="0.25">
      <c r="A235">
        <v>155</v>
      </c>
      <c r="B235" s="16">
        <v>44998.5729571759</v>
      </c>
      <c r="C235">
        <v>7.195E-2</v>
      </c>
      <c r="D235">
        <v>7.5679999999999997E-2</v>
      </c>
      <c r="E235">
        <v>5.5399999999999998E-2</v>
      </c>
      <c r="F235">
        <v>2.8400000000000002E-2</v>
      </c>
      <c r="G235">
        <v>3.6080000000000001E-2</v>
      </c>
      <c r="H235">
        <v>0.22470000000000001</v>
      </c>
      <c r="I235" t="s">
        <v>198</v>
      </c>
      <c r="J235" t="s">
        <v>199</v>
      </c>
      <c r="K235">
        <v>646.70000000000005</v>
      </c>
      <c r="L235">
        <v>1.45</v>
      </c>
    </row>
    <row r="236" spans="1:12" x14ac:dyDescent="0.25">
      <c r="A236">
        <v>156</v>
      </c>
      <c r="B236" s="16">
        <v>44998.572962963</v>
      </c>
      <c r="C236">
        <v>7.5630000000000003E-2</v>
      </c>
      <c r="D236">
        <v>7.5679999999999997E-2</v>
      </c>
      <c r="E236">
        <v>5.9240000000000001E-2</v>
      </c>
      <c r="F236">
        <v>3.0030000000000001E-2</v>
      </c>
      <c r="G236">
        <v>3.619E-2</v>
      </c>
      <c r="H236">
        <v>0.20499999999999999</v>
      </c>
      <c r="I236" t="s">
        <v>200</v>
      </c>
      <c r="J236" t="s">
        <v>201</v>
      </c>
      <c r="K236">
        <v>646.5</v>
      </c>
      <c r="L236">
        <v>1.45</v>
      </c>
    </row>
    <row r="237" spans="1:12" x14ac:dyDescent="0.25">
      <c r="A237">
        <v>157</v>
      </c>
      <c r="B237" s="16">
        <v>44998.572968749999</v>
      </c>
      <c r="C237">
        <v>6.6049999999999998E-2</v>
      </c>
      <c r="D237">
        <v>7.5620000000000007E-2</v>
      </c>
      <c r="E237">
        <v>4.8520000000000001E-2</v>
      </c>
      <c r="F237">
        <v>2.7349999999999999E-2</v>
      </c>
      <c r="G237">
        <v>3.5499999999999997E-2</v>
      </c>
      <c r="H237">
        <v>0.18429999999999999</v>
      </c>
      <c r="I237" t="s">
        <v>200</v>
      </c>
      <c r="J237" t="s">
        <v>201</v>
      </c>
      <c r="K237">
        <v>646.5</v>
      </c>
      <c r="L237">
        <v>1.45</v>
      </c>
    </row>
    <row r="238" spans="1:12" x14ac:dyDescent="0.25">
      <c r="A238">
        <v>158</v>
      </c>
      <c r="B238" s="16">
        <v>44998.572974536997</v>
      </c>
      <c r="C238">
        <v>9.1039999999999996E-2</v>
      </c>
      <c r="D238">
        <v>7.5730000000000006E-2</v>
      </c>
      <c r="E238">
        <v>7.9269999999999993E-2</v>
      </c>
      <c r="F238">
        <v>2.8340000000000001E-2</v>
      </c>
      <c r="G238">
        <v>3.465E-2</v>
      </c>
      <c r="H238">
        <v>0.27350000000000002</v>
      </c>
      <c r="I238" t="s">
        <v>202</v>
      </c>
      <c r="J238" t="s">
        <v>203</v>
      </c>
      <c r="K238">
        <v>646.6</v>
      </c>
      <c r="L238">
        <v>1.85</v>
      </c>
    </row>
    <row r="239" spans="1:12" x14ac:dyDescent="0.25">
      <c r="A239">
        <v>159</v>
      </c>
      <c r="B239" s="16">
        <v>44998.572980324097</v>
      </c>
      <c r="C239">
        <v>8.9370000000000005E-2</v>
      </c>
      <c r="D239">
        <v>7.5819999999999999E-2</v>
      </c>
      <c r="E239">
        <v>7.6799999999999993E-2</v>
      </c>
      <c r="F239">
        <v>2.9409999999999999E-2</v>
      </c>
      <c r="G239">
        <v>3.4970000000000001E-2</v>
      </c>
      <c r="H239">
        <v>0.21920000000000001</v>
      </c>
      <c r="I239" t="s">
        <v>202</v>
      </c>
      <c r="J239" t="s">
        <v>203</v>
      </c>
      <c r="K239">
        <v>646.6</v>
      </c>
      <c r="L239">
        <v>1.85</v>
      </c>
    </row>
    <row r="240" spans="1:12" x14ac:dyDescent="0.25">
      <c r="A240">
        <v>160</v>
      </c>
      <c r="B240" s="16">
        <v>44998.572986111103</v>
      </c>
      <c r="C240">
        <v>6.8449999999999997E-2</v>
      </c>
      <c r="D240">
        <v>7.578E-2</v>
      </c>
      <c r="E240">
        <v>5.2249999999999998E-2</v>
      </c>
      <c r="F240">
        <v>3.1550000000000002E-2</v>
      </c>
      <c r="G240">
        <v>3.099E-2</v>
      </c>
      <c r="H240">
        <v>0.19989999999999999</v>
      </c>
      <c r="I240" t="s">
        <v>204</v>
      </c>
      <c r="J240" t="s">
        <v>205</v>
      </c>
      <c r="K240">
        <v>646.6</v>
      </c>
      <c r="L240">
        <v>1.45</v>
      </c>
    </row>
    <row r="241" spans="1:12" x14ac:dyDescent="0.25">
      <c r="A241">
        <v>161</v>
      </c>
      <c r="B241" s="16">
        <v>44998.572991898101</v>
      </c>
      <c r="C241">
        <v>7.4999999999999997E-2</v>
      </c>
      <c r="D241">
        <v>7.5770000000000004E-2</v>
      </c>
      <c r="E241">
        <v>5.9970000000000002E-2</v>
      </c>
      <c r="F241">
        <v>2.8819999999999998E-2</v>
      </c>
      <c r="G241">
        <v>3.4610000000000002E-2</v>
      </c>
      <c r="H241">
        <v>0.1943</v>
      </c>
      <c r="I241" t="s">
        <v>204</v>
      </c>
      <c r="J241" t="s">
        <v>205</v>
      </c>
      <c r="K241">
        <v>646.6</v>
      </c>
      <c r="L241">
        <v>1.45</v>
      </c>
    </row>
    <row r="242" spans="1:12" x14ac:dyDescent="0.25">
      <c r="A242">
        <v>162</v>
      </c>
      <c r="B242" s="16">
        <v>44998.572997685202</v>
      </c>
      <c r="C242">
        <v>7.1639999999999995E-2</v>
      </c>
      <c r="D242">
        <v>7.5749999999999998E-2</v>
      </c>
      <c r="E242">
        <v>5.7070000000000003E-2</v>
      </c>
      <c r="F242">
        <v>2.7349999999999999E-2</v>
      </c>
      <c r="G242">
        <v>3.3570000000000003E-2</v>
      </c>
      <c r="H242">
        <v>0.25090000000000001</v>
      </c>
      <c r="I242" t="s">
        <v>206</v>
      </c>
      <c r="J242" t="s">
        <v>207</v>
      </c>
      <c r="K242">
        <v>646.1</v>
      </c>
      <c r="L242">
        <v>1.85</v>
      </c>
    </row>
    <row r="243" spans="1:12" x14ac:dyDescent="0.25">
      <c r="A243">
        <v>163</v>
      </c>
      <c r="B243" s="16">
        <v>44998.5730034722</v>
      </c>
      <c r="C243">
        <v>8.6840000000000001E-2</v>
      </c>
      <c r="D243">
        <v>7.5819999999999999E-2</v>
      </c>
      <c r="E243">
        <v>7.4300000000000005E-2</v>
      </c>
      <c r="F243">
        <v>2.768E-2</v>
      </c>
      <c r="G243">
        <v>3.542E-2</v>
      </c>
      <c r="H243">
        <v>0.24729999999999999</v>
      </c>
      <c r="I243" t="s">
        <v>206</v>
      </c>
      <c r="J243" t="s">
        <v>207</v>
      </c>
      <c r="K243">
        <v>646.1</v>
      </c>
      <c r="L243">
        <v>1.85</v>
      </c>
    </row>
    <row r="244" spans="1:12" x14ac:dyDescent="0.25">
      <c r="A244">
        <v>164</v>
      </c>
      <c r="B244" s="16">
        <v>44998.5730092593</v>
      </c>
      <c r="C244">
        <v>8.8220000000000007E-2</v>
      </c>
      <c r="D244">
        <v>7.5899999999999995E-2</v>
      </c>
      <c r="E244">
        <v>7.5719999999999996E-2</v>
      </c>
      <c r="F244">
        <v>2.7980000000000001E-2</v>
      </c>
      <c r="G244">
        <v>3.5580000000000001E-2</v>
      </c>
      <c r="H244">
        <v>0.26879999999999998</v>
      </c>
      <c r="I244" t="s">
        <v>208</v>
      </c>
      <c r="J244" t="s">
        <v>209</v>
      </c>
      <c r="K244">
        <v>646.5</v>
      </c>
      <c r="L244">
        <v>1.85</v>
      </c>
    </row>
    <row r="245" spans="1:12" x14ac:dyDescent="0.25">
      <c r="A245">
        <v>165</v>
      </c>
      <c r="B245" s="16">
        <v>44998.573015046299</v>
      </c>
      <c r="C245">
        <v>6.7460000000000006E-2</v>
      </c>
      <c r="D245">
        <v>7.5859999999999997E-2</v>
      </c>
      <c r="E245">
        <v>5.5599999999999997E-2</v>
      </c>
      <c r="F245">
        <v>2.5930000000000002E-2</v>
      </c>
      <c r="G245">
        <v>2.8060000000000002E-2</v>
      </c>
      <c r="H245">
        <v>0.21</v>
      </c>
      <c r="I245" t="s">
        <v>208</v>
      </c>
      <c r="J245" t="s">
        <v>209</v>
      </c>
      <c r="K245">
        <v>646.5</v>
      </c>
      <c r="L245">
        <v>1.85</v>
      </c>
    </row>
    <row r="246" spans="1:12" x14ac:dyDescent="0.25">
      <c r="A246">
        <v>166</v>
      </c>
      <c r="B246" s="16">
        <v>44998.573020833297</v>
      </c>
      <c r="C246">
        <v>7.8170000000000003E-2</v>
      </c>
      <c r="D246">
        <v>7.5870000000000007E-2</v>
      </c>
      <c r="E246">
        <v>6.4670000000000005E-2</v>
      </c>
      <c r="F246">
        <v>3.1949999999999999E-2</v>
      </c>
      <c r="G246">
        <v>3.0120000000000001E-2</v>
      </c>
      <c r="H246">
        <v>0.2094</v>
      </c>
      <c r="I246" t="s">
        <v>208</v>
      </c>
      <c r="J246" t="s">
        <v>209</v>
      </c>
      <c r="K246">
        <v>646.5</v>
      </c>
      <c r="L246">
        <v>1.85</v>
      </c>
    </row>
    <row r="247" spans="1:12" x14ac:dyDescent="0.25">
      <c r="A247">
        <v>167</v>
      </c>
      <c r="B247" s="16">
        <v>44998.573026620397</v>
      </c>
      <c r="C247">
        <v>8.745E-2</v>
      </c>
      <c r="D247">
        <v>7.5939999999999994E-2</v>
      </c>
      <c r="E247">
        <v>7.5550000000000006E-2</v>
      </c>
      <c r="F247">
        <v>3.107E-2</v>
      </c>
      <c r="G247">
        <v>3.1230000000000001E-2</v>
      </c>
      <c r="H247">
        <v>0.2747</v>
      </c>
      <c r="I247" t="s">
        <v>210</v>
      </c>
      <c r="J247" t="s">
        <v>211</v>
      </c>
      <c r="K247">
        <v>646.4</v>
      </c>
      <c r="L247">
        <v>1.85</v>
      </c>
    </row>
    <row r="248" spans="1:12" x14ac:dyDescent="0.25">
      <c r="A248">
        <v>168</v>
      </c>
      <c r="B248" s="16">
        <v>44998.573032407403</v>
      </c>
      <c r="C248">
        <v>6.472E-2</v>
      </c>
      <c r="D248">
        <v>7.5880000000000003E-2</v>
      </c>
      <c r="E248">
        <v>4.9770000000000002E-2</v>
      </c>
      <c r="F248">
        <v>2.87E-2</v>
      </c>
      <c r="G248">
        <v>2.98E-2</v>
      </c>
      <c r="H248">
        <v>0.18390000000000001</v>
      </c>
      <c r="I248" t="s">
        <v>212</v>
      </c>
      <c r="J248" t="s">
        <v>213</v>
      </c>
      <c r="K248">
        <v>646.5</v>
      </c>
      <c r="L248">
        <v>1.85</v>
      </c>
    </row>
    <row r="249" spans="1:12" x14ac:dyDescent="0.25">
      <c r="A249">
        <v>169</v>
      </c>
      <c r="B249" s="16">
        <v>44998.573038194401</v>
      </c>
      <c r="C249">
        <v>6.2309999999999997E-2</v>
      </c>
      <c r="D249">
        <v>7.5810000000000002E-2</v>
      </c>
      <c r="E249">
        <v>4.9369999999999997E-2</v>
      </c>
      <c r="F249">
        <v>2.513E-2</v>
      </c>
      <c r="G249">
        <v>2.853E-2</v>
      </c>
      <c r="H249">
        <v>0.1951</v>
      </c>
      <c r="I249" t="s">
        <v>212</v>
      </c>
      <c r="J249" t="s">
        <v>213</v>
      </c>
      <c r="K249">
        <v>646.5</v>
      </c>
      <c r="L249">
        <v>1.85</v>
      </c>
    </row>
    <row r="250" spans="1:12" x14ac:dyDescent="0.25">
      <c r="A250">
        <v>170</v>
      </c>
      <c r="B250" s="16">
        <v>44998.573043981502</v>
      </c>
      <c r="C250">
        <v>6.4750000000000002E-2</v>
      </c>
      <c r="D250">
        <v>7.5749999999999998E-2</v>
      </c>
      <c r="E250">
        <v>5.0189999999999999E-2</v>
      </c>
      <c r="F250">
        <v>2.5659999999999999E-2</v>
      </c>
      <c r="G250">
        <v>3.1859999999999999E-2</v>
      </c>
      <c r="H250">
        <v>0.25419999999999998</v>
      </c>
      <c r="I250" t="s">
        <v>212</v>
      </c>
      <c r="J250" t="s">
        <v>213</v>
      </c>
      <c r="K250">
        <v>646.5</v>
      </c>
      <c r="L250">
        <v>1.85</v>
      </c>
    </row>
    <row r="251" spans="1:12" x14ac:dyDescent="0.25">
      <c r="A251">
        <v>171</v>
      </c>
      <c r="B251" s="16">
        <v>44998.5730497685</v>
      </c>
      <c r="C251">
        <v>7.714E-2</v>
      </c>
      <c r="D251">
        <v>7.5759999999999994E-2</v>
      </c>
      <c r="E251">
        <v>6.0199999999999997E-2</v>
      </c>
      <c r="F251">
        <v>3.0470000000000001E-2</v>
      </c>
      <c r="G251">
        <v>3.7400000000000003E-2</v>
      </c>
      <c r="H251">
        <v>0.22120000000000001</v>
      </c>
      <c r="I251" t="s">
        <v>214</v>
      </c>
      <c r="J251" t="s">
        <v>215</v>
      </c>
      <c r="K251">
        <v>646.5</v>
      </c>
      <c r="L251">
        <v>1.45</v>
      </c>
    </row>
    <row r="252" spans="1:12" x14ac:dyDescent="0.25">
      <c r="A252">
        <v>172</v>
      </c>
      <c r="B252" s="16">
        <v>44998.5730555556</v>
      </c>
      <c r="C252">
        <v>7.9619999999999996E-2</v>
      </c>
      <c r="D252">
        <v>7.578E-2</v>
      </c>
      <c r="E252">
        <v>6.6890000000000005E-2</v>
      </c>
      <c r="F252">
        <v>2.7400000000000001E-2</v>
      </c>
      <c r="G252">
        <v>3.3369999999999997E-2</v>
      </c>
      <c r="H252">
        <v>0.2329</v>
      </c>
      <c r="I252" t="s">
        <v>216</v>
      </c>
      <c r="J252" t="s">
        <v>217</v>
      </c>
      <c r="K252">
        <v>646.5</v>
      </c>
      <c r="L252">
        <v>1.45</v>
      </c>
    </row>
    <row r="253" spans="1:12" x14ac:dyDescent="0.25">
      <c r="A253">
        <v>173</v>
      </c>
      <c r="B253" s="16">
        <v>44998.573061342599</v>
      </c>
      <c r="C253">
        <v>8.8400000000000006E-2</v>
      </c>
      <c r="D253">
        <v>7.5859999999999997E-2</v>
      </c>
      <c r="E253">
        <v>7.7179999999999999E-2</v>
      </c>
      <c r="F253">
        <v>2.5489999999999999E-2</v>
      </c>
      <c r="G253">
        <v>3.4750000000000003E-2</v>
      </c>
      <c r="H253">
        <v>0.24779999999999999</v>
      </c>
      <c r="I253" t="s">
        <v>216</v>
      </c>
      <c r="J253" t="s">
        <v>217</v>
      </c>
      <c r="K253">
        <v>646.5</v>
      </c>
      <c r="L253">
        <v>1.45</v>
      </c>
    </row>
    <row r="254" spans="1:12" x14ac:dyDescent="0.25">
      <c r="A254">
        <v>174</v>
      </c>
      <c r="B254" s="16">
        <v>44998.573067129597</v>
      </c>
      <c r="C254">
        <v>0.11210000000000001</v>
      </c>
      <c r="D254">
        <v>7.6119999999999993E-2</v>
      </c>
      <c r="E254">
        <v>0.1004</v>
      </c>
      <c r="F254">
        <v>3.099E-2</v>
      </c>
      <c r="G254">
        <v>3.891E-2</v>
      </c>
      <c r="H254">
        <v>0.30459999999999998</v>
      </c>
      <c r="I254" t="s">
        <v>218</v>
      </c>
      <c r="J254" t="s">
        <v>219</v>
      </c>
      <c r="K254">
        <v>646.4</v>
      </c>
      <c r="L254">
        <v>1.45</v>
      </c>
    </row>
    <row r="255" spans="1:12" x14ac:dyDescent="0.25">
      <c r="A255">
        <v>175</v>
      </c>
      <c r="B255" s="16">
        <v>44998.573072916697</v>
      </c>
      <c r="C255">
        <v>7.0680000000000007E-2</v>
      </c>
      <c r="D255">
        <v>7.6090000000000005E-2</v>
      </c>
      <c r="E255">
        <v>5.8250000000000003E-2</v>
      </c>
      <c r="F255">
        <v>2.623E-2</v>
      </c>
      <c r="G255">
        <v>3.024E-2</v>
      </c>
      <c r="H255">
        <v>0.221</v>
      </c>
      <c r="I255" t="s">
        <v>218</v>
      </c>
      <c r="J255" t="s">
        <v>219</v>
      </c>
      <c r="K255">
        <v>646.4</v>
      </c>
      <c r="L255">
        <v>1.45</v>
      </c>
    </row>
    <row r="256" spans="1:12" x14ac:dyDescent="0.25">
      <c r="A256">
        <v>176</v>
      </c>
      <c r="B256" s="16">
        <v>44998.573078703703</v>
      </c>
      <c r="C256">
        <v>9.0069999999999997E-2</v>
      </c>
      <c r="D256">
        <v>7.6170000000000002E-2</v>
      </c>
      <c r="E256">
        <v>7.8039999999999998E-2</v>
      </c>
      <c r="F256">
        <v>3.2739999999999998E-2</v>
      </c>
      <c r="G256">
        <v>3.082E-2</v>
      </c>
      <c r="H256">
        <v>0.2452</v>
      </c>
      <c r="I256" t="s">
        <v>220</v>
      </c>
      <c r="J256" t="s">
        <v>221</v>
      </c>
      <c r="K256">
        <v>646.20000000000005</v>
      </c>
      <c r="L256">
        <v>1.45</v>
      </c>
    </row>
    <row r="257" spans="1:12" x14ac:dyDescent="0.25">
      <c r="A257">
        <v>177</v>
      </c>
      <c r="B257" s="16">
        <v>44998.573084490701</v>
      </c>
      <c r="C257">
        <v>7.4950000000000003E-2</v>
      </c>
      <c r="D257">
        <v>7.6170000000000002E-2</v>
      </c>
      <c r="E257">
        <v>6.2429999999999999E-2</v>
      </c>
      <c r="F257">
        <v>2.877E-2</v>
      </c>
      <c r="G257">
        <v>2.989E-2</v>
      </c>
      <c r="H257">
        <v>0.2319</v>
      </c>
      <c r="I257" t="s">
        <v>220</v>
      </c>
      <c r="J257" t="s">
        <v>221</v>
      </c>
      <c r="K257">
        <v>646.20000000000005</v>
      </c>
      <c r="L257">
        <v>1.45</v>
      </c>
    </row>
    <row r="258" spans="1:12" x14ac:dyDescent="0.25">
      <c r="A258">
        <v>178</v>
      </c>
      <c r="B258" s="16">
        <v>44998.573090277801</v>
      </c>
      <c r="C258">
        <v>7.2400000000000006E-2</v>
      </c>
      <c r="D258">
        <v>7.6149999999999995E-2</v>
      </c>
      <c r="E258">
        <v>5.6590000000000001E-2</v>
      </c>
      <c r="F258">
        <v>3.2129999999999999E-2</v>
      </c>
      <c r="G258">
        <v>3.1730000000000001E-2</v>
      </c>
      <c r="H258">
        <v>0.24360000000000001</v>
      </c>
      <c r="I258" t="s">
        <v>222</v>
      </c>
      <c r="J258" t="s">
        <v>223</v>
      </c>
      <c r="K258">
        <v>646.29999999999995</v>
      </c>
      <c r="L258">
        <v>1.45</v>
      </c>
    </row>
    <row r="259" spans="1:12" x14ac:dyDescent="0.25">
      <c r="A259">
        <v>179</v>
      </c>
      <c r="B259" s="16">
        <v>44998.5730960648</v>
      </c>
      <c r="C259">
        <v>6.9059999999999996E-2</v>
      </c>
      <c r="D259">
        <v>7.6109999999999997E-2</v>
      </c>
      <c r="E259">
        <v>5.5230000000000001E-2</v>
      </c>
      <c r="F259">
        <v>2.5559999999999999E-2</v>
      </c>
      <c r="G259">
        <v>3.2640000000000002E-2</v>
      </c>
      <c r="H259">
        <v>0.21299999999999999</v>
      </c>
      <c r="I259" t="s">
        <v>222</v>
      </c>
      <c r="J259" t="s">
        <v>223</v>
      </c>
      <c r="K259">
        <v>646.29999999999995</v>
      </c>
      <c r="L259">
        <v>1.45</v>
      </c>
    </row>
    <row r="260" spans="1:12" x14ac:dyDescent="0.25">
      <c r="A260">
        <v>180</v>
      </c>
      <c r="B260" s="16">
        <v>44998.573101851798</v>
      </c>
      <c r="C260">
        <v>6.2010000000000003E-2</v>
      </c>
      <c r="D260">
        <v>7.6039999999999996E-2</v>
      </c>
      <c r="E260">
        <v>4.3650000000000001E-2</v>
      </c>
      <c r="F260">
        <v>2.8369999999999999E-2</v>
      </c>
      <c r="G260">
        <v>3.3700000000000001E-2</v>
      </c>
      <c r="H260">
        <v>0.2228</v>
      </c>
      <c r="I260" t="s">
        <v>224</v>
      </c>
      <c r="J260" t="s">
        <v>225</v>
      </c>
      <c r="K260">
        <v>646.29999999999995</v>
      </c>
      <c r="L260">
        <v>1.45</v>
      </c>
    </row>
    <row r="261" spans="1:12" x14ac:dyDescent="0.25">
      <c r="A261">
        <v>181</v>
      </c>
      <c r="B261" s="16">
        <v>44998.573107638898</v>
      </c>
      <c r="C261">
        <v>7.7770000000000006E-2</v>
      </c>
      <c r="D261">
        <v>7.6050000000000006E-2</v>
      </c>
      <c r="E261">
        <v>6.3890000000000002E-2</v>
      </c>
      <c r="F261">
        <v>2.8500000000000001E-2</v>
      </c>
      <c r="G261">
        <v>3.3980000000000003E-2</v>
      </c>
      <c r="H261">
        <v>0.22539999999999999</v>
      </c>
      <c r="I261" t="s">
        <v>224</v>
      </c>
      <c r="J261" t="s">
        <v>225</v>
      </c>
      <c r="K261">
        <v>646.29999999999995</v>
      </c>
      <c r="L261">
        <v>1.45</v>
      </c>
    </row>
    <row r="262" spans="1:12" x14ac:dyDescent="0.25">
      <c r="A262">
        <v>182</v>
      </c>
      <c r="B262" s="16">
        <v>44998.573113425897</v>
      </c>
      <c r="C262">
        <v>8.2229999999999998E-2</v>
      </c>
      <c r="D262">
        <v>7.6079999999999995E-2</v>
      </c>
      <c r="E262">
        <v>6.719E-2</v>
      </c>
      <c r="F262">
        <v>2.6669999999999999E-2</v>
      </c>
      <c r="G262">
        <v>3.9199999999999999E-2</v>
      </c>
      <c r="H262">
        <v>0.24260000000000001</v>
      </c>
      <c r="I262" t="s">
        <v>226</v>
      </c>
      <c r="J262" t="s">
        <v>227</v>
      </c>
      <c r="K262">
        <v>646.4</v>
      </c>
      <c r="L262">
        <v>1.45</v>
      </c>
    </row>
    <row r="263" spans="1:12" x14ac:dyDescent="0.25">
      <c r="A263">
        <v>183</v>
      </c>
      <c r="B263" s="16">
        <v>44998.573119212997</v>
      </c>
      <c r="C263">
        <v>0.1</v>
      </c>
      <c r="D263">
        <v>7.6230000000000006E-2</v>
      </c>
      <c r="E263">
        <v>8.7389999999999995E-2</v>
      </c>
      <c r="F263">
        <v>2.954E-2</v>
      </c>
      <c r="G263">
        <v>3.8629999999999998E-2</v>
      </c>
      <c r="H263">
        <v>0.2782</v>
      </c>
      <c r="I263" t="s">
        <v>226</v>
      </c>
      <c r="J263" t="s">
        <v>227</v>
      </c>
      <c r="K263">
        <v>646.4</v>
      </c>
      <c r="L263">
        <v>1.45</v>
      </c>
    </row>
    <row r="264" spans="1:12" x14ac:dyDescent="0.25">
      <c r="A264">
        <v>184</v>
      </c>
      <c r="B264" s="16">
        <v>44998.573125000003</v>
      </c>
      <c r="C264">
        <v>6.7030000000000006E-2</v>
      </c>
      <c r="D264">
        <v>7.6189999999999994E-2</v>
      </c>
      <c r="E264">
        <v>4.8860000000000001E-2</v>
      </c>
      <c r="F264">
        <v>2.9190000000000001E-2</v>
      </c>
      <c r="G264">
        <v>3.5409999999999997E-2</v>
      </c>
      <c r="H264">
        <v>0.20630000000000001</v>
      </c>
      <c r="I264" t="s">
        <v>228</v>
      </c>
      <c r="J264" t="s">
        <v>229</v>
      </c>
      <c r="K264">
        <v>646.20000000000005</v>
      </c>
      <c r="L264">
        <v>1.45</v>
      </c>
    </row>
    <row r="265" spans="1:12" x14ac:dyDescent="0.25">
      <c r="A265">
        <v>185</v>
      </c>
      <c r="B265" s="16">
        <v>44998.573130787001</v>
      </c>
      <c r="C265">
        <v>8.165E-2</v>
      </c>
      <c r="D265">
        <v>7.6219999999999996E-2</v>
      </c>
      <c r="E265">
        <v>7.0480000000000001E-2</v>
      </c>
      <c r="F265">
        <v>2.8500000000000001E-2</v>
      </c>
      <c r="G265">
        <v>2.9780000000000001E-2</v>
      </c>
      <c r="H265">
        <v>0.21690000000000001</v>
      </c>
      <c r="I265" t="s">
        <v>228</v>
      </c>
      <c r="J265" t="s">
        <v>229</v>
      </c>
      <c r="K265">
        <v>646.20000000000005</v>
      </c>
      <c r="L265">
        <v>1.45</v>
      </c>
    </row>
    <row r="266" spans="1:12" x14ac:dyDescent="0.25">
      <c r="A266">
        <v>186</v>
      </c>
      <c r="B266" s="16">
        <v>44998.573136574101</v>
      </c>
      <c r="C266">
        <v>7.0669999999999997E-2</v>
      </c>
      <c r="D266">
        <v>7.6189999999999994E-2</v>
      </c>
      <c r="E266">
        <v>5.321E-2</v>
      </c>
      <c r="F266">
        <v>3.3599999999999998E-2</v>
      </c>
      <c r="G266">
        <v>3.2160000000000001E-2</v>
      </c>
      <c r="H266">
        <v>0.21690000000000001</v>
      </c>
      <c r="I266" t="s">
        <v>230</v>
      </c>
      <c r="J266" t="s">
        <v>231</v>
      </c>
      <c r="K266">
        <v>646.1</v>
      </c>
      <c r="L266">
        <v>1.45</v>
      </c>
    </row>
    <row r="267" spans="1:12" x14ac:dyDescent="0.25">
      <c r="A267">
        <v>187</v>
      </c>
      <c r="B267" s="16">
        <v>44998.5731423611</v>
      </c>
      <c r="C267">
        <v>8.2040000000000002E-2</v>
      </c>
      <c r="D267">
        <v>7.6219999999999996E-2</v>
      </c>
      <c r="E267">
        <v>6.4320000000000002E-2</v>
      </c>
      <c r="F267">
        <v>3.2050000000000002E-2</v>
      </c>
      <c r="G267">
        <v>3.9570000000000001E-2</v>
      </c>
      <c r="H267">
        <v>0.24990000000000001</v>
      </c>
      <c r="I267" t="s">
        <v>230</v>
      </c>
      <c r="J267" t="s">
        <v>231</v>
      </c>
      <c r="K267">
        <v>646.1</v>
      </c>
      <c r="L267">
        <v>1.45</v>
      </c>
    </row>
    <row r="268" spans="1:12" x14ac:dyDescent="0.25">
      <c r="A268">
        <v>188</v>
      </c>
      <c r="B268" s="16">
        <v>44998.573148148098</v>
      </c>
      <c r="C268">
        <v>7.8460000000000002E-2</v>
      </c>
      <c r="D268">
        <v>7.6230000000000006E-2</v>
      </c>
      <c r="E268">
        <v>6.1190000000000001E-2</v>
      </c>
      <c r="F268">
        <v>3.1649999999999998E-2</v>
      </c>
      <c r="G268">
        <v>3.755E-2</v>
      </c>
      <c r="H268">
        <v>0.1981</v>
      </c>
      <c r="I268" t="s">
        <v>232</v>
      </c>
      <c r="J268" t="s">
        <v>233</v>
      </c>
      <c r="K268">
        <v>646</v>
      </c>
      <c r="L268">
        <v>1.45</v>
      </c>
    </row>
    <row r="269" spans="1:12" x14ac:dyDescent="0.25">
      <c r="A269">
        <v>189</v>
      </c>
      <c r="B269" s="16">
        <v>44998.573153935198</v>
      </c>
      <c r="C269">
        <v>6.4549999999999996E-2</v>
      </c>
      <c r="D269">
        <v>7.6170000000000002E-2</v>
      </c>
      <c r="E269">
        <v>4.6120000000000001E-2</v>
      </c>
      <c r="F269">
        <v>2.853E-2</v>
      </c>
      <c r="G269">
        <v>3.5000000000000003E-2</v>
      </c>
      <c r="H269">
        <v>0.21160000000000001</v>
      </c>
      <c r="I269" t="s">
        <v>232</v>
      </c>
      <c r="J269" t="s">
        <v>233</v>
      </c>
      <c r="K269">
        <v>646</v>
      </c>
      <c r="L269">
        <v>1.45</v>
      </c>
    </row>
    <row r="270" spans="1:12" x14ac:dyDescent="0.25">
      <c r="A270">
        <v>190</v>
      </c>
      <c r="B270" s="16">
        <v>44998.573159722197</v>
      </c>
      <c r="C270">
        <v>0.1024</v>
      </c>
      <c r="D270">
        <v>7.6340000000000005E-2</v>
      </c>
      <c r="E270">
        <v>8.7239999999999998E-2</v>
      </c>
      <c r="F270">
        <v>2.878E-2</v>
      </c>
      <c r="G270">
        <v>4.5170000000000002E-2</v>
      </c>
      <c r="H270">
        <v>0.28139999999999998</v>
      </c>
      <c r="I270" t="s">
        <v>234</v>
      </c>
      <c r="J270" t="s">
        <v>235</v>
      </c>
      <c r="K270">
        <v>645.79999999999995</v>
      </c>
      <c r="L270">
        <v>1.45</v>
      </c>
    </row>
    <row r="271" spans="1:12" x14ac:dyDescent="0.25">
      <c r="A271">
        <v>191</v>
      </c>
      <c r="B271" s="16">
        <v>44998.573165509297</v>
      </c>
      <c r="C271">
        <v>6.5600000000000006E-2</v>
      </c>
      <c r="D271">
        <v>7.6280000000000001E-2</v>
      </c>
      <c r="E271">
        <v>4.7109999999999999E-2</v>
      </c>
      <c r="F271">
        <v>2.6599999999999999E-2</v>
      </c>
      <c r="G271">
        <v>3.7100000000000001E-2</v>
      </c>
      <c r="H271">
        <v>0.16689999999999999</v>
      </c>
      <c r="I271" t="s">
        <v>234</v>
      </c>
      <c r="J271" t="s">
        <v>235</v>
      </c>
      <c r="K271">
        <v>645.79999999999995</v>
      </c>
      <c r="L271">
        <v>1.45</v>
      </c>
    </row>
    <row r="272" spans="1:12" x14ac:dyDescent="0.25">
      <c r="A272">
        <v>192</v>
      </c>
      <c r="B272" s="16">
        <v>44998.573171296302</v>
      </c>
      <c r="C272">
        <v>0.1105</v>
      </c>
      <c r="D272">
        <v>7.6499999999999999E-2</v>
      </c>
      <c r="E272">
        <v>9.5200000000000007E-2</v>
      </c>
      <c r="F272">
        <v>3.2890000000000003E-2</v>
      </c>
      <c r="G272">
        <v>4.5359999999999998E-2</v>
      </c>
      <c r="H272">
        <v>0.29420000000000002</v>
      </c>
      <c r="I272" t="s">
        <v>236</v>
      </c>
      <c r="J272" t="s">
        <v>237</v>
      </c>
      <c r="K272">
        <v>646</v>
      </c>
      <c r="L272">
        <v>1.85</v>
      </c>
    </row>
    <row r="273" spans="1:12" x14ac:dyDescent="0.25">
      <c r="A273">
        <v>193</v>
      </c>
      <c r="B273" s="16">
        <v>44998.573177083301</v>
      </c>
      <c r="C273">
        <v>8.4529999999999994E-2</v>
      </c>
      <c r="D273">
        <v>7.6550000000000007E-2</v>
      </c>
      <c r="E273">
        <v>6.898E-2</v>
      </c>
      <c r="F273">
        <v>3.2399999999999998E-2</v>
      </c>
      <c r="G273">
        <v>3.6549999999999999E-2</v>
      </c>
      <c r="H273">
        <v>0.2505</v>
      </c>
      <c r="I273" t="s">
        <v>236</v>
      </c>
      <c r="J273" t="s">
        <v>237</v>
      </c>
      <c r="K273">
        <v>646</v>
      </c>
      <c r="L273">
        <v>1.85</v>
      </c>
    </row>
    <row r="274" spans="1:12" x14ac:dyDescent="0.25">
      <c r="A274">
        <v>194</v>
      </c>
      <c r="B274" s="16">
        <v>44998.573182870401</v>
      </c>
      <c r="C274">
        <v>8.6470000000000005E-2</v>
      </c>
      <c r="D274">
        <v>7.6600000000000001E-2</v>
      </c>
      <c r="E274">
        <v>7.0190000000000002E-2</v>
      </c>
      <c r="F274">
        <v>3.4389999999999997E-2</v>
      </c>
      <c r="G274">
        <v>3.696E-2</v>
      </c>
      <c r="H274">
        <v>0.22450000000000001</v>
      </c>
      <c r="I274" t="s">
        <v>238</v>
      </c>
      <c r="J274" t="s">
        <v>239</v>
      </c>
      <c r="K274">
        <v>645.9</v>
      </c>
      <c r="L274">
        <v>1.85</v>
      </c>
    </row>
    <row r="275" spans="1:12" x14ac:dyDescent="0.25">
      <c r="A275">
        <v>195</v>
      </c>
      <c r="B275" s="16">
        <v>44998.573188657399</v>
      </c>
      <c r="C275">
        <v>8.8020000000000001E-2</v>
      </c>
      <c r="D275">
        <v>7.6660000000000006E-2</v>
      </c>
      <c r="E275">
        <v>7.2300000000000003E-2</v>
      </c>
      <c r="F275">
        <v>2.776E-2</v>
      </c>
      <c r="G275">
        <v>4.1829999999999999E-2</v>
      </c>
      <c r="H275">
        <v>0.25580000000000003</v>
      </c>
      <c r="I275" t="s">
        <v>238</v>
      </c>
      <c r="J275" t="s">
        <v>239</v>
      </c>
      <c r="K275">
        <v>645.9</v>
      </c>
      <c r="L275">
        <v>1.85</v>
      </c>
    </row>
    <row r="276" spans="1:12" x14ac:dyDescent="0.25">
      <c r="A276">
        <v>196</v>
      </c>
      <c r="B276" s="16">
        <v>44998.573194444398</v>
      </c>
      <c r="C276">
        <v>8.763E-2</v>
      </c>
      <c r="D276">
        <v>7.6719999999999997E-2</v>
      </c>
      <c r="E276">
        <v>7.3749999999999996E-2</v>
      </c>
      <c r="F276">
        <v>3.3360000000000001E-2</v>
      </c>
      <c r="G276">
        <v>3.3579999999999999E-2</v>
      </c>
      <c r="H276">
        <v>0.2452</v>
      </c>
      <c r="I276" t="s">
        <v>240</v>
      </c>
      <c r="J276" t="s">
        <v>241</v>
      </c>
      <c r="K276">
        <v>645.70000000000005</v>
      </c>
      <c r="L276">
        <v>1.85</v>
      </c>
    </row>
    <row r="277" spans="1:12" x14ac:dyDescent="0.25">
      <c r="A277">
        <v>197</v>
      </c>
      <c r="B277" s="16">
        <v>44998.573200231498</v>
      </c>
      <c r="C277">
        <v>7.9079999999999998E-2</v>
      </c>
      <c r="D277">
        <v>7.6730000000000007E-2</v>
      </c>
      <c r="E277">
        <v>6.4509999999999998E-2</v>
      </c>
      <c r="F277">
        <v>3.2530000000000003E-2</v>
      </c>
      <c r="G277">
        <v>3.2140000000000002E-2</v>
      </c>
      <c r="H277">
        <v>0.22059999999999999</v>
      </c>
      <c r="I277" t="s">
        <v>240</v>
      </c>
      <c r="J277" t="s">
        <v>241</v>
      </c>
      <c r="K277">
        <v>645.70000000000005</v>
      </c>
      <c r="L277">
        <v>1.85</v>
      </c>
    </row>
    <row r="278" spans="1:12" x14ac:dyDescent="0.25">
      <c r="A278">
        <v>198</v>
      </c>
      <c r="B278" s="16">
        <v>44998.573206018496</v>
      </c>
      <c r="C278">
        <v>8.3070000000000005E-2</v>
      </c>
      <c r="D278">
        <v>7.6770000000000005E-2</v>
      </c>
      <c r="E278">
        <v>7.0389999999999994E-2</v>
      </c>
      <c r="F278">
        <v>3.0300000000000001E-2</v>
      </c>
      <c r="G278">
        <v>3.2039999999999999E-2</v>
      </c>
      <c r="H278">
        <v>0.22570000000000001</v>
      </c>
      <c r="I278" t="s">
        <v>242</v>
      </c>
      <c r="J278" t="s">
        <v>243</v>
      </c>
      <c r="K278">
        <v>645.6</v>
      </c>
      <c r="L278">
        <v>1.85</v>
      </c>
    </row>
    <row r="279" spans="1:12" x14ac:dyDescent="0.25">
      <c r="A279">
        <v>199</v>
      </c>
      <c r="B279" s="16">
        <v>44998.573211805597</v>
      </c>
      <c r="C279">
        <v>6.3930000000000001E-2</v>
      </c>
      <c r="D279">
        <v>7.671E-2</v>
      </c>
      <c r="E279">
        <v>5.0200000000000002E-2</v>
      </c>
      <c r="F279">
        <v>2.606E-2</v>
      </c>
      <c r="G279">
        <v>2.9780000000000001E-2</v>
      </c>
      <c r="H279">
        <v>0.17480000000000001</v>
      </c>
      <c r="I279" t="s">
        <v>242</v>
      </c>
      <c r="J279" t="s">
        <v>243</v>
      </c>
      <c r="K279">
        <v>645.6</v>
      </c>
      <c r="L279">
        <v>1.85</v>
      </c>
    </row>
    <row r="280" spans="1:12" x14ac:dyDescent="0.25">
      <c r="A280">
        <v>200</v>
      </c>
      <c r="B280" s="16">
        <v>44998.573217592602</v>
      </c>
      <c r="C280">
        <v>6.0179999999999997E-2</v>
      </c>
      <c r="D280">
        <v>7.664E-2</v>
      </c>
      <c r="E280">
        <v>4.231E-2</v>
      </c>
      <c r="F280">
        <v>2.6720000000000001E-2</v>
      </c>
      <c r="G280">
        <v>3.3430000000000001E-2</v>
      </c>
      <c r="H280">
        <v>0.20699999999999999</v>
      </c>
      <c r="I280" t="s">
        <v>244</v>
      </c>
      <c r="J280" t="s">
        <v>245</v>
      </c>
      <c r="K280">
        <v>645.5</v>
      </c>
      <c r="L280">
        <v>1.45</v>
      </c>
    </row>
    <row r="281" spans="1:12" x14ac:dyDescent="0.25">
      <c r="A281">
        <v>201</v>
      </c>
      <c r="B281" s="16">
        <v>44998.573223379601</v>
      </c>
      <c r="C281">
        <v>8.4180000000000005E-2</v>
      </c>
      <c r="D281">
        <v>7.6670000000000002E-2</v>
      </c>
      <c r="E281">
        <v>7.2889999999999996E-2</v>
      </c>
      <c r="F281">
        <v>2.7519999999999999E-2</v>
      </c>
      <c r="G281">
        <v>3.1870000000000002E-2</v>
      </c>
      <c r="H281">
        <v>0.21299999999999999</v>
      </c>
      <c r="I281" t="s">
        <v>244</v>
      </c>
      <c r="J281" t="s">
        <v>245</v>
      </c>
      <c r="K281">
        <v>645.5</v>
      </c>
      <c r="L281">
        <v>1.45</v>
      </c>
    </row>
    <row r="282" spans="1:12" x14ac:dyDescent="0.25">
      <c r="A282">
        <v>202</v>
      </c>
      <c r="B282" s="16">
        <v>44998.573229166701</v>
      </c>
      <c r="C282">
        <v>7.0599999999999996E-2</v>
      </c>
      <c r="D282">
        <v>7.6649999999999996E-2</v>
      </c>
      <c r="E282">
        <v>5.3760000000000002E-2</v>
      </c>
      <c r="F282">
        <v>2.759E-2</v>
      </c>
      <c r="G282">
        <v>3.6519999999999997E-2</v>
      </c>
      <c r="H282">
        <v>0.21229999999999999</v>
      </c>
      <c r="I282" t="s">
        <v>246</v>
      </c>
      <c r="J282" t="s">
        <v>247</v>
      </c>
      <c r="K282">
        <v>645.5</v>
      </c>
      <c r="L282">
        <v>1.45</v>
      </c>
    </row>
    <row r="283" spans="1:12" x14ac:dyDescent="0.25">
      <c r="A283">
        <v>203</v>
      </c>
      <c r="B283" s="16">
        <v>44998.573234953699</v>
      </c>
      <c r="C283">
        <v>8.1280000000000005E-2</v>
      </c>
      <c r="D283">
        <v>7.6670000000000002E-2</v>
      </c>
      <c r="E283">
        <v>6.6239999999999993E-2</v>
      </c>
      <c r="F283">
        <v>2.682E-2</v>
      </c>
      <c r="G283">
        <v>3.8719999999999997E-2</v>
      </c>
      <c r="H283">
        <v>0.22339999999999999</v>
      </c>
      <c r="I283" t="s">
        <v>246</v>
      </c>
      <c r="J283" t="s">
        <v>247</v>
      </c>
      <c r="K283">
        <v>645.5</v>
      </c>
      <c r="L283">
        <v>1.45</v>
      </c>
    </row>
    <row r="284" spans="1:12" x14ac:dyDescent="0.25">
      <c r="A284">
        <v>204</v>
      </c>
      <c r="B284" s="16">
        <v>44998.573240740698</v>
      </c>
      <c r="C284">
        <v>9.35E-2</v>
      </c>
      <c r="D284">
        <v>7.6759999999999995E-2</v>
      </c>
      <c r="E284">
        <v>7.9939999999999997E-2</v>
      </c>
      <c r="F284">
        <v>2.6370000000000001E-2</v>
      </c>
      <c r="G284">
        <v>4.0689999999999997E-2</v>
      </c>
      <c r="H284">
        <v>0.25769999999999998</v>
      </c>
      <c r="I284" t="s">
        <v>248</v>
      </c>
      <c r="J284" t="s">
        <v>249</v>
      </c>
      <c r="K284">
        <v>645.29999999999995</v>
      </c>
      <c r="L284">
        <v>1.45</v>
      </c>
    </row>
    <row r="285" spans="1:12" x14ac:dyDescent="0.25">
      <c r="A285">
        <v>205</v>
      </c>
      <c r="B285" s="16">
        <v>44998.573246527798</v>
      </c>
      <c r="C285">
        <v>8.9090000000000003E-2</v>
      </c>
      <c r="D285">
        <v>7.6829999999999996E-2</v>
      </c>
      <c r="E285">
        <v>7.7329999999999996E-2</v>
      </c>
      <c r="F285">
        <v>2.6700000000000002E-2</v>
      </c>
      <c r="G285">
        <v>3.526E-2</v>
      </c>
      <c r="H285">
        <v>0.247</v>
      </c>
      <c r="I285" t="s">
        <v>248</v>
      </c>
      <c r="J285" t="s">
        <v>249</v>
      </c>
      <c r="K285">
        <v>645.29999999999995</v>
      </c>
      <c r="L285">
        <v>1.45</v>
      </c>
    </row>
    <row r="286" spans="1:12" x14ac:dyDescent="0.25">
      <c r="A286">
        <v>206</v>
      </c>
      <c r="B286" s="16">
        <v>44998.573252314804</v>
      </c>
      <c r="C286">
        <v>6.583E-2</v>
      </c>
      <c r="D286">
        <v>7.6780000000000001E-2</v>
      </c>
      <c r="E286">
        <v>5.271E-2</v>
      </c>
      <c r="F286">
        <v>2.6009999999999998E-2</v>
      </c>
      <c r="G286">
        <v>2.963E-2</v>
      </c>
      <c r="H286">
        <v>0.19400000000000001</v>
      </c>
      <c r="I286" t="s">
        <v>250</v>
      </c>
      <c r="J286" t="s">
        <v>251</v>
      </c>
      <c r="K286">
        <v>644.9</v>
      </c>
      <c r="L286">
        <v>1.45</v>
      </c>
    </row>
    <row r="287" spans="1:12" x14ac:dyDescent="0.25">
      <c r="A287">
        <v>207</v>
      </c>
      <c r="B287" s="16">
        <v>44998.573258101896</v>
      </c>
      <c r="C287">
        <v>7.9740000000000005E-2</v>
      </c>
      <c r="D287">
        <v>7.6789999999999997E-2</v>
      </c>
      <c r="E287">
        <v>6.4479999999999996E-2</v>
      </c>
      <c r="F287">
        <v>2.9899999999999999E-2</v>
      </c>
      <c r="G287">
        <v>3.6159999999999998E-2</v>
      </c>
      <c r="H287">
        <v>0.2777</v>
      </c>
      <c r="I287" t="s">
        <v>250</v>
      </c>
      <c r="J287" t="s">
        <v>251</v>
      </c>
      <c r="K287">
        <v>644.9</v>
      </c>
      <c r="L287">
        <v>1.45</v>
      </c>
    </row>
    <row r="288" spans="1:12" x14ac:dyDescent="0.25">
      <c r="A288">
        <v>208</v>
      </c>
      <c r="B288" s="16">
        <v>44998.573263888902</v>
      </c>
      <c r="C288">
        <v>0.115</v>
      </c>
      <c r="D288">
        <v>7.7020000000000005E-2</v>
      </c>
      <c r="E288">
        <v>9.9839999999999998E-2</v>
      </c>
      <c r="F288">
        <v>2.9530000000000001E-2</v>
      </c>
      <c r="G288">
        <v>4.8779999999999997E-2</v>
      </c>
      <c r="H288">
        <v>0.30470000000000003</v>
      </c>
      <c r="I288" t="s">
        <v>252</v>
      </c>
      <c r="J288" t="s">
        <v>253</v>
      </c>
      <c r="K288">
        <v>644.79999999999995</v>
      </c>
      <c r="L288">
        <v>1.45</v>
      </c>
    </row>
    <row r="289" spans="1:12" x14ac:dyDescent="0.25">
      <c r="A289">
        <v>209</v>
      </c>
      <c r="B289" s="16">
        <v>44998.573269675901</v>
      </c>
      <c r="C289">
        <v>6.9010000000000002E-2</v>
      </c>
      <c r="D289">
        <v>7.6980000000000007E-2</v>
      </c>
      <c r="E289">
        <v>5.389E-2</v>
      </c>
      <c r="F289">
        <v>3.0089999999999999E-2</v>
      </c>
      <c r="G289">
        <v>3.0870000000000002E-2</v>
      </c>
      <c r="H289">
        <v>0.23899999999999999</v>
      </c>
      <c r="I289" t="s">
        <v>252</v>
      </c>
      <c r="J289" t="s">
        <v>253</v>
      </c>
      <c r="K289">
        <v>644.79999999999995</v>
      </c>
      <c r="L289">
        <v>1.45</v>
      </c>
    </row>
    <row r="290" spans="1:12" x14ac:dyDescent="0.25">
      <c r="A290">
        <v>210</v>
      </c>
      <c r="B290" s="16">
        <v>44998.573275463001</v>
      </c>
      <c r="C290">
        <v>8.3760000000000001E-2</v>
      </c>
      <c r="D290">
        <v>7.7020000000000005E-2</v>
      </c>
      <c r="E290">
        <v>7.0389999999999994E-2</v>
      </c>
      <c r="F290">
        <v>3.1949999999999999E-2</v>
      </c>
      <c r="G290">
        <v>3.2239999999999998E-2</v>
      </c>
      <c r="H290">
        <v>0.20480000000000001</v>
      </c>
      <c r="I290" t="s">
        <v>254</v>
      </c>
      <c r="J290" t="s">
        <v>255</v>
      </c>
      <c r="K290">
        <v>644.70000000000005</v>
      </c>
      <c r="L290">
        <v>1.45</v>
      </c>
    </row>
    <row r="291" spans="1:12" x14ac:dyDescent="0.25">
      <c r="A291">
        <v>211</v>
      </c>
      <c r="B291" s="16">
        <v>44998.573281249999</v>
      </c>
      <c r="C291">
        <v>7.535E-2</v>
      </c>
      <c r="D291">
        <v>7.7009999999999995E-2</v>
      </c>
      <c r="E291">
        <v>6.0999999999999999E-2</v>
      </c>
      <c r="F291">
        <v>2.9399999999999999E-2</v>
      </c>
      <c r="G291">
        <v>3.304E-2</v>
      </c>
      <c r="H291">
        <v>0.20250000000000001</v>
      </c>
      <c r="I291" t="s">
        <v>254</v>
      </c>
      <c r="J291" t="s">
        <v>255</v>
      </c>
      <c r="K291">
        <v>644.70000000000005</v>
      </c>
      <c r="L291">
        <v>1.45</v>
      </c>
    </row>
    <row r="292" spans="1:12" x14ac:dyDescent="0.25">
      <c r="A292">
        <v>212</v>
      </c>
      <c r="B292" s="16">
        <v>44998.573287036997</v>
      </c>
      <c r="C292">
        <v>9.2780000000000001E-2</v>
      </c>
      <c r="D292">
        <v>7.7090000000000006E-2</v>
      </c>
      <c r="E292">
        <v>7.9250000000000001E-2</v>
      </c>
      <c r="F292">
        <v>3.424E-2</v>
      </c>
      <c r="G292">
        <v>3.3989999999999999E-2</v>
      </c>
      <c r="H292">
        <v>0.2382</v>
      </c>
      <c r="I292" t="s">
        <v>256</v>
      </c>
      <c r="J292" t="s">
        <v>257</v>
      </c>
      <c r="K292">
        <v>644.5</v>
      </c>
      <c r="L292">
        <v>1.45</v>
      </c>
    </row>
    <row r="293" spans="1:12" x14ac:dyDescent="0.25">
      <c r="A293">
        <v>213</v>
      </c>
      <c r="B293" s="16">
        <v>44998.573292824098</v>
      </c>
      <c r="C293">
        <v>7.893E-2</v>
      </c>
      <c r="D293">
        <v>7.7100000000000002E-2</v>
      </c>
      <c r="E293">
        <v>6.2909999999999994E-2</v>
      </c>
      <c r="F293">
        <v>3.057E-2</v>
      </c>
      <c r="G293">
        <v>3.6569999999999998E-2</v>
      </c>
      <c r="H293">
        <v>0.21129999999999999</v>
      </c>
      <c r="I293" t="s">
        <v>256</v>
      </c>
      <c r="J293" t="s">
        <v>257</v>
      </c>
      <c r="K293">
        <v>644.5</v>
      </c>
      <c r="L293">
        <v>1.45</v>
      </c>
    </row>
    <row r="294" spans="1:12" x14ac:dyDescent="0.25">
      <c r="A294">
        <v>214</v>
      </c>
      <c r="B294" s="16">
        <v>44998.573298611103</v>
      </c>
      <c r="C294">
        <v>8.5300000000000001E-2</v>
      </c>
      <c r="D294">
        <v>7.714E-2</v>
      </c>
      <c r="E294">
        <v>7.0510000000000003E-2</v>
      </c>
      <c r="F294">
        <v>2.4029999999999999E-2</v>
      </c>
      <c r="G294">
        <v>4.1570000000000003E-2</v>
      </c>
      <c r="H294">
        <v>0.22159999999999999</v>
      </c>
      <c r="I294" t="s">
        <v>258</v>
      </c>
      <c r="J294" t="s">
        <v>259</v>
      </c>
      <c r="K294">
        <v>644.1</v>
      </c>
      <c r="L294">
        <v>1.45</v>
      </c>
    </row>
    <row r="295" spans="1:12" x14ac:dyDescent="0.25">
      <c r="A295">
        <v>215</v>
      </c>
      <c r="B295" s="16">
        <v>44998.573304398102</v>
      </c>
      <c r="C295">
        <v>6.6430000000000003E-2</v>
      </c>
      <c r="D295">
        <v>7.7090000000000006E-2</v>
      </c>
      <c r="E295">
        <v>5.3960000000000001E-2</v>
      </c>
      <c r="F295">
        <v>2.3060000000000001E-2</v>
      </c>
      <c r="G295">
        <v>3.1140000000000001E-2</v>
      </c>
      <c r="H295">
        <v>0.19439999999999999</v>
      </c>
      <c r="I295" t="s">
        <v>258</v>
      </c>
      <c r="J295" t="s">
        <v>259</v>
      </c>
      <c r="K295">
        <v>644.1</v>
      </c>
      <c r="L295">
        <v>1.45</v>
      </c>
    </row>
    <row r="296" spans="1:12" x14ac:dyDescent="0.25">
      <c r="A296">
        <v>216</v>
      </c>
      <c r="B296" s="16">
        <v>44998.573310185202</v>
      </c>
      <c r="C296">
        <v>6.5479999999999997E-2</v>
      </c>
      <c r="D296">
        <v>7.7039999999999997E-2</v>
      </c>
      <c r="E296">
        <v>5.3830000000000003E-2</v>
      </c>
      <c r="F296">
        <v>2.4479999999999998E-2</v>
      </c>
      <c r="G296">
        <v>2.8129999999999999E-2</v>
      </c>
      <c r="H296">
        <v>0.1812</v>
      </c>
      <c r="I296" t="s">
        <v>260</v>
      </c>
      <c r="J296" t="s">
        <v>261</v>
      </c>
      <c r="K296">
        <v>644.1</v>
      </c>
      <c r="L296">
        <v>1.45</v>
      </c>
    </row>
    <row r="297" spans="1:12" x14ac:dyDescent="0.25">
      <c r="A297">
        <v>217</v>
      </c>
      <c r="B297" s="16">
        <v>44998.5733159722</v>
      </c>
      <c r="C297">
        <v>6.2469999999999998E-2</v>
      </c>
      <c r="D297">
        <v>7.6980000000000007E-2</v>
      </c>
      <c r="E297">
        <v>4.6440000000000002E-2</v>
      </c>
      <c r="F297">
        <v>2.928E-2</v>
      </c>
      <c r="G297">
        <v>2.9819999999999999E-2</v>
      </c>
      <c r="H297">
        <v>0.20860000000000001</v>
      </c>
      <c r="I297" t="s">
        <v>260</v>
      </c>
      <c r="J297" t="s">
        <v>261</v>
      </c>
      <c r="K297">
        <v>644.1</v>
      </c>
      <c r="L297">
        <v>1.45</v>
      </c>
    </row>
    <row r="298" spans="1:12" x14ac:dyDescent="0.25">
      <c r="A298">
        <v>218</v>
      </c>
      <c r="B298" s="16">
        <v>44998.573321759301</v>
      </c>
      <c r="C298">
        <v>7.1489999999999998E-2</v>
      </c>
      <c r="D298">
        <v>7.6960000000000001E-2</v>
      </c>
      <c r="E298">
        <v>5.4719999999999998E-2</v>
      </c>
      <c r="F298">
        <v>2.4490000000000001E-2</v>
      </c>
      <c r="G298">
        <v>3.8949999999999999E-2</v>
      </c>
      <c r="H298">
        <v>0.18360000000000001</v>
      </c>
      <c r="I298" t="s">
        <v>262</v>
      </c>
      <c r="J298" t="s">
        <v>263</v>
      </c>
      <c r="K298">
        <v>644.1</v>
      </c>
      <c r="L298">
        <v>1.45</v>
      </c>
    </row>
    <row r="299" spans="1:12" x14ac:dyDescent="0.25">
      <c r="A299">
        <v>219</v>
      </c>
      <c r="B299" s="16">
        <v>44998.573327546299</v>
      </c>
      <c r="C299">
        <v>9.0010000000000007E-2</v>
      </c>
      <c r="D299">
        <v>7.7020000000000005E-2</v>
      </c>
      <c r="E299">
        <v>7.7890000000000001E-2</v>
      </c>
      <c r="F299">
        <v>2.5930000000000002E-2</v>
      </c>
      <c r="G299">
        <v>3.6900000000000002E-2</v>
      </c>
      <c r="H299">
        <v>0.27329999999999999</v>
      </c>
      <c r="I299" t="s">
        <v>262</v>
      </c>
      <c r="J299" t="s">
        <v>263</v>
      </c>
      <c r="K299">
        <v>644.1</v>
      </c>
      <c r="L299">
        <v>1.45</v>
      </c>
    </row>
    <row r="300" spans="1:12" x14ac:dyDescent="0.25">
      <c r="A300">
        <v>220</v>
      </c>
      <c r="B300" s="16">
        <v>44998.573333333297</v>
      </c>
      <c r="C300">
        <v>7.0690000000000003E-2</v>
      </c>
      <c r="D300">
        <v>7.6999999999999999E-2</v>
      </c>
      <c r="E300">
        <v>5.6460000000000003E-2</v>
      </c>
      <c r="F300">
        <v>2.8340000000000001E-2</v>
      </c>
      <c r="G300">
        <v>3.1719999999999998E-2</v>
      </c>
      <c r="H300">
        <v>0.1888</v>
      </c>
      <c r="I300" t="s">
        <v>264</v>
      </c>
      <c r="J300" t="s">
        <v>265</v>
      </c>
      <c r="K300">
        <v>643.9</v>
      </c>
      <c r="L300">
        <v>1.45</v>
      </c>
    </row>
    <row r="301" spans="1:12" x14ac:dyDescent="0.25">
      <c r="A301">
        <v>221</v>
      </c>
      <c r="B301" s="16">
        <v>44998.573339120398</v>
      </c>
      <c r="C301">
        <v>6.9919999999999996E-2</v>
      </c>
      <c r="D301">
        <v>7.6969999999999997E-2</v>
      </c>
      <c r="E301">
        <v>5.4100000000000002E-2</v>
      </c>
      <c r="F301">
        <v>2.9780000000000001E-2</v>
      </c>
      <c r="G301">
        <v>3.279E-2</v>
      </c>
      <c r="H301">
        <v>0.20119999999999999</v>
      </c>
      <c r="I301" t="s">
        <v>264</v>
      </c>
      <c r="J301" t="s">
        <v>265</v>
      </c>
      <c r="K301">
        <v>643.9</v>
      </c>
      <c r="L301">
        <v>1.45</v>
      </c>
    </row>
    <row r="302" spans="1:12" x14ac:dyDescent="0.25">
      <c r="A302">
        <v>222</v>
      </c>
      <c r="B302" s="16">
        <v>44998.573344907403</v>
      </c>
      <c r="C302">
        <v>5.8099999999999999E-2</v>
      </c>
      <c r="D302">
        <v>7.689E-2</v>
      </c>
      <c r="E302">
        <v>3.9719999999999998E-2</v>
      </c>
      <c r="F302">
        <v>2.6460000000000001E-2</v>
      </c>
      <c r="G302">
        <v>3.3119999999999997E-2</v>
      </c>
      <c r="H302">
        <v>0.18629999999999999</v>
      </c>
      <c r="I302" t="s">
        <v>264</v>
      </c>
      <c r="J302" t="s">
        <v>265</v>
      </c>
      <c r="K302">
        <v>643.9</v>
      </c>
      <c r="L302">
        <v>1.45</v>
      </c>
    </row>
    <row r="303" spans="1:12" x14ac:dyDescent="0.25">
      <c r="A303">
        <v>223</v>
      </c>
      <c r="B303" s="16">
        <v>44998.573350694402</v>
      </c>
      <c r="C303">
        <v>6.1409999999999999E-2</v>
      </c>
      <c r="D303">
        <v>7.6829999999999996E-2</v>
      </c>
      <c r="E303">
        <v>4.3630000000000002E-2</v>
      </c>
      <c r="F303">
        <v>3.3799999999999997E-2</v>
      </c>
      <c r="G303">
        <v>2.6929999999999999E-2</v>
      </c>
      <c r="H303">
        <v>0.17349999999999999</v>
      </c>
      <c r="I303" t="s">
        <v>266</v>
      </c>
      <c r="J303" t="s">
        <v>267</v>
      </c>
      <c r="K303">
        <v>644</v>
      </c>
      <c r="L303">
        <v>1.45</v>
      </c>
    </row>
    <row r="304" spans="1:12" x14ac:dyDescent="0.25">
      <c r="A304">
        <v>224</v>
      </c>
      <c r="B304" s="16">
        <v>44998.573356481502</v>
      </c>
      <c r="C304">
        <v>5.9929999999999997E-2</v>
      </c>
      <c r="D304">
        <v>7.6759999999999995E-2</v>
      </c>
      <c r="E304">
        <v>4.36E-2</v>
      </c>
      <c r="F304">
        <v>2.7220000000000001E-2</v>
      </c>
      <c r="G304">
        <v>3.0810000000000001E-2</v>
      </c>
      <c r="H304">
        <v>0.2001</v>
      </c>
      <c r="I304" t="s">
        <v>268</v>
      </c>
      <c r="J304" t="s">
        <v>269</v>
      </c>
      <c r="K304">
        <v>644.1</v>
      </c>
      <c r="L304">
        <v>1.45</v>
      </c>
    </row>
    <row r="305" spans="1:12" x14ac:dyDescent="0.25">
      <c r="A305">
        <v>225</v>
      </c>
      <c r="B305" s="16">
        <v>44998.5733622685</v>
      </c>
      <c r="C305">
        <v>6.3799999999999996E-2</v>
      </c>
      <c r="D305">
        <v>7.671E-2</v>
      </c>
      <c r="E305">
        <v>4.7730000000000002E-2</v>
      </c>
      <c r="F305">
        <v>2.7349999999999999E-2</v>
      </c>
      <c r="G305">
        <v>3.2320000000000002E-2</v>
      </c>
      <c r="H305">
        <v>0.20469999999999999</v>
      </c>
      <c r="I305" t="s">
        <v>268</v>
      </c>
      <c r="J305" t="s">
        <v>269</v>
      </c>
      <c r="K305">
        <v>644.1</v>
      </c>
      <c r="L305">
        <v>1.45</v>
      </c>
    </row>
    <row r="306" spans="1:12" x14ac:dyDescent="0.25">
      <c r="A306">
        <v>226</v>
      </c>
      <c r="B306" s="16">
        <v>44998.5733680556</v>
      </c>
      <c r="C306">
        <v>7.3569999999999997E-2</v>
      </c>
      <c r="D306">
        <v>7.6689999999999994E-2</v>
      </c>
      <c r="E306">
        <v>6.1769999999999999E-2</v>
      </c>
      <c r="F306">
        <v>2.376E-2</v>
      </c>
      <c r="G306">
        <v>3.2149999999999998E-2</v>
      </c>
      <c r="H306">
        <v>0.24099999999999999</v>
      </c>
      <c r="I306" t="s">
        <v>270</v>
      </c>
      <c r="J306" t="s">
        <v>271</v>
      </c>
      <c r="K306">
        <v>644.5</v>
      </c>
      <c r="L306">
        <v>1.45</v>
      </c>
    </row>
    <row r="307" spans="1:12" x14ac:dyDescent="0.25">
      <c r="A307">
        <v>227</v>
      </c>
      <c r="B307" s="16">
        <v>44998.573373842599</v>
      </c>
      <c r="C307">
        <v>0.1</v>
      </c>
      <c r="D307">
        <v>7.6810000000000003E-2</v>
      </c>
      <c r="E307">
        <v>8.5440000000000002E-2</v>
      </c>
      <c r="F307">
        <v>2.6540000000000001E-2</v>
      </c>
      <c r="G307">
        <v>4.4760000000000001E-2</v>
      </c>
      <c r="H307">
        <v>0.30530000000000002</v>
      </c>
      <c r="I307" t="s">
        <v>270</v>
      </c>
      <c r="J307" t="s">
        <v>271</v>
      </c>
      <c r="K307">
        <v>644.5</v>
      </c>
      <c r="L307">
        <v>1.45</v>
      </c>
    </row>
    <row r="308" spans="1:12" x14ac:dyDescent="0.25">
      <c r="A308">
        <v>228</v>
      </c>
      <c r="B308" s="16">
        <v>44998.573379629597</v>
      </c>
      <c r="C308">
        <v>7.8079999999999997E-2</v>
      </c>
      <c r="D308">
        <v>7.6819999999999999E-2</v>
      </c>
      <c r="E308">
        <v>6.3030000000000003E-2</v>
      </c>
      <c r="F308">
        <v>2.8410000000000001E-2</v>
      </c>
      <c r="G308">
        <v>3.628E-2</v>
      </c>
      <c r="H308">
        <v>0.21299999999999999</v>
      </c>
      <c r="I308" t="s">
        <v>272</v>
      </c>
      <c r="J308" t="s">
        <v>273</v>
      </c>
      <c r="K308">
        <v>644.5</v>
      </c>
      <c r="L308">
        <v>1.45</v>
      </c>
    </row>
    <row r="309" spans="1:12" x14ac:dyDescent="0.25">
      <c r="A309">
        <v>229</v>
      </c>
      <c r="B309" s="16">
        <v>44998.573385416697</v>
      </c>
      <c r="C309">
        <v>6.2449999999999999E-2</v>
      </c>
      <c r="D309">
        <v>7.6759999999999995E-2</v>
      </c>
      <c r="E309">
        <v>4.2549999999999998E-2</v>
      </c>
      <c r="F309">
        <v>3.0370000000000001E-2</v>
      </c>
      <c r="G309">
        <v>3.4160000000000003E-2</v>
      </c>
      <c r="H309">
        <v>0.18340000000000001</v>
      </c>
      <c r="I309" t="s">
        <v>272</v>
      </c>
      <c r="J309" t="s">
        <v>273</v>
      </c>
      <c r="K309">
        <v>644.5</v>
      </c>
      <c r="L309">
        <v>1.45</v>
      </c>
    </row>
    <row r="310" spans="1:12" x14ac:dyDescent="0.25">
      <c r="A310">
        <v>230</v>
      </c>
      <c r="B310" s="16">
        <v>44998.573391203703</v>
      </c>
      <c r="C310">
        <v>5.3319999999999999E-2</v>
      </c>
      <c r="D310">
        <v>7.6679999999999998E-2</v>
      </c>
      <c r="E310">
        <v>3.7269999999999998E-2</v>
      </c>
      <c r="F310">
        <v>2.563E-2</v>
      </c>
      <c r="G310">
        <v>2.8240000000000001E-2</v>
      </c>
      <c r="H310">
        <v>0.16389999999999999</v>
      </c>
      <c r="I310" t="s">
        <v>272</v>
      </c>
      <c r="J310" t="s">
        <v>273</v>
      </c>
      <c r="K310">
        <v>644.5</v>
      </c>
      <c r="L310">
        <v>1.45</v>
      </c>
    </row>
    <row r="311" spans="1:12" x14ac:dyDescent="0.25">
      <c r="A311">
        <v>231</v>
      </c>
      <c r="B311" s="16">
        <v>44998.573396990701</v>
      </c>
      <c r="C311">
        <v>6.8320000000000006E-2</v>
      </c>
      <c r="D311">
        <v>7.664E-2</v>
      </c>
      <c r="E311">
        <v>5.0459999999999998E-2</v>
      </c>
      <c r="F311">
        <v>3.083E-2</v>
      </c>
      <c r="G311">
        <v>3.422E-2</v>
      </c>
      <c r="H311">
        <v>0.20169999999999999</v>
      </c>
      <c r="I311" t="s">
        <v>274</v>
      </c>
      <c r="J311" t="s">
        <v>275</v>
      </c>
      <c r="K311">
        <v>644.9</v>
      </c>
      <c r="L311">
        <v>1.45</v>
      </c>
    </row>
    <row r="312" spans="1:12" x14ac:dyDescent="0.25">
      <c r="A312">
        <v>232</v>
      </c>
      <c r="B312" s="16">
        <v>44998.573402777802</v>
      </c>
      <c r="C312">
        <v>8.1739999999999993E-2</v>
      </c>
      <c r="D312">
        <v>7.6660000000000006E-2</v>
      </c>
      <c r="E312">
        <v>6.8750000000000006E-2</v>
      </c>
      <c r="F312">
        <v>2.5590000000000002E-2</v>
      </c>
      <c r="G312">
        <v>3.6060000000000002E-2</v>
      </c>
      <c r="H312">
        <v>0.23219999999999999</v>
      </c>
      <c r="I312" t="s">
        <v>276</v>
      </c>
      <c r="J312" t="s">
        <v>277</v>
      </c>
      <c r="K312">
        <v>645</v>
      </c>
      <c r="L312">
        <v>1.45</v>
      </c>
    </row>
    <row r="313" spans="1:12" x14ac:dyDescent="0.25">
      <c r="A313">
        <v>233</v>
      </c>
      <c r="B313" s="16">
        <v>44998.5734085648</v>
      </c>
      <c r="C313">
        <v>6.7729999999999999E-2</v>
      </c>
      <c r="D313">
        <v>7.6630000000000004E-2</v>
      </c>
      <c r="E313">
        <v>5.5440000000000003E-2</v>
      </c>
      <c r="F313">
        <v>2.5700000000000001E-2</v>
      </c>
      <c r="G313">
        <v>2.921E-2</v>
      </c>
      <c r="H313">
        <v>0.22289999999999999</v>
      </c>
      <c r="I313" t="s">
        <v>276</v>
      </c>
      <c r="J313" t="s">
        <v>277</v>
      </c>
      <c r="K313">
        <v>645</v>
      </c>
      <c r="L313">
        <v>1.45</v>
      </c>
    </row>
    <row r="314" spans="1:12" x14ac:dyDescent="0.25">
      <c r="A314">
        <v>234</v>
      </c>
      <c r="B314" s="16">
        <v>44998.573414351798</v>
      </c>
      <c r="C314">
        <v>6.1830000000000003E-2</v>
      </c>
      <c r="D314">
        <v>7.6569999999999999E-2</v>
      </c>
      <c r="E314">
        <v>4.564E-2</v>
      </c>
      <c r="F314">
        <v>2.9430000000000001E-2</v>
      </c>
      <c r="G314">
        <v>2.955E-2</v>
      </c>
      <c r="H314">
        <v>0.1797</v>
      </c>
      <c r="I314" t="s">
        <v>278</v>
      </c>
      <c r="J314" t="s">
        <v>279</v>
      </c>
      <c r="K314">
        <v>645.1</v>
      </c>
      <c r="L314">
        <v>1.45</v>
      </c>
    </row>
    <row r="315" spans="1:12" x14ac:dyDescent="0.25">
      <c r="A315">
        <v>235</v>
      </c>
      <c r="B315" s="16">
        <v>44998.573420138899</v>
      </c>
      <c r="C315">
        <v>6.9099999999999995E-2</v>
      </c>
      <c r="D315">
        <v>7.6539999999999997E-2</v>
      </c>
      <c r="E315">
        <v>5.672E-2</v>
      </c>
      <c r="F315">
        <v>2.896E-2</v>
      </c>
      <c r="G315">
        <v>2.681E-2</v>
      </c>
      <c r="H315">
        <v>0.2147</v>
      </c>
      <c r="I315" t="s">
        <v>278</v>
      </c>
      <c r="J315" t="s">
        <v>279</v>
      </c>
      <c r="K315">
        <v>645.1</v>
      </c>
      <c r="L315">
        <v>1.45</v>
      </c>
    </row>
    <row r="316" spans="1:12" x14ac:dyDescent="0.25">
      <c r="A316">
        <v>236</v>
      </c>
      <c r="B316" s="16">
        <v>44998.573425925897</v>
      </c>
      <c r="C316">
        <v>7.0629999999999998E-2</v>
      </c>
      <c r="D316">
        <v>7.6520000000000005E-2</v>
      </c>
      <c r="E316">
        <v>5.4859999999999999E-2</v>
      </c>
      <c r="F316">
        <v>2.6769999999999999E-2</v>
      </c>
      <c r="G316">
        <v>3.5529999999999999E-2</v>
      </c>
      <c r="H316">
        <v>0.21279999999999999</v>
      </c>
      <c r="I316" t="s">
        <v>280</v>
      </c>
      <c r="J316" t="s">
        <v>281</v>
      </c>
      <c r="K316">
        <v>645.20000000000005</v>
      </c>
      <c r="L316">
        <v>1.45</v>
      </c>
    </row>
    <row r="317" spans="1:12" x14ac:dyDescent="0.25">
      <c r="A317">
        <v>237</v>
      </c>
      <c r="B317" s="16">
        <v>44998.573431712997</v>
      </c>
      <c r="C317">
        <v>6.9889999999999994E-2</v>
      </c>
      <c r="D317">
        <v>7.6490000000000002E-2</v>
      </c>
      <c r="E317">
        <v>5.6169999999999998E-2</v>
      </c>
      <c r="F317">
        <v>2.7179999999999999E-2</v>
      </c>
      <c r="G317">
        <v>3.1460000000000002E-2</v>
      </c>
      <c r="H317">
        <v>0.20399999999999999</v>
      </c>
      <c r="I317" t="s">
        <v>280</v>
      </c>
      <c r="J317" t="s">
        <v>281</v>
      </c>
      <c r="K317">
        <v>645.20000000000005</v>
      </c>
      <c r="L317">
        <v>1.45</v>
      </c>
    </row>
    <row r="318" spans="1:12" x14ac:dyDescent="0.25">
      <c r="A318">
        <v>238</v>
      </c>
      <c r="B318" s="16">
        <v>44998.573437500003</v>
      </c>
      <c r="C318">
        <v>7.0169999999999996E-2</v>
      </c>
      <c r="D318">
        <v>7.646E-2</v>
      </c>
      <c r="E318">
        <v>5.1740000000000001E-2</v>
      </c>
      <c r="F318">
        <v>2.911E-2</v>
      </c>
      <c r="G318">
        <v>3.7409999999999999E-2</v>
      </c>
      <c r="H318">
        <v>0.21390000000000001</v>
      </c>
      <c r="I318" t="s">
        <v>282</v>
      </c>
      <c r="J318" t="s">
        <v>283</v>
      </c>
      <c r="K318">
        <v>645.29999999999995</v>
      </c>
      <c r="L318">
        <v>1.45</v>
      </c>
    </row>
    <row r="319" spans="1:12" x14ac:dyDescent="0.25">
      <c r="A319">
        <v>239</v>
      </c>
      <c r="B319" s="16">
        <v>44998.573443287001</v>
      </c>
      <c r="C319">
        <v>6.5100000000000005E-2</v>
      </c>
      <c r="D319">
        <v>7.6420000000000002E-2</v>
      </c>
      <c r="E319">
        <v>4.8680000000000001E-2</v>
      </c>
      <c r="F319">
        <v>3.116E-2</v>
      </c>
      <c r="G319">
        <v>2.9950000000000001E-2</v>
      </c>
      <c r="H319">
        <v>0.20569999999999999</v>
      </c>
      <c r="I319" t="s">
        <v>282</v>
      </c>
      <c r="J319" t="s">
        <v>283</v>
      </c>
      <c r="K319">
        <v>645.29999999999995</v>
      </c>
      <c r="L319">
        <v>1.45</v>
      </c>
    </row>
    <row r="320" spans="1:12" x14ac:dyDescent="0.25">
      <c r="A320">
        <v>240</v>
      </c>
      <c r="B320" s="16">
        <v>44998.573449074102</v>
      </c>
      <c r="C320">
        <v>6.7809999999999995E-2</v>
      </c>
      <c r="D320">
        <v>7.639E-2</v>
      </c>
      <c r="E320">
        <v>5.2260000000000001E-2</v>
      </c>
      <c r="F320">
        <v>2.8809999999999999E-2</v>
      </c>
      <c r="G320">
        <v>3.2199999999999999E-2</v>
      </c>
      <c r="H320">
        <v>0.2034</v>
      </c>
      <c r="I320" t="s">
        <v>284</v>
      </c>
      <c r="J320" t="s">
        <v>285</v>
      </c>
      <c r="K320">
        <v>645.29999999999995</v>
      </c>
      <c r="L320">
        <v>1.45</v>
      </c>
    </row>
    <row r="321" spans="1:12" x14ac:dyDescent="0.25">
      <c r="A321">
        <v>241</v>
      </c>
      <c r="B321" s="16">
        <v>44998.5734548611</v>
      </c>
      <c r="C321">
        <v>7.3410000000000003E-2</v>
      </c>
      <c r="D321">
        <v>7.6369999999999993E-2</v>
      </c>
      <c r="E321">
        <v>5.9979999999999999E-2</v>
      </c>
      <c r="F321">
        <v>2.5989999999999999E-2</v>
      </c>
      <c r="G321">
        <v>3.3410000000000002E-2</v>
      </c>
      <c r="H321">
        <v>0.21210000000000001</v>
      </c>
      <c r="I321" t="s">
        <v>284</v>
      </c>
      <c r="J321" t="s">
        <v>285</v>
      </c>
      <c r="K321">
        <v>645.29999999999995</v>
      </c>
      <c r="L321">
        <v>1.45</v>
      </c>
    </row>
    <row r="322" spans="1:12" x14ac:dyDescent="0.25">
      <c r="A322">
        <v>242</v>
      </c>
      <c r="B322" s="16">
        <v>44998.573460648098</v>
      </c>
      <c r="C322">
        <v>7.4660000000000004E-2</v>
      </c>
      <c r="D322">
        <v>7.6369999999999993E-2</v>
      </c>
      <c r="E322">
        <v>5.6640000000000003E-2</v>
      </c>
      <c r="F322">
        <v>3.2039999999999999E-2</v>
      </c>
      <c r="G322">
        <v>3.6600000000000001E-2</v>
      </c>
      <c r="H322">
        <v>0.23880000000000001</v>
      </c>
      <c r="I322" t="s">
        <v>286</v>
      </c>
      <c r="J322" t="s">
        <v>287</v>
      </c>
      <c r="K322">
        <v>645.29999999999995</v>
      </c>
      <c r="L322">
        <v>1.45</v>
      </c>
    </row>
    <row r="323" spans="1:12" x14ac:dyDescent="0.25">
      <c r="A323">
        <v>243</v>
      </c>
      <c r="B323" s="16">
        <v>44998.573466435198</v>
      </c>
      <c r="C323">
        <v>7.2580000000000006E-2</v>
      </c>
      <c r="D323">
        <v>7.6350000000000001E-2</v>
      </c>
      <c r="E323">
        <v>5.9679999999999997E-2</v>
      </c>
      <c r="F323">
        <v>2.827E-2</v>
      </c>
      <c r="G323">
        <v>3.0120000000000001E-2</v>
      </c>
      <c r="H323">
        <v>0.2364</v>
      </c>
      <c r="I323" t="s">
        <v>286</v>
      </c>
      <c r="J323" t="s">
        <v>287</v>
      </c>
      <c r="K323">
        <v>645.29999999999995</v>
      </c>
      <c r="L323">
        <v>1.45</v>
      </c>
    </row>
    <row r="324" spans="1:12" x14ac:dyDescent="0.25">
      <c r="A324">
        <v>244</v>
      </c>
      <c r="B324" s="16">
        <v>44998.573472222197</v>
      </c>
      <c r="C324">
        <v>6.7210000000000006E-2</v>
      </c>
      <c r="D324">
        <v>7.6319999999999999E-2</v>
      </c>
      <c r="E324">
        <v>5.04E-2</v>
      </c>
      <c r="F324">
        <v>2.4910000000000002E-2</v>
      </c>
      <c r="G324">
        <v>3.6830000000000002E-2</v>
      </c>
      <c r="H324">
        <v>0.19989999999999999</v>
      </c>
      <c r="I324" t="s">
        <v>288</v>
      </c>
      <c r="J324" t="s">
        <v>289</v>
      </c>
      <c r="K324">
        <v>645.1</v>
      </c>
      <c r="L324">
        <v>1.45</v>
      </c>
    </row>
    <row r="325" spans="1:12" x14ac:dyDescent="0.25">
      <c r="A325">
        <v>245</v>
      </c>
      <c r="B325" s="16">
        <v>44998.573478009297</v>
      </c>
      <c r="C325">
        <v>9.2810000000000004E-2</v>
      </c>
      <c r="D325">
        <v>7.639E-2</v>
      </c>
      <c r="E325">
        <v>7.5009999999999993E-2</v>
      </c>
      <c r="F325">
        <v>3.202E-2</v>
      </c>
      <c r="G325">
        <v>4.428E-2</v>
      </c>
      <c r="H325">
        <v>0.32500000000000001</v>
      </c>
      <c r="I325" t="s">
        <v>288</v>
      </c>
      <c r="J325" t="s">
        <v>289</v>
      </c>
      <c r="K325">
        <v>645.1</v>
      </c>
      <c r="L325">
        <v>1.45</v>
      </c>
    </row>
    <row r="326" spans="1:12" x14ac:dyDescent="0.25">
      <c r="A326">
        <v>246</v>
      </c>
      <c r="B326" s="16">
        <v>44998.573483796303</v>
      </c>
      <c r="C326">
        <v>8.3269999999999997E-2</v>
      </c>
      <c r="D326">
        <v>7.6420000000000002E-2</v>
      </c>
      <c r="E326">
        <v>7.0069999999999993E-2</v>
      </c>
      <c r="F326">
        <v>2.7820000000000001E-2</v>
      </c>
      <c r="G326">
        <v>3.5340000000000003E-2</v>
      </c>
      <c r="H326">
        <v>0.18479999999999999</v>
      </c>
      <c r="I326" t="s">
        <v>290</v>
      </c>
      <c r="J326" t="s">
        <v>291</v>
      </c>
      <c r="K326">
        <v>645.4</v>
      </c>
      <c r="L326">
        <v>1.45</v>
      </c>
    </row>
    <row r="327" spans="1:12" x14ac:dyDescent="0.25">
      <c r="A327">
        <v>247</v>
      </c>
      <c r="B327" s="16">
        <v>44998.573489583301</v>
      </c>
      <c r="C327">
        <v>5.9420000000000001E-2</v>
      </c>
      <c r="D327">
        <v>7.6359999999999997E-2</v>
      </c>
      <c r="E327">
        <v>4.283E-2</v>
      </c>
      <c r="F327">
        <v>2.6370000000000001E-2</v>
      </c>
      <c r="G327">
        <v>3.1640000000000001E-2</v>
      </c>
      <c r="H327">
        <v>0.21759999999999999</v>
      </c>
      <c r="I327" t="s">
        <v>290</v>
      </c>
      <c r="J327" t="s">
        <v>291</v>
      </c>
      <c r="K327">
        <v>645.4</v>
      </c>
      <c r="L327">
        <v>1.45</v>
      </c>
    </row>
    <row r="328" spans="1:12" x14ac:dyDescent="0.25">
      <c r="A328">
        <v>248</v>
      </c>
      <c r="B328" s="16">
        <v>44998.573495370401</v>
      </c>
      <c r="C328">
        <v>5.8160000000000003E-2</v>
      </c>
      <c r="D328">
        <v>7.6289999999999997E-2</v>
      </c>
      <c r="E328">
        <v>4.0189999999999997E-2</v>
      </c>
      <c r="F328">
        <v>2.6339999999999999E-2</v>
      </c>
      <c r="G328">
        <v>3.2759999999999997E-2</v>
      </c>
      <c r="H328">
        <v>0.15379999999999999</v>
      </c>
      <c r="I328" t="s">
        <v>292</v>
      </c>
      <c r="J328" t="s">
        <v>293</v>
      </c>
      <c r="K328">
        <v>645.5</v>
      </c>
      <c r="L328">
        <v>1.45</v>
      </c>
    </row>
    <row r="329" spans="1:12" x14ac:dyDescent="0.25">
      <c r="A329">
        <v>249</v>
      </c>
      <c r="B329" s="16">
        <v>44998.5735011574</v>
      </c>
      <c r="C329">
        <v>6.1219999999999997E-2</v>
      </c>
      <c r="D329">
        <v>7.6240000000000002E-2</v>
      </c>
      <c r="E329">
        <v>4.6530000000000002E-2</v>
      </c>
      <c r="F329">
        <v>2.4510000000000001E-2</v>
      </c>
      <c r="G329">
        <v>3.134E-2</v>
      </c>
      <c r="H329">
        <v>0.23300000000000001</v>
      </c>
      <c r="I329" t="s">
        <v>292</v>
      </c>
      <c r="J329" t="s">
        <v>293</v>
      </c>
      <c r="K329">
        <v>645.5</v>
      </c>
      <c r="L329">
        <v>1.45</v>
      </c>
    </row>
    <row r="330" spans="1:12" x14ac:dyDescent="0.25">
      <c r="A330">
        <v>250</v>
      </c>
      <c r="B330" s="16">
        <v>44998.573506944398</v>
      </c>
      <c r="C330">
        <v>8.2280000000000006E-2</v>
      </c>
      <c r="D330">
        <v>7.6270000000000004E-2</v>
      </c>
      <c r="E330">
        <v>6.6879999999999995E-2</v>
      </c>
      <c r="F330">
        <v>2.649E-2</v>
      </c>
      <c r="G330">
        <v>3.9940000000000003E-2</v>
      </c>
      <c r="H330">
        <v>0.27160000000000001</v>
      </c>
      <c r="I330" t="s">
        <v>292</v>
      </c>
      <c r="J330" t="s">
        <v>293</v>
      </c>
      <c r="K330">
        <v>645.5</v>
      </c>
      <c r="L330">
        <v>1.45</v>
      </c>
    </row>
    <row r="331" spans="1:12" x14ac:dyDescent="0.25">
      <c r="A331">
        <v>251</v>
      </c>
      <c r="B331" s="16">
        <v>44998.573512731498</v>
      </c>
      <c r="C331">
        <v>5.8450000000000002E-2</v>
      </c>
      <c r="D331">
        <v>7.6200000000000004E-2</v>
      </c>
      <c r="E331">
        <v>4.1889999999999997E-2</v>
      </c>
      <c r="F331">
        <v>2.5610000000000001E-2</v>
      </c>
      <c r="G331">
        <v>3.1710000000000002E-2</v>
      </c>
      <c r="H331">
        <v>0.184</v>
      </c>
      <c r="I331" t="s">
        <v>294</v>
      </c>
      <c r="J331" t="s">
        <v>295</v>
      </c>
      <c r="K331">
        <v>645.70000000000005</v>
      </c>
      <c r="L331">
        <v>1.45</v>
      </c>
    </row>
    <row r="332" spans="1:12" x14ac:dyDescent="0.25">
      <c r="A332">
        <v>252</v>
      </c>
      <c r="B332" s="16">
        <v>44998.573518518497</v>
      </c>
      <c r="C332">
        <v>8.5419999999999996E-2</v>
      </c>
      <c r="D332">
        <v>7.6240000000000002E-2</v>
      </c>
      <c r="E332">
        <v>7.3260000000000006E-2</v>
      </c>
      <c r="F332">
        <v>3.0290000000000001E-2</v>
      </c>
      <c r="G332">
        <v>3.1820000000000001E-2</v>
      </c>
      <c r="H332">
        <v>0.24279999999999999</v>
      </c>
      <c r="I332" t="s">
        <v>296</v>
      </c>
      <c r="J332" t="s">
        <v>297</v>
      </c>
      <c r="K332">
        <v>645.70000000000005</v>
      </c>
      <c r="L332">
        <v>1.45</v>
      </c>
    </row>
    <row r="333" spans="1:12" x14ac:dyDescent="0.25">
      <c r="A333">
        <v>253</v>
      </c>
      <c r="B333" s="16">
        <v>44998.573524305597</v>
      </c>
      <c r="C333">
        <v>6.1530000000000001E-2</v>
      </c>
      <c r="D333">
        <v>7.6189999999999994E-2</v>
      </c>
      <c r="E333">
        <v>4.6699999999999998E-2</v>
      </c>
      <c r="F333">
        <v>2.7310000000000001E-2</v>
      </c>
      <c r="G333">
        <v>2.9309999999999999E-2</v>
      </c>
      <c r="H333">
        <v>0.18890000000000001</v>
      </c>
      <c r="I333" t="s">
        <v>296</v>
      </c>
      <c r="J333" t="s">
        <v>297</v>
      </c>
      <c r="K333">
        <v>645.70000000000005</v>
      </c>
      <c r="L333">
        <v>1.45</v>
      </c>
    </row>
    <row r="334" spans="1:12" x14ac:dyDescent="0.25">
      <c r="A334">
        <v>254</v>
      </c>
      <c r="B334" s="16">
        <v>44998.573530092603</v>
      </c>
      <c r="C334">
        <v>6.4899999999999999E-2</v>
      </c>
      <c r="D334">
        <v>7.6149999999999995E-2</v>
      </c>
      <c r="E334">
        <v>5.0410000000000003E-2</v>
      </c>
      <c r="F334">
        <v>2.895E-2</v>
      </c>
      <c r="G334">
        <v>2.886E-2</v>
      </c>
      <c r="H334">
        <v>0.1978</v>
      </c>
      <c r="I334" t="s">
        <v>298</v>
      </c>
      <c r="J334" t="s">
        <v>299</v>
      </c>
      <c r="K334">
        <v>645.9</v>
      </c>
      <c r="L334">
        <v>1.45</v>
      </c>
    </row>
    <row r="335" spans="1:12" x14ac:dyDescent="0.25">
      <c r="A335">
        <v>255</v>
      </c>
      <c r="B335" s="16">
        <v>44998.573535879601</v>
      </c>
      <c r="C335">
        <v>5.4649999999999997E-2</v>
      </c>
      <c r="D335">
        <v>7.6079999999999995E-2</v>
      </c>
      <c r="E335">
        <v>3.5389999999999998E-2</v>
      </c>
      <c r="F335">
        <v>2.6710000000000001E-2</v>
      </c>
      <c r="G335">
        <v>3.1949999999999999E-2</v>
      </c>
      <c r="H335">
        <v>0.1575</v>
      </c>
      <c r="I335" t="s">
        <v>298</v>
      </c>
      <c r="J335" t="s">
        <v>299</v>
      </c>
      <c r="K335">
        <v>645.9</v>
      </c>
      <c r="L335">
        <v>1.45</v>
      </c>
    </row>
    <row r="336" spans="1:12" x14ac:dyDescent="0.25">
      <c r="A336">
        <v>256</v>
      </c>
      <c r="B336" s="16">
        <v>44998.573541666701</v>
      </c>
      <c r="C336">
        <v>7.2989999999999999E-2</v>
      </c>
      <c r="D336">
        <v>7.6060000000000003E-2</v>
      </c>
      <c r="E336">
        <v>5.9760000000000001E-2</v>
      </c>
      <c r="F336">
        <v>2.674E-2</v>
      </c>
      <c r="G336">
        <v>3.2259999999999997E-2</v>
      </c>
      <c r="H336">
        <v>0.21340000000000001</v>
      </c>
      <c r="I336" t="s">
        <v>300</v>
      </c>
      <c r="J336" t="s">
        <v>301</v>
      </c>
      <c r="K336">
        <v>645.5</v>
      </c>
      <c r="L336">
        <v>1.45</v>
      </c>
    </row>
    <row r="337" spans="1:12" x14ac:dyDescent="0.25">
      <c r="A337">
        <v>257</v>
      </c>
      <c r="B337" s="16">
        <v>44998.5735474537</v>
      </c>
      <c r="C337">
        <v>6.8419999999999995E-2</v>
      </c>
      <c r="D337">
        <v>7.603E-2</v>
      </c>
      <c r="E337">
        <v>5.45E-2</v>
      </c>
      <c r="F337">
        <v>2.7060000000000001E-2</v>
      </c>
      <c r="G337">
        <v>3.1289999999999998E-2</v>
      </c>
      <c r="H337">
        <v>0.18709999999999999</v>
      </c>
      <c r="I337" t="s">
        <v>300</v>
      </c>
      <c r="J337" t="s">
        <v>301</v>
      </c>
      <c r="K337">
        <v>645.5</v>
      </c>
      <c r="L337">
        <v>1.45</v>
      </c>
    </row>
    <row r="338" spans="1:12" x14ac:dyDescent="0.25">
      <c r="A338">
        <v>258</v>
      </c>
      <c r="B338" s="16">
        <v>44998.573553240698</v>
      </c>
      <c r="C338">
        <v>6.472E-2</v>
      </c>
      <c r="D338">
        <v>7.5990000000000002E-2</v>
      </c>
      <c r="E338">
        <v>4.8829999999999998E-2</v>
      </c>
      <c r="F338">
        <v>2.3709999999999998E-2</v>
      </c>
      <c r="G338">
        <v>3.524E-2</v>
      </c>
      <c r="H338">
        <v>0.20169999999999999</v>
      </c>
      <c r="I338" t="s">
        <v>302</v>
      </c>
      <c r="J338" t="s">
        <v>303</v>
      </c>
      <c r="K338">
        <v>645.6</v>
      </c>
      <c r="L338">
        <v>1.45</v>
      </c>
    </row>
    <row r="339" spans="1:12" x14ac:dyDescent="0.25">
      <c r="A339">
        <v>259</v>
      </c>
      <c r="B339" s="16">
        <v>44998.573559027798</v>
      </c>
      <c r="C339">
        <v>6.7699999999999996E-2</v>
      </c>
      <c r="D339">
        <v>7.596E-2</v>
      </c>
      <c r="E339">
        <v>5.1310000000000001E-2</v>
      </c>
      <c r="F339">
        <v>2.8899999999999999E-2</v>
      </c>
      <c r="G339">
        <v>3.3399999999999999E-2</v>
      </c>
      <c r="H339">
        <v>0.25509999999999999</v>
      </c>
      <c r="I339" t="s">
        <v>302</v>
      </c>
      <c r="J339" t="s">
        <v>303</v>
      </c>
      <c r="K339">
        <v>645.6</v>
      </c>
      <c r="L339">
        <v>1.45</v>
      </c>
    </row>
    <row r="340" spans="1:12" x14ac:dyDescent="0.25">
      <c r="A340">
        <v>260</v>
      </c>
      <c r="B340" s="16">
        <v>44998.573564814797</v>
      </c>
      <c r="C340">
        <v>7.6240000000000002E-2</v>
      </c>
      <c r="D340">
        <v>7.5969999999999996E-2</v>
      </c>
      <c r="E340">
        <v>6.1460000000000001E-2</v>
      </c>
      <c r="F340">
        <v>2.6790000000000001E-2</v>
      </c>
      <c r="G340">
        <v>3.6290000000000003E-2</v>
      </c>
      <c r="H340">
        <v>0.27500000000000002</v>
      </c>
      <c r="I340" t="s">
        <v>304</v>
      </c>
      <c r="J340" t="s">
        <v>305</v>
      </c>
      <c r="K340">
        <v>645.5</v>
      </c>
      <c r="L340">
        <v>1.45</v>
      </c>
    </row>
    <row r="341" spans="1:12" x14ac:dyDescent="0.25">
      <c r="A341">
        <v>261</v>
      </c>
      <c r="B341" s="16">
        <v>44998.573570601897</v>
      </c>
      <c r="C341">
        <v>8.3820000000000006E-2</v>
      </c>
      <c r="D341">
        <v>7.5999999999999998E-2</v>
      </c>
      <c r="E341">
        <v>7.1929999999999994E-2</v>
      </c>
      <c r="F341">
        <v>2.5059999999999999E-2</v>
      </c>
      <c r="G341">
        <v>3.4979999999999997E-2</v>
      </c>
      <c r="H341">
        <v>0.23300000000000001</v>
      </c>
      <c r="I341" t="s">
        <v>304</v>
      </c>
      <c r="J341" t="s">
        <v>305</v>
      </c>
      <c r="K341">
        <v>645.5</v>
      </c>
      <c r="L341">
        <v>1.45</v>
      </c>
    </row>
    <row r="342" spans="1:12" x14ac:dyDescent="0.25">
      <c r="A342">
        <v>262</v>
      </c>
      <c r="B342" s="16">
        <v>44998.573576388902</v>
      </c>
      <c r="C342">
        <v>6.5129999999999993E-2</v>
      </c>
      <c r="D342">
        <v>7.596E-2</v>
      </c>
      <c r="E342">
        <v>4.8829999999999998E-2</v>
      </c>
      <c r="F342">
        <v>2.6159999999999999E-2</v>
      </c>
      <c r="G342">
        <v>3.4259999999999999E-2</v>
      </c>
      <c r="H342">
        <v>0.20830000000000001</v>
      </c>
      <c r="I342" t="s">
        <v>306</v>
      </c>
      <c r="J342" t="s">
        <v>307</v>
      </c>
      <c r="K342">
        <v>645.29999999999995</v>
      </c>
      <c r="L342">
        <v>1.45</v>
      </c>
    </row>
    <row r="343" spans="1:12" x14ac:dyDescent="0.25">
      <c r="A343">
        <v>263</v>
      </c>
      <c r="B343" s="16">
        <v>44998.573582175901</v>
      </c>
      <c r="C343">
        <v>6.9180000000000005E-2</v>
      </c>
      <c r="D343">
        <v>7.5929999999999997E-2</v>
      </c>
      <c r="E343">
        <v>5.7799999999999997E-2</v>
      </c>
      <c r="F343">
        <v>2.606E-2</v>
      </c>
      <c r="G343">
        <v>2.7660000000000001E-2</v>
      </c>
      <c r="H343">
        <v>0.22020000000000001</v>
      </c>
      <c r="I343" t="s">
        <v>306</v>
      </c>
      <c r="J343" t="s">
        <v>307</v>
      </c>
      <c r="K343">
        <v>645.29999999999995</v>
      </c>
      <c r="L343">
        <v>1.45</v>
      </c>
    </row>
    <row r="344" spans="1:12" x14ac:dyDescent="0.25">
      <c r="A344">
        <v>264</v>
      </c>
      <c r="B344" s="16">
        <v>44998.573587963001</v>
      </c>
      <c r="C344">
        <v>6.701E-2</v>
      </c>
      <c r="D344">
        <v>7.5899999999999995E-2</v>
      </c>
      <c r="E344">
        <v>5.3370000000000001E-2</v>
      </c>
      <c r="F344">
        <v>2.596E-2</v>
      </c>
      <c r="G344">
        <v>3.1130000000000001E-2</v>
      </c>
      <c r="H344">
        <v>0.1865</v>
      </c>
      <c r="I344" t="s">
        <v>308</v>
      </c>
      <c r="J344" t="s">
        <v>309</v>
      </c>
      <c r="K344">
        <v>645.1</v>
      </c>
      <c r="L344">
        <v>1.45</v>
      </c>
    </row>
    <row r="345" spans="1:12" x14ac:dyDescent="0.25">
      <c r="A345">
        <v>265</v>
      </c>
      <c r="B345" s="16">
        <v>44998.573593749999</v>
      </c>
      <c r="C345">
        <v>5.756E-2</v>
      </c>
      <c r="D345">
        <v>7.5840000000000005E-2</v>
      </c>
      <c r="E345">
        <v>4.2979999999999997E-2</v>
      </c>
      <c r="F345">
        <v>2.7740000000000001E-2</v>
      </c>
      <c r="G345">
        <v>2.639E-2</v>
      </c>
      <c r="H345">
        <v>0.18060000000000001</v>
      </c>
      <c r="I345" t="s">
        <v>308</v>
      </c>
      <c r="J345" t="s">
        <v>309</v>
      </c>
      <c r="K345">
        <v>645.1</v>
      </c>
      <c r="L345">
        <v>1.45</v>
      </c>
    </row>
    <row r="346" spans="1:12" x14ac:dyDescent="0.25">
      <c r="A346">
        <v>266</v>
      </c>
      <c r="B346" s="16">
        <v>44998.573599536998</v>
      </c>
      <c r="C346">
        <v>6.7780000000000007E-2</v>
      </c>
      <c r="D346">
        <v>7.5810000000000002E-2</v>
      </c>
      <c r="E346">
        <v>5.2569999999999999E-2</v>
      </c>
      <c r="F346">
        <v>2.9659999999999999E-2</v>
      </c>
      <c r="G346">
        <v>3.0839999999999999E-2</v>
      </c>
      <c r="H346">
        <v>0.16719999999999999</v>
      </c>
      <c r="I346" t="s">
        <v>310</v>
      </c>
      <c r="J346" t="s">
        <v>311</v>
      </c>
      <c r="K346">
        <v>645.20000000000005</v>
      </c>
      <c r="L346">
        <v>1.45</v>
      </c>
    </row>
    <row r="347" spans="1:12" x14ac:dyDescent="0.25">
      <c r="A347">
        <v>267</v>
      </c>
      <c r="B347" s="16">
        <v>44998.573605324098</v>
      </c>
      <c r="C347">
        <v>9.7180000000000002E-2</v>
      </c>
      <c r="D347">
        <v>7.5899999999999995E-2</v>
      </c>
      <c r="E347">
        <v>8.2000000000000003E-2</v>
      </c>
      <c r="F347">
        <v>2.9239999999999999E-2</v>
      </c>
      <c r="G347">
        <v>4.3189999999999999E-2</v>
      </c>
      <c r="H347">
        <v>0.29870000000000002</v>
      </c>
      <c r="I347" t="s">
        <v>310</v>
      </c>
      <c r="J347" t="s">
        <v>311</v>
      </c>
      <c r="K347">
        <v>645.20000000000005</v>
      </c>
      <c r="L347">
        <v>1.45</v>
      </c>
    </row>
    <row r="348" spans="1:12" x14ac:dyDescent="0.25">
      <c r="A348">
        <v>268</v>
      </c>
      <c r="B348" s="16">
        <v>44998.573611111096</v>
      </c>
      <c r="C348">
        <v>6.2829999999999997E-2</v>
      </c>
      <c r="D348">
        <v>7.5859999999999997E-2</v>
      </c>
      <c r="E348">
        <v>4.3249999999999997E-2</v>
      </c>
      <c r="F348">
        <v>3.1989999999999998E-2</v>
      </c>
      <c r="G348">
        <v>3.2460000000000003E-2</v>
      </c>
      <c r="H348">
        <v>0.17280000000000001</v>
      </c>
      <c r="I348" t="s">
        <v>312</v>
      </c>
      <c r="J348" t="s">
        <v>313</v>
      </c>
      <c r="K348">
        <v>645.20000000000005</v>
      </c>
      <c r="L348">
        <v>1.45</v>
      </c>
    </row>
    <row r="349" spans="1:12" x14ac:dyDescent="0.25">
      <c r="A349">
        <v>269</v>
      </c>
      <c r="B349" s="16">
        <v>44998.573616898102</v>
      </c>
      <c r="C349">
        <v>7.3260000000000006E-2</v>
      </c>
      <c r="D349">
        <v>7.5850000000000001E-2</v>
      </c>
      <c r="E349">
        <v>5.7239999999999999E-2</v>
      </c>
      <c r="F349">
        <v>2.8170000000000001E-2</v>
      </c>
      <c r="G349">
        <v>3.601E-2</v>
      </c>
      <c r="H349">
        <v>0.2253</v>
      </c>
      <c r="I349" t="s">
        <v>312</v>
      </c>
      <c r="J349" t="s">
        <v>313</v>
      </c>
      <c r="K349">
        <v>645.20000000000005</v>
      </c>
      <c r="L349">
        <v>1.45</v>
      </c>
    </row>
    <row r="350" spans="1:12" x14ac:dyDescent="0.25">
      <c r="A350">
        <v>270</v>
      </c>
      <c r="B350" s="16">
        <v>44998.573622685202</v>
      </c>
      <c r="C350">
        <v>7.238E-2</v>
      </c>
      <c r="D350">
        <v>7.5840000000000005E-2</v>
      </c>
      <c r="E350">
        <v>5.7790000000000001E-2</v>
      </c>
      <c r="F350">
        <v>2.5860000000000001E-2</v>
      </c>
      <c r="G350">
        <v>3.508E-2</v>
      </c>
      <c r="H350">
        <v>0.19420000000000001</v>
      </c>
      <c r="I350" t="s">
        <v>314</v>
      </c>
      <c r="J350" t="s">
        <v>315</v>
      </c>
      <c r="K350">
        <v>645</v>
      </c>
      <c r="L350">
        <v>1.45</v>
      </c>
    </row>
    <row r="351" spans="1:12" x14ac:dyDescent="0.25">
      <c r="A351">
        <v>271</v>
      </c>
      <c r="B351" s="16">
        <v>44998.573628472201</v>
      </c>
      <c r="C351">
        <v>7.0120000000000002E-2</v>
      </c>
      <c r="D351">
        <v>7.5819999999999999E-2</v>
      </c>
      <c r="E351">
        <v>5.7959999999999998E-2</v>
      </c>
      <c r="F351">
        <v>2.3199999999999998E-2</v>
      </c>
      <c r="G351">
        <v>3.1919999999999997E-2</v>
      </c>
      <c r="H351">
        <v>0.22339999999999999</v>
      </c>
      <c r="I351" t="s">
        <v>314</v>
      </c>
      <c r="J351" t="s">
        <v>315</v>
      </c>
      <c r="K351">
        <v>645</v>
      </c>
      <c r="L351">
        <v>1.45</v>
      </c>
    </row>
    <row r="352" spans="1:12" x14ac:dyDescent="0.25">
      <c r="A352">
        <v>272</v>
      </c>
      <c r="B352" s="16">
        <v>44998.573634259301</v>
      </c>
      <c r="C352">
        <v>6.7669999999999994E-2</v>
      </c>
      <c r="D352">
        <v>7.5789999999999996E-2</v>
      </c>
      <c r="E352">
        <v>5.1639999999999998E-2</v>
      </c>
      <c r="F352">
        <v>3.0800000000000001E-2</v>
      </c>
      <c r="G352">
        <v>3.1060000000000001E-2</v>
      </c>
      <c r="H352">
        <v>0.185</v>
      </c>
      <c r="I352" t="s">
        <v>316</v>
      </c>
      <c r="J352" t="s">
        <v>317</v>
      </c>
      <c r="K352">
        <v>644.9</v>
      </c>
      <c r="L352">
        <v>1.45</v>
      </c>
    </row>
    <row r="353" spans="1:12" x14ac:dyDescent="0.25">
      <c r="A353">
        <v>273</v>
      </c>
      <c r="B353" s="16">
        <v>44998.573640046299</v>
      </c>
      <c r="C353">
        <v>6.3960000000000003E-2</v>
      </c>
      <c r="D353">
        <v>7.5749999999999998E-2</v>
      </c>
      <c r="E353">
        <v>4.9489999999999999E-2</v>
      </c>
      <c r="F353">
        <v>2.6939999999999999E-2</v>
      </c>
      <c r="G353">
        <v>3.0259999999999999E-2</v>
      </c>
      <c r="H353">
        <v>0.2092</v>
      </c>
      <c r="I353" t="s">
        <v>316</v>
      </c>
      <c r="J353" t="s">
        <v>317</v>
      </c>
      <c r="K353">
        <v>644.9</v>
      </c>
      <c r="L353">
        <v>1.45</v>
      </c>
    </row>
    <row r="354" spans="1:12" x14ac:dyDescent="0.25">
      <c r="A354">
        <v>274</v>
      </c>
      <c r="B354" s="16">
        <v>44998.573645833298</v>
      </c>
      <c r="C354">
        <v>7.4609999999999996E-2</v>
      </c>
      <c r="D354">
        <v>7.5740000000000002E-2</v>
      </c>
      <c r="E354">
        <v>6.25E-2</v>
      </c>
      <c r="F354">
        <v>2.743E-2</v>
      </c>
      <c r="G354">
        <v>3.0130000000000001E-2</v>
      </c>
      <c r="H354">
        <v>0.21729999999999999</v>
      </c>
      <c r="I354" t="s">
        <v>318</v>
      </c>
      <c r="J354" t="s">
        <v>319</v>
      </c>
      <c r="K354">
        <v>644.9</v>
      </c>
      <c r="L354">
        <v>1.45</v>
      </c>
    </row>
    <row r="355" spans="1:12" x14ac:dyDescent="0.25">
      <c r="A355">
        <v>275</v>
      </c>
      <c r="B355" s="16">
        <v>44998.573651620398</v>
      </c>
      <c r="C355">
        <v>7.4779999999999999E-2</v>
      </c>
      <c r="D355">
        <v>7.5740000000000002E-2</v>
      </c>
      <c r="E355">
        <v>6.1490000000000003E-2</v>
      </c>
      <c r="F355">
        <v>2.7009999999999999E-2</v>
      </c>
      <c r="G355">
        <v>3.288E-2</v>
      </c>
      <c r="H355">
        <v>0.218</v>
      </c>
      <c r="I355" t="s">
        <v>318</v>
      </c>
      <c r="J355" t="s">
        <v>319</v>
      </c>
      <c r="K355">
        <v>644.9</v>
      </c>
      <c r="L355">
        <v>1.45</v>
      </c>
    </row>
    <row r="356" spans="1:12" x14ac:dyDescent="0.25">
      <c r="A356">
        <v>276</v>
      </c>
      <c r="B356" s="16">
        <v>44998.573657407404</v>
      </c>
      <c r="C356">
        <v>5.806E-2</v>
      </c>
      <c r="D356">
        <v>7.5679999999999997E-2</v>
      </c>
      <c r="E356">
        <v>4.1410000000000002E-2</v>
      </c>
      <c r="F356">
        <v>2.741E-2</v>
      </c>
      <c r="G356">
        <v>3.0089999999999999E-2</v>
      </c>
      <c r="H356">
        <v>0.15939999999999999</v>
      </c>
      <c r="I356" t="s">
        <v>320</v>
      </c>
      <c r="J356" t="s">
        <v>321</v>
      </c>
      <c r="K356">
        <v>645.1</v>
      </c>
      <c r="L356">
        <v>1.84</v>
      </c>
    </row>
    <row r="357" spans="1:12" x14ac:dyDescent="0.25">
      <c r="A357">
        <v>277</v>
      </c>
      <c r="B357" s="16">
        <v>44998.573663194402</v>
      </c>
      <c r="C357">
        <v>8.5860000000000006E-2</v>
      </c>
      <c r="D357">
        <v>7.5719999999999996E-2</v>
      </c>
      <c r="E357">
        <v>7.4719999999999995E-2</v>
      </c>
      <c r="F357">
        <v>2.7609999999999999E-2</v>
      </c>
      <c r="G357">
        <v>3.202E-2</v>
      </c>
      <c r="H357">
        <v>0.2336</v>
      </c>
      <c r="I357" t="s">
        <v>320</v>
      </c>
      <c r="J357" t="s">
        <v>321</v>
      </c>
      <c r="K357">
        <v>645.1</v>
      </c>
      <c r="L357">
        <v>1.84</v>
      </c>
    </row>
    <row r="358" spans="1:12" x14ac:dyDescent="0.25">
      <c r="A358">
        <v>278</v>
      </c>
      <c r="B358" s="16">
        <v>44998.573668981502</v>
      </c>
      <c r="C358">
        <v>7.3569999999999997E-2</v>
      </c>
      <c r="D358">
        <v>7.5719999999999996E-2</v>
      </c>
      <c r="E358">
        <v>5.7250000000000002E-2</v>
      </c>
      <c r="F358">
        <v>2.8049999999999999E-2</v>
      </c>
      <c r="G358">
        <v>3.671E-2</v>
      </c>
      <c r="H358">
        <v>0.20150000000000001</v>
      </c>
      <c r="I358" t="s">
        <v>322</v>
      </c>
      <c r="J358" t="s">
        <v>323</v>
      </c>
      <c r="K358">
        <v>645</v>
      </c>
      <c r="L358">
        <v>1.84</v>
      </c>
    </row>
    <row r="359" spans="1:12" x14ac:dyDescent="0.25">
      <c r="A359">
        <v>279</v>
      </c>
      <c r="B359" s="16">
        <v>44998.5736747685</v>
      </c>
      <c r="C359">
        <v>8.1790000000000002E-2</v>
      </c>
      <c r="D359">
        <v>7.5740000000000002E-2</v>
      </c>
      <c r="E359">
        <v>6.7839999999999998E-2</v>
      </c>
      <c r="F359">
        <v>2.436E-2</v>
      </c>
      <c r="G359">
        <v>3.866E-2</v>
      </c>
      <c r="H359">
        <v>0.2487</v>
      </c>
      <c r="I359" t="s">
        <v>322</v>
      </c>
      <c r="J359" t="s">
        <v>323</v>
      </c>
      <c r="K359">
        <v>645</v>
      </c>
      <c r="L359">
        <v>1.84</v>
      </c>
    </row>
    <row r="360" spans="1:12" x14ac:dyDescent="0.25">
      <c r="A360">
        <v>280</v>
      </c>
      <c r="B360" s="16">
        <v>44998.573680555601</v>
      </c>
      <c r="C360">
        <v>7.2429999999999994E-2</v>
      </c>
      <c r="D360">
        <v>7.5730000000000006E-2</v>
      </c>
      <c r="E360">
        <v>5.8439999999999999E-2</v>
      </c>
      <c r="F360">
        <v>2.75E-2</v>
      </c>
      <c r="G360">
        <v>3.2770000000000001E-2</v>
      </c>
      <c r="H360">
        <v>0.21629999999999999</v>
      </c>
      <c r="I360" t="s">
        <v>324</v>
      </c>
      <c r="J360" t="s">
        <v>325</v>
      </c>
      <c r="K360">
        <v>645.1</v>
      </c>
      <c r="L360">
        <v>1.84</v>
      </c>
    </row>
    <row r="361" spans="1:12" x14ac:dyDescent="0.25">
      <c r="A361">
        <v>281</v>
      </c>
      <c r="B361" s="16">
        <v>44998.573686342599</v>
      </c>
      <c r="C361">
        <v>6.9830000000000003E-2</v>
      </c>
      <c r="D361">
        <v>7.571E-2</v>
      </c>
      <c r="E361">
        <v>5.4440000000000002E-2</v>
      </c>
      <c r="F361">
        <v>2.5219999999999999E-2</v>
      </c>
      <c r="G361">
        <v>3.5729999999999998E-2</v>
      </c>
      <c r="H361">
        <v>0.1739</v>
      </c>
      <c r="I361" t="s">
        <v>324</v>
      </c>
      <c r="J361" t="s">
        <v>325</v>
      </c>
      <c r="K361">
        <v>645.1</v>
      </c>
      <c r="L361">
        <v>1.84</v>
      </c>
    </row>
    <row r="362" spans="1:12" x14ac:dyDescent="0.25">
      <c r="A362">
        <v>282</v>
      </c>
      <c r="B362" s="16">
        <v>44998.573692129597</v>
      </c>
      <c r="C362">
        <v>5.8630000000000002E-2</v>
      </c>
      <c r="D362">
        <v>7.5649999999999995E-2</v>
      </c>
      <c r="E362">
        <v>4.027E-2</v>
      </c>
      <c r="F362">
        <v>3.2140000000000002E-2</v>
      </c>
      <c r="G362">
        <v>2.7980000000000001E-2</v>
      </c>
      <c r="H362">
        <v>0.21970000000000001</v>
      </c>
      <c r="I362" t="s">
        <v>326</v>
      </c>
      <c r="J362" t="s">
        <v>327</v>
      </c>
      <c r="K362">
        <v>645.20000000000005</v>
      </c>
      <c r="L362">
        <v>1.45</v>
      </c>
    </row>
    <row r="363" spans="1:12" x14ac:dyDescent="0.25">
      <c r="A363">
        <v>283</v>
      </c>
      <c r="B363" s="16">
        <v>44998.573697916698</v>
      </c>
      <c r="C363">
        <v>8.5629999999999998E-2</v>
      </c>
      <c r="D363">
        <v>7.5689999999999993E-2</v>
      </c>
      <c r="E363">
        <v>7.0970000000000005E-2</v>
      </c>
      <c r="F363">
        <v>2.7449999999999999E-2</v>
      </c>
      <c r="G363">
        <v>3.9269999999999999E-2</v>
      </c>
      <c r="H363">
        <v>0.23100000000000001</v>
      </c>
      <c r="I363" t="s">
        <v>326</v>
      </c>
      <c r="J363" t="s">
        <v>327</v>
      </c>
      <c r="K363">
        <v>645.20000000000005</v>
      </c>
      <c r="L363">
        <v>1.45</v>
      </c>
    </row>
    <row r="364" spans="1:12" x14ac:dyDescent="0.25">
      <c r="A364">
        <v>284</v>
      </c>
      <c r="B364" s="16">
        <v>44998.573703703703</v>
      </c>
      <c r="C364">
        <v>5.7430000000000002E-2</v>
      </c>
      <c r="D364">
        <v>7.5630000000000003E-2</v>
      </c>
      <c r="E364">
        <v>3.8510000000000003E-2</v>
      </c>
      <c r="F364">
        <v>2.9819999999999999E-2</v>
      </c>
      <c r="G364">
        <v>3.0429999999999999E-2</v>
      </c>
      <c r="H364">
        <v>0.17199999999999999</v>
      </c>
      <c r="I364" t="s">
        <v>328</v>
      </c>
      <c r="J364" t="s">
        <v>329</v>
      </c>
      <c r="K364">
        <v>645.20000000000005</v>
      </c>
      <c r="L364">
        <v>1.84</v>
      </c>
    </row>
    <row r="365" spans="1:12" x14ac:dyDescent="0.25">
      <c r="A365">
        <v>285</v>
      </c>
      <c r="B365" s="16">
        <v>44998.573709490702</v>
      </c>
      <c r="C365">
        <v>5.8950000000000002E-2</v>
      </c>
      <c r="D365">
        <v>7.5579999999999994E-2</v>
      </c>
      <c r="E365">
        <v>4.4299999999999999E-2</v>
      </c>
      <c r="F365">
        <v>2.8649999999999998E-2</v>
      </c>
      <c r="G365">
        <v>2.6290000000000001E-2</v>
      </c>
      <c r="H365">
        <v>0.1724</v>
      </c>
      <c r="I365" t="s">
        <v>328</v>
      </c>
      <c r="J365" t="s">
        <v>329</v>
      </c>
      <c r="K365">
        <v>645.20000000000005</v>
      </c>
      <c r="L365">
        <v>1.84</v>
      </c>
    </row>
    <row r="366" spans="1:12" x14ac:dyDescent="0.25">
      <c r="A366">
        <v>286</v>
      </c>
      <c r="B366" s="16">
        <v>44998.573715277802</v>
      </c>
      <c r="C366">
        <v>6.0569999999999999E-2</v>
      </c>
      <c r="D366">
        <v>7.553E-2</v>
      </c>
      <c r="E366">
        <v>4.7120000000000002E-2</v>
      </c>
      <c r="F366">
        <v>2.5739999999999999E-2</v>
      </c>
      <c r="G366">
        <v>2.8029999999999999E-2</v>
      </c>
      <c r="H366">
        <v>0.17050000000000001</v>
      </c>
      <c r="I366" t="s">
        <v>330</v>
      </c>
      <c r="J366" t="s">
        <v>331</v>
      </c>
      <c r="K366">
        <v>645.4</v>
      </c>
      <c r="L366">
        <v>1.84</v>
      </c>
    </row>
    <row r="367" spans="1:12" x14ac:dyDescent="0.25">
      <c r="A367">
        <v>287</v>
      </c>
      <c r="B367" s="16">
        <v>44998.5737210648</v>
      </c>
      <c r="C367">
        <v>6.9860000000000005E-2</v>
      </c>
      <c r="D367">
        <v>7.5520000000000004E-2</v>
      </c>
      <c r="E367">
        <v>5.4980000000000001E-2</v>
      </c>
      <c r="F367">
        <v>2.776E-2</v>
      </c>
      <c r="G367">
        <v>3.2969999999999999E-2</v>
      </c>
      <c r="H367">
        <v>0.1852</v>
      </c>
      <c r="I367" t="s">
        <v>330</v>
      </c>
      <c r="J367" t="s">
        <v>331</v>
      </c>
      <c r="K367">
        <v>645.4</v>
      </c>
      <c r="L367">
        <v>1.84</v>
      </c>
    </row>
    <row r="368" spans="1:12" x14ac:dyDescent="0.25">
      <c r="A368">
        <v>288</v>
      </c>
      <c r="B368" s="16">
        <v>44998.573726851799</v>
      </c>
      <c r="C368">
        <v>7.4590000000000004E-2</v>
      </c>
      <c r="D368">
        <v>7.5509999999999994E-2</v>
      </c>
      <c r="E368">
        <v>6.2199999999999998E-2</v>
      </c>
      <c r="F368">
        <v>2.7449999999999999E-2</v>
      </c>
      <c r="G368">
        <v>3.0689999999999999E-2</v>
      </c>
      <c r="H368">
        <v>0.2102</v>
      </c>
      <c r="I368" t="s">
        <v>332</v>
      </c>
      <c r="J368" t="s">
        <v>333</v>
      </c>
      <c r="K368">
        <v>645.20000000000005</v>
      </c>
      <c r="L368">
        <v>1.45</v>
      </c>
    </row>
    <row r="369" spans="1:12" x14ac:dyDescent="0.25">
      <c r="A369">
        <v>289</v>
      </c>
      <c r="B369" s="16">
        <v>44998.573732638899</v>
      </c>
      <c r="C369">
        <v>6.5379999999999994E-2</v>
      </c>
      <c r="D369">
        <v>7.5480000000000005E-2</v>
      </c>
      <c r="E369">
        <v>4.9840000000000002E-2</v>
      </c>
      <c r="F369">
        <v>2.528E-2</v>
      </c>
      <c r="G369">
        <v>3.3919999999999999E-2</v>
      </c>
      <c r="H369">
        <v>0.19209999999999999</v>
      </c>
      <c r="I369" t="s">
        <v>332</v>
      </c>
      <c r="J369" t="s">
        <v>333</v>
      </c>
      <c r="K369">
        <v>645.20000000000005</v>
      </c>
      <c r="L369">
        <v>1.45</v>
      </c>
    </row>
    <row r="370" spans="1:12" x14ac:dyDescent="0.25">
      <c r="A370">
        <v>290</v>
      </c>
      <c r="B370" s="16">
        <v>44998.573738425897</v>
      </c>
      <c r="C370">
        <v>6.2280000000000002E-2</v>
      </c>
      <c r="D370">
        <v>7.5439999999999993E-2</v>
      </c>
      <c r="E370">
        <v>3.977E-2</v>
      </c>
      <c r="F370">
        <v>3.4669999999999999E-2</v>
      </c>
      <c r="G370">
        <v>3.3079999999999998E-2</v>
      </c>
      <c r="H370">
        <v>0.16489999999999999</v>
      </c>
      <c r="I370" t="s">
        <v>334</v>
      </c>
      <c r="J370" t="s">
        <v>335</v>
      </c>
      <c r="K370">
        <v>645.20000000000005</v>
      </c>
      <c r="L370">
        <v>1.45</v>
      </c>
    </row>
    <row r="371" spans="1:12" x14ac:dyDescent="0.25">
      <c r="A371">
        <v>291</v>
      </c>
      <c r="B371" s="16">
        <v>44998.573744212998</v>
      </c>
      <c r="C371">
        <v>6.7269999999999996E-2</v>
      </c>
      <c r="D371">
        <v>7.5410000000000005E-2</v>
      </c>
      <c r="E371">
        <v>5.1970000000000002E-2</v>
      </c>
      <c r="F371">
        <v>2.877E-2</v>
      </c>
      <c r="G371">
        <v>3.1579999999999997E-2</v>
      </c>
      <c r="H371">
        <v>0.26579999999999998</v>
      </c>
      <c r="I371" t="s">
        <v>334</v>
      </c>
      <c r="J371" t="s">
        <v>335</v>
      </c>
      <c r="K371">
        <v>645.20000000000005</v>
      </c>
      <c r="L371">
        <v>1.45</v>
      </c>
    </row>
    <row r="372" spans="1:12" x14ac:dyDescent="0.25">
      <c r="A372">
        <v>292</v>
      </c>
      <c r="B372" s="16">
        <v>44998.573750000003</v>
      </c>
      <c r="C372">
        <v>7.7060000000000003E-2</v>
      </c>
      <c r="D372">
        <v>7.5420000000000001E-2</v>
      </c>
      <c r="E372">
        <v>6.3990000000000005E-2</v>
      </c>
      <c r="F372">
        <v>2.6960000000000001E-2</v>
      </c>
      <c r="G372">
        <v>3.3430000000000001E-2</v>
      </c>
      <c r="H372">
        <v>0.1976</v>
      </c>
      <c r="I372" t="s">
        <v>336</v>
      </c>
      <c r="J372" t="s">
        <v>337</v>
      </c>
      <c r="K372">
        <v>645.20000000000005</v>
      </c>
      <c r="L372">
        <v>1.45</v>
      </c>
    </row>
    <row r="373" spans="1:12" x14ac:dyDescent="0.25">
      <c r="A373">
        <v>293</v>
      </c>
      <c r="B373" s="16">
        <v>44998.573755787002</v>
      </c>
      <c r="C373">
        <v>5.6169999999999998E-2</v>
      </c>
      <c r="D373">
        <v>7.5359999999999996E-2</v>
      </c>
      <c r="E373">
        <v>4.0219999999999999E-2</v>
      </c>
      <c r="F373">
        <v>2.7890000000000002E-2</v>
      </c>
      <c r="G373">
        <v>2.7560000000000001E-2</v>
      </c>
      <c r="H373">
        <v>0.1804</v>
      </c>
      <c r="I373" t="s">
        <v>336</v>
      </c>
      <c r="J373" t="s">
        <v>337</v>
      </c>
      <c r="K373">
        <v>645.20000000000005</v>
      </c>
      <c r="L373">
        <v>1.45</v>
      </c>
    </row>
    <row r="374" spans="1:12" x14ac:dyDescent="0.25">
      <c r="A374">
        <v>294</v>
      </c>
      <c r="B374" s="16">
        <v>44998.573761574102</v>
      </c>
      <c r="C374">
        <v>6.4229999999999995E-2</v>
      </c>
      <c r="D374">
        <v>7.5319999999999998E-2</v>
      </c>
      <c r="E374">
        <v>4.7829999999999998E-2</v>
      </c>
      <c r="F374">
        <v>2.7619999999999999E-2</v>
      </c>
      <c r="G374">
        <v>3.2779999999999997E-2</v>
      </c>
      <c r="H374">
        <v>0.18479999999999999</v>
      </c>
      <c r="I374" t="s">
        <v>338</v>
      </c>
      <c r="J374" t="s">
        <v>339</v>
      </c>
      <c r="K374">
        <v>645.4</v>
      </c>
      <c r="L374">
        <v>1.45</v>
      </c>
    </row>
    <row r="375" spans="1:12" x14ac:dyDescent="0.25">
      <c r="A375">
        <v>295</v>
      </c>
      <c r="B375" s="16">
        <v>44998.5737673611</v>
      </c>
      <c r="C375">
        <v>6.7379999999999995E-2</v>
      </c>
      <c r="D375">
        <v>7.5300000000000006E-2</v>
      </c>
      <c r="E375">
        <v>5.1400000000000001E-2</v>
      </c>
      <c r="F375">
        <v>2.7609999999999999E-2</v>
      </c>
      <c r="G375">
        <v>3.3709999999999997E-2</v>
      </c>
      <c r="H375">
        <v>0.188</v>
      </c>
      <c r="I375" t="s">
        <v>338</v>
      </c>
      <c r="J375" t="s">
        <v>339</v>
      </c>
      <c r="K375">
        <v>645.4</v>
      </c>
      <c r="L375">
        <v>1.45</v>
      </c>
    </row>
    <row r="376" spans="1:12" x14ac:dyDescent="0.25">
      <c r="A376">
        <v>296</v>
      </c>
      <c r="B376" s="16">
        <v>44998.573773148099</v>
      </c>
      <c r="C376">
        <v>6.7549999999999999E-2</v>
      </c>
      <c r="D376">
        <v>7.5270000000000004E-2</v>
      </c>
      <c r="E376">
        <v>5.0720000000000001E-2</v>
      </c>
      <c r="F376">
        <v>3.3570000000000003E-2</v>
      </c>
      <c r="G376">
        <v>2.9399999999999999E-2</v>
      </c>
      <c r="H376">
        <v>0.1852</v>
      </c>
      <c r="I376" t="s">
        <v>340</v>
      </c>
      <c r="J376" t="s">
        <v>341</v>
      </c>
      <c r="K376">
        <v>645.5</v>
      </c>
      <c r="L376">
        <v>1.45</v>
      </c>
    </row>
    <row r="377" spans="1:12" x14ac:dyDescent="0.25">
      <c r="A377">
        <v>297</v>
      </c>
      <c r="B377" s="16">
        <v>44998.573778935199</v>
      </c>
      <c r="C377">
        <v>6.5720000000000001E-2</v>
      </c>
      <c r="D377">
        <v>7.5240000000000001E-2</v>
      </c>
      <c r="E377">
        <v>4.8899999999999999E-2</v>
      </c>
      <c r="F377">
        <v>2.6890000000000001E-2</v>
      </c>
      <c r="G377">
        <v>3.4720000000000001E-2</v>
      </c>
      <c r="H377">
        <v>0.20080000000000001</v>
      </c>
      <c r="I377" t="s">
        <v>340</v>
      </c>
      <c r="J377" t="s">
        <v>341</v>
      </c>
      <c r="K377">
        <v>645.5</v>
      </c>
      <c r="L377">
        <v>1.45</v>
      </c>
    </row>
    <row r="378" spans="1:12" x14ac:dyDescent="0.25">
      <c r="A378">
        <v>298</v>
      </c>
      <c r="B378" s="16">
        <v>44998.573784722197</v>
      </c>
      <c r="C378">
        <v>5.9369999999999999E-2</v>
      </c>
      <c r="D378">
        <v>7.5200000000000003E-2</v>
      </c>
      <c r="E378">
        <v>4.165E-2</v>
      </c>
      <c r="F378">
        <v>2.69E-2</v>
      </c>
      <c r="G378">
        <v>3.2649999999999998E-2</v>
      </c>
      <c r="H378">
        <v>0.18509999999999999</v>
      </c>
      <c r="I378" t="s">
        <v>342</v>
      </c>
      <c r="J378" t="s">
        <v>343</v>
      </c>
      <c r="K378">
        <v>645.4</v>
      </c>
      <c r="L378">
        <v>1.45</v>
      </c>
    </row>
    <row r="379" spans="1:12" x14ac:dyDescent="0.25">
      <c r="A379">
        <v>299</v>
      </c>
      <c r="B379" s="16">
        <v>44998.573790509297</v>
      </c>
      <c r="C379">
        <v>6.6519999999999996E-2</v>
      </c>
      <c r="D379">
        <v>7.5170000000000001E-2</v>
      </c>
      <c r="E379">
        <v>4.7530000000000003E-2</v>
      </c>
      <c r="F379">
        <v>2.9829999999999999E-2</v>
      </c>
      <c r="G379">
        <v>3.5709999999999999E-2</v>
      </c>
      <c r="H379">
        <v>0.2225</v>
      </c>
      <c r="I379" t="s">
        <v>342</v>
      </c>
      <c r="J379" t="s">
        <v>343</v>
      </c>
      <c r="K379">
        <v>645.4</v>
      </c>
      <c r="L379">
        <v>1.45</v>
      </c>
    </row>
    <row r="380" spans="1:12" x14ac:dyDescent="0.25">
      <c r="A380">
        <v>300</v>
      </c>
      <c r="B380" s="16">
        <v>44998.573796296303</v>
      </c>
      <c r="C380">
        <v>6.5460000000000004E-2</v>
      </c>
      <c r="D380">
        <v>7.5139999999999998E-2</v>
      </c>
      <c r="E380">
        <v>4.9250000000000002E-2</v>
      </c>
      <c r="F380">
        <v>2.6790000000000001E-2</v>
      </c>
      <c r="G380">
        <v>3.3790000000000001E-2</v>
      </c>
      <c r="H380">
        <v>0.1837</v>
      </c>
      <c r="I380" t="s">
        <v>344</v>
      </c>
      <c r="J380" t="s">
        <v>345</v>
      </c>
      <c r="K380">
        <v>645.4</v>
      </c>
      <c r="L380">
        <v>1.45</v>
      </c>
    </row>
    <row r="381" spans="1:12" x14ac:dyDescent="0.25">
      <c r="A381">
        <v>301</v>
      </c>
      <c r="B381" s="16">
        <v>44998.573802083301</v>
      </c>
      <c r="C381">
        <v>6.2210000000000001E-2</v>
      </c>
      <c r="D381">
        <v>7.51E-2</v>
      </c>
      <c r="E381">
        <v>4.4729999999999999E-2</v>
      </c>
      <c r="F381">
        <v>3.0380000000000001E-2</v>
      </c>
      <c r="G381">
        <v>3.0769999999999999E-2</v>
      </c>
      <c r="H381">
        <v>0.1991</v>
      </c>
      <c r="I381" t="s">
        <v>344</v>
      </c>
      <c r="J381" t="s">
        <v>345</v>
      </c>
      <c r="K381">
        <v>645.4</v>
      </c>
      <c r="L381">
        <v>1.45</v>
      </c>
    </row>
    <row r="382" spans="1:12" x14ac:dyDescent="0.25">
      <c r="A382">
        <v>302</v>
      </c>
      <c r="B382" s="16">
        <v>44998.573807870402</v>
      </c>
      <c r="C382">
        <v>5.994E-2</v>
      </c>
      <c r="D382">
        <v>7.5050000000000006E-2</v>
      </c>
      <c r="E382">
        <v>4.1309999999999999E-2</v>
      </c>
      <c r="F382">
        <v>2.8119999999999999E-2</v>
      </c>
      <c r="G382">
        <v>3.3099999999999997E-2</v>
      </c>
      <c r="H382">
        <v>0.1973</v>
      </c>
      <c r="I382" t="s">
        <v>346</v>
      </c>
      <c r="J382" t="s">
        <v>347</v>
      </c>
      <c r="K382">
        <v>645.4</v>
      </c>
      <c r="L382">
        <v>1.45</v>
      </c>
    </row>
    <row r="383" spans="1:12" x14ac:dyDescent="0.25">
      <c r="A383">
        <v>303</v>
      </c>
      <c r="B383" s="16">
        <v>44998.5738136574</v>
      </c>
      <c r="C383">
        <v>6.8190000000000001E-2</v>
      </c>
      <c r="D383">
        <v>7.5029999999999999E-2</v>
      </c>
      <c r="E383">
        <v>5.4919999999999997E-2</v>
      </c>
      <c r="F383">
        <v>2.751E-2</v>
      </c>
      <c r="G383">
        <v>2.9600000000000001E-2</v>
      </c>
      <c r="H383">
        <v>0.191</v>
      </c>
      <c r="I383" t="s">
        <v>346</v>
      </c>
      <c r="J383" t="s">
        <v>347</v>
      </c>
      <c r="K383">
        <v>645.4</v>
      </c>
      <c r="L383">
        <v>1.45</v>
      </c>
    </row>
    <row r="384" spans="1:12" x14ac:dyDescent="0.25">
      <c r="A384">
        <v>304</v>
      </c>
      <c r="B384" s="16">
        <v>44998.573819444398</v>
      </c>
      <c r="C384">
        <v>6.6860000000000003E-2</v>
      </c>
      <c r="D384">
        <v>7.5009999999999993E-2</v>
      </c>
      <c r="E384">
        <v>5.1020000000000003E-2</v>
      </c>
      <c r="F384">
        <v>2.8240000000000001E-2</v>
      </c>
      <c r="G384">
        <v>3.27E-2</v>
      </c>
      <c r="H384">
        <v>0.1996</v>
      </c>
      <c r="I384" t="s">
        <v>348</v>
      </c>
      <c r="J384" t="s">
        <v>349</v>
      </c>
      <c r="K384">
        <v>645.6</v>
      </c>
      <c r="L384">
        <v>1.84</v>
      </c>
    </row>
    <row r="385" spans="1:12" x14ac:dyDescent="0.25">
      <c r="A385">
        <v>305</v>
      </c>
      <c r="B385" s="16">
        <v>44998.573825231499</v>
      </c>
      <c r="C385">
        <v>7.4810000000000001E-2</v>
      </c>
      <c r="D385">
        <v>7.5009999999999993E-2</v>
      </c>
      <c r="E385">
        <v>6.1030000000000001E-2</v>
      </c>
      <c r="F385">
        <v>2.7179999999999999E-2</v>
      </c>
      <c r="G385">
        <v>3.3660000000000002E-2</v>
      </c>
      <c r="H385">
        <v>0.23</v>
      </c>
      <c r="I385" t="s">
        <v>348</v>
      </c>
      <c r="J385" t="s">
        <v>349</v>
      </c>
      <c r="K385">
        <v>645.6</v>
      </c>
      <c r="L385">
        <v>1.84</v>
      </c>
    </row>
    <row r="386" spans="1:12" x14ac:dyDescent="0.25">
      <c r="A386">
        <v>306</v>
      </c>
      <c r="B386" s="16">
        <v>44998.573831018497</v>
      </c>
      <c r="C386">
        <v>7.1050000000000002E-2</v>
      </c>
      <c r="D386">
        <v>7.4990000000000001E-2</v>
      </c>
      <c r="E386">
        <v>5.16E-2</v>
      </c>
      <c r="F386">
        <v>2.6530000000000001E-2</v>
      </c>
      <c r="G386">
        <v>4.1000000000000002E-2</v>
      </c>
      <c r="H386">
        <v>0.19539999999999999</v>
      </c>
      <c r="I386" t="s">
        <v>350</v>
      </c>
      <c r="J386" t="s">
        <v>351</v>
      </c>
      <c r="K386">
        <v>645.6</v>
      </c>
      <c r="L386">
        <v>1.84</v>
      </c>
    </row>
    <row r="387" spans="1:12" x14ac:dyDescent="0.25">
      <c r="A387">
        <v>307</v>
      </c>
      <c r="B387" s="16">
        <v>44998.573836805597</v>
      </c>
      <c r="C387">
        <v>7.1249999999999994E-2</v>
      </c>
      <c r="D387">
        <v>7.4980000000000005E-2</v>
      </c>
      <c r="E387">
        <v>5.4309999999999997E-2</v>
      </c>
      <c r="F387">
        <v>2.5950000000000001E-2</v>
      </c>
      <c r="G387">
        <v>3.8120000000000001E-2</v>
      </c>
      <c r="H387">
        <v>0.18609999999999999</v>
      </c>
      <c r="I387" t="s">
        <v>350</v>
      </c>
      <c r="J387" t="s">
        <v>351</v>
      </c>
      <c r="K387">
        <v>645.6</v>
      </c>
      <c r="L387">
        <v>1.84</v>
      </c>
    </row>
    <row r="388" spans="1:12" x14ac:dyDescent="0.25">
      <c r="A388">
        <v>308</v>
      </c>
      <c r="B388" s="16">
        <v>44998.573842592603</v>
      </c>
      <c r="C388">
        <v>6.0670000000000002E-2</v>
      </c>
      <c r="D388">
        <v>7.4940000000000007E-2</v>
      </c>
      <c r="E388">
        <v>4.224E-2</v>
      </c>
      <c r="F388">
        <v>2.912E-2</v>
      </c>
      <c r="G388">
        <v>3.2370000000000003E-2</v>
      </c>
      <c r="H388">
        <v>0.1774</v>
      </c>
      <c r="I388" t="s">
        <v>352</v>
      </c>
      <c r="J388" t="s">
        <v>353</v>
      </c>
      <c r="K388">
        <v>645.4</v>
      </c>
      <c r="L388">
        <v>1.84</v>
      </c>
    </row>
    <row r="389" spans="1:12" x14ac:dyDescent="0.25">
      <c r="A389">
        <v>309</v>
      </c>
      <c r="B389" s="16">
        <v>44998.573848379601</v>
      </c>
      <c r="C389">
        <v>6.6239999999999993E-2</v>
      </c>
      <c r="D389">
        <v>7.4910000000000004E-2</v>
      </c>
      <c r="E389">
        <v>5.2420000000000001E-2</v>
      </c>
      <c r="F389">
        <v>2.6280000000000001E-2</v>
      </c>
      <c r="G389">
        <v>3.0800000000000001E-2</v>
      </c>
      <c r="H389">
        <v>0.21329999999999999</v>
      </c>
      <c r="I389" t="s">
        <v>352</v>
      </c>
      <c r="J389" t="s">
        <v>353</v>
      </c>
      <c r="K389">
        <v>645.4</v>
      </c>
      <c r="L389">
        <v>1.84</v>
      </c>
    </row>
    <row r="390" spans="1:12" x14ac:dyDescent="0.25">
      <c r="A390">
        <v>310</v>
      </c>
      <c r="B390" s="16">
        <v>44998.573854166701</v>
      </c>
      <c r="C390">
        <v>6.0760000000000002E-2</v>
      </c>
      <c r="D390">
        <v>7.4870000000000006E-2</v>
      </c>
      <c r="E390">
        <v>4.7629999999999999E-2</v>
      </c>
      <c r="F390">
        <v>2.5729999999999999E-2</v>
      </c>
      <c r="G390">
        <v>2.759E-2</v>
      </c>
      <c r="H390">
        <v>0.1792</v>
      </c>
      <c r="I390" t="s">
        <v>354</v>
      </c>
      <c r="J390" t="s">
        <v>355</v>
      </c>
      <c r="K390">
        <v>645.1</v>
      </c>
      <c r="L390">
        <v>1.84</v>
      </c>
    </row>
    <row r="391" spans="1:12" x14ac:dyDescent="0.25">
      <c r="A391">
        <v>311</v>
      </c>
      <c r="B391" s="16">
        <v>44998.5738599537</v>
      </c>
      <c r="C391">
        <v>6.8089999999999998E-2</v>
      </c>
      <c r="D391">
        <v>7.485E-2</v>
      </c>
      <c r="E391">
        <v>5.3670000000000002E-2</v>
      </c>
      <c r="F391">
        <v>3.0530000000000002E-2</v>
      </c>
      <c r="G391">
        <v>2.8719999999999999E-2</v>
      </c>
      <c r="H391">
        <v>0.2218</v>
      </c>
      <c r="I391" t="s">
        <v>354</v>
      </c>
      <c r="J391" t="s">
        <v>355</v>
      </c>
      <c r="K391">
        <v>645.1</v>
      </c>
      <c r="L391">
        <v>1.84</v>
      </c>
    </row>
    <row r="392" spans="1:12" x14ac:dyDescent="0.25">
      <c r="A392">
        <v>312</v>
      </c>
      <c r="B392" s="16">
        <v>44998.573865740698</v>
      </c>
      <c r="C392">
        <v>6.6439999999999999E-2</v>
      </c>
      <c r="D392">
        <v>7.4829999999999994E-2</v>
      </c>
      <c r="E392">
        <v>5.074E-2</v>
      </c>
      <c r="F392">
        <v>2.8809999999999999E-2</v>
      </c>
      <c r="G392">
        <v>3.1789999999999999E-2</v>
      </c>
      <c r="H392">
        <v>0.17349999999999999</v>
      </c>
      <c r="I392" t="s">
        <v>356</v>
      </c>
      <c r="J392" t="s">
        <v>357</v>
      </c>
      <c r="K392">
        <v>645.20000000000005</v>
      </c>
      <c r="L392">
        <v>1.84</v>
      </c>
    </row>
    <row r="393" spans="1:12" x14ac:dyDescent="0.25">
      <c r="A393">
        <v>313</v>
      </c>
      <c r="B393" s="16">
        <v>44998.573871527798</v>
      </c>
      <c r="C393">
        <v>6.6239999999999993E-2</v>
      </c>
      <c r="D393">
        <v>7.4800000000000005E-2</v>
      </c>
      <c r="E393">
        <v>4.9020000000000001E-2</v>
      </c>
      <c r="F393">
        <v>3.3759999999999998E-2</v>
      </c>
      <c r="G393">
        <v>2.9059999999999999E-2</v>
      </c>
      <c r="H393">
        <v>0.18490000000000001</v>
      </c>
      <c r="I393" t="s">
        <v>356</v>
      </c>
      <c r="J393" t="s">
        <v>357</v>
      </c>
      <c r="K393">
        <v>645.20000000000005</v>
      </c>
      <c r="L393">
        <v>1.84</v>
      </c>
    </row>
    <row r="394" spans="1:12" x14ac:dyDescent="0.25">
      <c r="A394">
        <v>314</v>
      </c>
      <c r="B394" s="16">
        <v>44998.573877314797</v>
      </c>
      <c r="C394">
        <v>6.6640000000000005E-2</v>
      </c>
      <c r="D394">
        <v>7.4779999999999999E-2</v>
      </c>
      <c r="E394">
        <v>5.45E-2</v>
      </c>
      <c r="F394">
        <v>2.5499999999999998E-2</v>
      </c>
      <c r="G394">
        <v>2.8649999999999998E-2</v>
      </c>
      <c r="H394">
        <v>0.1925</v>
      </c>
      <c r="I394" t="s">
        <v>358</v>
      </c>
      <c r="J394" t="s">
        <v>359</v>
      </c>
      <c r="K394">
        <v>645.29999999999995</v>
      </c>
      <c r="L394">
        <v>1.84</v>
      </c>
    </row>
    <row r="395" spans="1:12" x14ac:dyDescent="0.25">
      <c r="A395">
        <v>315</v>
      </c>
      <c r="B395" s="16">
        <v>44998.573883101897</v>
      </c>
      <c r="C395">
        <v>5.3999999999999999E-2</v>
      </c>
      <c r="D395">
        <v>7.4719999999999995E-2</v>
      </c>
      <c r="E395">
        <v>4.036E-2</v>
      </c>
      <c r="F395">
        <v>2.4670000000000001E-2</v>
      </c>
      <c r="G395">
        <v>2.6040000000000001E-2</v>
      </c>
      <c r="H395">
        <v>0.1653</v>
      </c>
      <c r="I395" t="s">
        <v>358</v>
      </c>
      <c r="J395" t="s">
        <v>359</v>
      </c>
      <c r="K395">
        <v>645.29999999999995</v>
      </c>
      <c r="L395">
        <v>1.84</v>
      </c>
    </row>
    <row r="396" spans="1:12" x14ac:dyDescent="0.25">
      <c r="A396">
        <v>316</v>
      </c>
      <c r="B396" s="16">
        <v>44998.573888888903</v>
      </c>
      <c r="C396">
        <v>7.1349999999999997E-2</v>
      </c>
      <c r="D396">
        <v>7.4709999999999999E-2</v>
      </c>
      <c r="E396">
        <v>5.8880000000000002E-2</v>
      </c>
      <c r="F396">
        <v>2.5590000000000002E-2</v>
      </c>
      <c r="G396">
        <v>3.1119999999999998E-2</v>
      </c>
      <c r="H396">
        <v>0.19969999999999999</v>
      </c>
      <c r="I396" t="s">
        <v>360</v>
      </c>
      <c r="J396" t="s">
        <v>361</v>
      </c>
      <c r="K396">
        <v>645.4</v>
      </c>
      <c r="L396">
        <v>1.84</v>
      </c>
    </row>
    <row r="397" spans="1:12" x14ac:dyDescent="0.25">
      <c r="A397">
        <v>317</v>
      </c>
      <c r="B397" s="16">
        <v>44998.573894675901</v>
      </c>
      <c r="C397">
        <v>6.4119999999999996E-2</v>
      </c>
      <c r="D397">
        <v>7.4679999999999996E-2</v>
      </c>
      <c r="E397">
        <v>4.8529999999999997E-2</v>
      </c>
      <c r="F397">
        <v>2.494E-2</v>
      </c>
      <c r="G397">
        <v>3.3669999999999999E-2</v>
      </c>
      <c r="H397">
        <v>0.2084</v>
      </c>
      <c r="I397" t="s">
        <v>360</v>
      </c>
      <c r="J397" t="s">
        <v>361</v>
      </c>
      <c r="K397">
        <v>645.4</v>
      </c>
      <c r="L397">
        <v>1.84</v>
      </c>
    </row>
    <row r="398" spans="1:12" x14ac:dyDescent="0.25">
      <c r="A398">
        <v>318</v>
      </c>
      <c r="B398" s="16">
        <v>44998.573900463001</v>
      </c>
      <c r="C398">
        <v>7.3219999999999993E-2</v>
      </c>
      <c r="D398">
        <v>7.467E-2</v>
      </c>
      <c r="E398">
        <v>6.0510000000000001E-2</v>
      </c>
      <c r="F398">
        <v>2.8309999999999998E-2</v>
      </c>
      <c r="G398">
        <v>2.997E-2</v>
      </c>
      <c r="H398">
        <v>0.27189999999999998</v>
      </c>
      <c r="I398" t="s">
        <v>362</v>
      </c>
      <c r="J398" t="s">
        <v>363</v>
      </c>
      <c r="K398">
        <v>645.5</v>
      </c>
      <c r="L398">
        <v>1.84</v>
      </c>
    </row>
    <row r="399" spans="1:12" x14ac:dyDescent="0.25">
      <c r="A399">
        <v>319</v>
      </c>
      <c r="B399" s="16">
        <v>44998.57390625</v>
      </c>
      <c r="C399">
        <v>7.9420000000000004E-2</v>
      </c>
      <c r="D399">
        <v>7.4690000000000006E-2</v>
      </c>
      <c r="E399">
        <v>6.6750000000000004E-2</v>
      </c>
      <c r="F399">
        <v>2.8240000000000001E-2</v>
      </c>
      <c r="G399">
        <v>3.2469999999999999E-2</v>
      </c>
      <c r="H399">
        <v>0.22839999999999999</v>
      </c>
      <c r="I399" t="s">
        <v>362</v>
      </c>
      <c r="J399" t="s">
        <v>363</v>
      </c>
      <c r="K399">
        <v>645.5</v>
      </c>
      <c r="L399">
        <v>1.84</v>
      </c>
    </row>
    <row r="400" spans="1:12" x14ac:dyDescent="0.25">
      <c r="A400">
        <v>320</v>
      </c>
      <c r="B400" s="16">
        <v>44998.573912036998</v>
      </c>
      <c r="C400">
        <v>6.1490000000000003E-2</v>
      </c>
      <c r="D400">
        <v>7.4649999999999994E-2</v>
      </c>
      <c r="E400">
        <v>4.5920000000000002E-2</v>
      </c>
      <c r="F400">
        <v>2.555E-2</v>
      </c>
      <c r="G400">
        <v>3.1919999999999997E-2</v>
      </c>
      <c r="H400">
        <v>0.18079999999999999</v>
      </c>
      <c r="I400" t="s">
        <v>364</v>
      </c>
      <c r="J400" t="s">
        <v>365</v>
      </c>
      <c r="K400">
        <v>645.5</v>
      </c>
      <c r="L400">
        <v>1.84</v>
      </c>
    </row>
    <row r="401" spans="1:12" x14ac:dyDescent="0.25">
      <c r="A401">
        <v>321</v>
      </c>
      <c r="B401" s="16">
        <v>44998.573917824098</v>
      </c>
      <c r="C401">
        <v>7.3969999999999994E-2</v>
      </c>
      <c r="D401">
        <v>7.4649999999999994E-2</v>
      </c>
      <c r="E401">
        <v>5.731E-2</v>
      </c>
      <c r="F401">
        <v>2.6669999999999999E-2</v>
      </c>
      <c r="G401">
        <v>3.841E-2</v>
      </c>
      <c r="H401">
        <v>0.19500000000000001</v>
      </c>
      <c r="I401" t="s">
        <v>364</v>
      </c>
      <c r="J401" t="s">
        <v>365</v>
      </c>
      <c r="K401">
        <v>645.5</v>
      </c>
      <c r="L401">
        <v>1.84</v>
      </c>
    </row>
    <row r="402" spans="1:12" x14ac:dyDescent="0.25">
      <c r="A402">
        <v>322</v>
      </c>
      <c r="B402" s="16">
        <v>44998.573923611097</v>
      </c>
      <c r="C402">
        <v>6.1769999999999999E-2</v>
      </c>
      <c r="D402">
        <v>7.4609999999999996E-2</v>
      </c>
      <c r="E402">
        <v>4.3920000000000001E-2</v>
      </c>
      <c r="F402">
        <v>2.682E-2</v>
      </c>
      <c r="G402">
        <v>3.4169999999999999E-2</v>
      </c>
      <c r="H402">
        <v>0.18609999999999999</v>
      </c>
      <c r="I402" t="s">
        <v>366</v>
      </c>
      <c r="J402" t="s">
        <v>367</v>
      </c>
      <c r="K402">
        <v>645.20000000000005</v>
      </c>
      <c r="L402">
        <v>1.84</v>
      </c>
    </row>
    <row r="403" spans="1:12" x14ac:dyDescent="0.25">
      <c r="A403">
        <v>323</v>
      </c>
      <c r="B403" s="16">
        <v>44998.573929398102</v>
      </c>
      <c r="C403">
        <v>6.2179999999999999E-2</v>
      </c>
      <c r="D403">
        <v>7.4579999999999994E-2</v>
      </c>
      <c r="E403">
        <v>4.7019999999999999E-2</v>
      </c>
      <c r="F403">
        <v>2.843E-2</v>
      </c>
      <c r="G403">
        <v>2.9090000000000001E-2</v>
      </c>
      <c r="H403">
        <v>0.1983</v>
      </c>
      <c r="I403" t="s">
        <v>366</v>
      </c>
      <c r="J403" t="s">
        <v>367</v>
      </c>
      <c r="K403">
        <v>645.20000000000005</v>
      </c>
      <c r="L403">
        <v>1.84</v>
      </c>
    </row>
    <row r="404" spans="1:12" x14ac:dyDescent="0.25">
      <c r="A404">
        <v>324</v>
      </c>
      <c r="B404" s="16">
        <v>44998.573935185203</v>
      </c>
      <c r="C404">
        <v>6.9739999999999996E-2</v>
      </c>
      <c r="D404">
        <v>7.4560000000000001E-2</v>
      </c>
      <c r="E404">
        <v>5.1740000000000001E-2</v>
      </c>
      <c r="F404">
        <v>2.5749999999999999E-2</v>
      </c>
      <c r="G404">
        <v>3.9030000000000002E-2</v>
      </c>
      <c r="H404">
        <v>0.2044</v>
      </c>
      <c r="I404" t="s">
        <v>368</v>
      </c>
      <c r="J404" t="s">
        <v>369</v>
      </c>
      <c r="K404">
        <v>645.4</v>
      </c>
      <c r="L404">
        <v>1.44</v>
      </c>
    </row>
    <row r="405" spans="1:12" x14ac:dyDescent="0.25">
      <c r="A405">
        <v>325</v>
      </c>
      <c r="B405" s="16">
        <v>44998.573940972201</v>
      </c>
      <c r="C405">
        <v>8.0659999999999996E-2</v>
      </c>
      <c r="D405">
        <v>7.4579999999999994E-2</v>
      </c>
      <c r="E405">
        <v>6.6350000000000006E-2</v>
      </c>
      <c r="F405">
        <v>2.5930000000000002E-2</v>
      </c>
      <c r="G405">
        <v>3.7830000000000003E-2</v>
      </c>
      <c r="H405">
        <v>0.23230000000000001</v>
      </c>
      <c r="I405" t="s">
        <v>368</v>
      </c>
      <c r="J405" t="s">
        <v>369</v>
      </c>
      <c r="K405">
        <v>645.4</v>
      </c>
      <c r="L405">
        <v>1.44</v>
      </c>
    </row>
    <row r="406" spans="1:12" x14ac:dyDescent="0.25">
      <c r="A406">
        <v>326</v>
      </c>
      <c r="B406" s="16">
        <v>44998.573946759301</v>
      </c>
      <c r="C406">
        <v>7.0080000000000003E-2</v>
      </c>
      <c r="D406">
        <v>7.4569999999999997E-2</v>
      </c>
      <c r="E406">
        <v>5.2839999999999998E-2</v>
      </c>
      <c r="F406">
        <v>2.7050000000000001E-2</v>
      </c>
      <c r="G406">
        <v>3.7249999999999998E-2</v>
      </c>
      <c r="H406">
        <v>0.23319999999999999</v>
      </c>
      <c r="I406" t="s">
        <v>370</v>
      </c>
      <c r="J406" t="s">
        <v>371</v>
      </c>
      <c r="K406">
        <v>645.4</v>
      </c>
      <c r="L406">
        <v>1.44</v>
      </c>
    </row>
    <row r="407" spans="1:12" x14ac:dyDescent="0.25">
      <c r="A407">
        <v>327</v>
      </c>
      <c r="B407" s="16">
        <v>44998.5739525463</v>
      </c>
      <c r="C407">
        <v>7.6869999999999994E-2</v>
      </c>
      <c r="D407">
        <v>7.4579999999999994E-2</v>
      </c>
      <c r="E407">
        <v>6.0940000000000001E-2</v>
      </c>
      <c r="F407">
        <v>2.7740000000000001E-2</v>
      </c>
      <c r="G407">
        <v>3.7769999999999998E-2</v>
      </c>
      <c r="H407">
        <v>0.2853</v>
      </c>
      <c r="I407" t="s">
        <v>370</v>
      </c>
      <c r="J407" t="s">
        <v>371</v>
      </c>
      <c r="K407">
        <v>645.4</v>
      </c>
      <c r="L407">
        <v>1.44</v>
      </c>
    </row>
    <row r="408" spans="1:12" x14ac:dyDescent="0.25">
      <c r="A408">
        <v>328</v>
      </c>
      <c r="B408" s="16">
        <v>44998.573958333298</v>
      </c>
      <c r="C408">
        <v>9.5530000000000004E-2</v>
      </c>
      <c r="D408">
        <v>7.4649999999999994E-2</v>
      </c>
      <c r="E408">
        <v>7.9839999999999994E-2</v>
      </c>
      <c r="F408">
        <v>2.802E-2</v>
      </c>
      <c r="G408">
        <v>4.4330000000000001E-2</v>
      </c>
      <c r="H408">
        <v>0.23480000000000001</v>
      </c>
      <c r="I408" t="s">
        <v>372</v>
      </c>
      <c r="J408" t="s">
        <v>373</v>
      </c>
      <c r="K408">
        <v>645.6</v>
      </c>
      <c r="L408">
        <v>1.44</v>
      </c>
    </row>
    <row r="409" spans="1:12" x14ac:dyDescent="0.25">
      <c r="A409">
        <v>329</v>
      </c>
      <c r="B409" s="16">
        <v>44998.573964120398</v>
      </c>
      <c r="C409">
        <v>6.9449999999999998E-2</v>
      </c>
      <c r="D409">
        <v>7.4630000000000002E-2</v>
      </c>
      <c r="E409">
        <v>5.1569999999999998E-2</v>
      </c>
      <c r="F409">
        <v>2.673E-2</v>
      </c>
      <c r="G409">
        <v>3.8059999999999997E-2</v>
      </c>
      <c r="H409">
        <v>0.21</v>
      </c>
      <c r="I409" t="s">
        <v>372</v>
      </c>
      <c r="J409" t="s">
        <v>373</v>
      </c>
      <c r="K409">
        <v>645.6</v>
      </c>
      <c r="L409">
        <v>1.44</v>
      </c>
    </row>
    <row r="410" spans="1:12" x14ac:dyDescent="0.25">
      <c r="A410">
        <v>330</v>
      </c>
      <c r="B410" s="16">
        <v>44998.573969907397</v>
      </c>
      <c r="C410">
        <v>7.1459999999999996E-2</v>
      </c>
      <c r="D410">
        <v>7.4620000000000006E-2</v>
      </c>
      <c r="E410">
        <v>5.6730000000000003E-2</v>
      </c>
      <c r="F410">
        <v>3.0540000000000001E-2</v>
      </c>
      <c r="G410">
        <v>3.092E-2</v>
      </c>
      <c r="H410">
        <v>0.19550000000000001</v>
      </c>
      <c r="I410" t="s">
        <v>374</v>
      </c>
      <c r="J410" t="s">
        <v>375</v>
      </c>
      <c r="K410">
        <v>645.9</v>
      </c>
      <c r="L410">
        <v>1.44</v>
      </c>
    </row>
    <row r="411" spans="1:12" x14ac:dyDescent="0.25">
      <c r="A411">
        <v>331</v>
      </c>
      <c r="B411" s="16">
        <v>44998.573975694402</v>
      </c>
      <c r="C411">
        <v>5.4620000000000002E-2</v>
      </c>
      <c r="D411">
        <v>7.4569999999999997E-2</v>
      </c>
      <c r="E411">
        <v>3.533E-2</v>
      </c>
      <c r="F411">
        <v>2.6040000000000001E-2</v>
      </c>
      <c r="G411">
        <v>3.2509999999999997E-2</v>
      </c>
      <c r="H411">
        <v>0.16489999999999999</v>
      </c>
      <c r="I411" t="s">
        <v>374</v>
      </c>
      <c r="J411" t="s">
        <v>375</v>
      </c>
      <c r="K411">
        <v>645.9</v>
      </c>
      <c r="L411">
        <v>1.44</v>
      </c>
    </row>
    <row r="412" spans="1:12" x14ac:dyDescent="0.25">
      <c r="A412">
        <v>332</v>
      </c>
      <c r="B412" s="16">
        <v>44998.573981481502</v>
      </c>
      <c r="C412">
        <v>7.3139999999999997E-2</v>
      </c>
      <c r="D412">
        <v>7.4569999999999997E-2</v>
      </c>
      <c r="E412">
        <v>5.7610000000000001E-2</v>
      </c>
      <c r="F412">
        <v>2.9860000000000001E-2</v>
      </c>
      <c r="G412">
        <v>3.3750000000000002E-2</v>
      </c>
      <c r="H412">
        <v>0.20469999999999999</v>
      </c>
      <c r="I412" t="s">
        <v>376</v>
      </c>
      <c r="J412" t="s">
        <v>377</v>
      </c>
      <c r="K412">
        <v>646.1</v>
      </c>
      <c r="L412">
        <v>1.44</v>
      </c>
    </row>
    <row r="413" spans="1:12" x14ac:dyDescent="0.25">
      <c r="A413">
        <v>333</v>
      </c>
      <c r="B413" s="16">
        <v>44998.573987268501</v>
      </c>
      <c r="C413">
        <v>6.0040000000000003E-2</v>
      </c>
      <c r="D413">
        <v>7.4529999999999999E-2</v>
      </c>
      <c r="E413">
        <v>3.9849999999999997E-2</v>
      </c>
      <c r="F413">
        <v>2.699E-2</v>
      </c>
      <c r="G413">
        <v>3.5889999999999998E-2</v>
      </c>
      <c r="H413">
        <v>0.185</v>
      </c>
      <c r="I413" t="s">
        <v>376</v>
      </c>
      <c r="J413" t="s">
        <v>377</v>
      </c>
      <c r="K413">
        <v>646.1</v>
      </c>
      <c r="L413">
        <v>1.44</v>
      </c>
    </row>
    <row r="414" spans="1:12" x14ac:dyDescent="0.25">
      <c r="A414">
        <v>334</v>
      </c>
      <c r="B414" s="16">
        <v>44998.573993055601</v>
      </c>
      <c r="C414">
        <v>8.3199999999999996E-2</v>
      </c>
      <c r="D414">
        <v>7.4560000000000001E-2</v>
      </c>
      <c r="E414">
        <v>7.0779999999999996E-2</v>
      </c>
      <c r="F414">
        <v>2.8590000000000001E-2</v>
      </c>
      <c r="G414">
        <v>3.3099999999999997E-2</v>
      </c>
      <c r="H414">
        <v>0.2823</v>
      </c>
      <c r="I414" t="s">
        <v>378</v>
      </c>
      <c r="J414" t="s">
        <v>379</v>
      </c>
      <c r="K414">
        <v>645.9</v>
      </c>
      <c r="L414">
        <v>1.84</v>
      </c>
    </row>
    <row r="415" spans="1:12" x14ac:dyDescent="0.25">
      <c r="A415">
        <v>335</v>
      </c>
      <c r="B415" s="16">
        <v>44998.573998842599</v>
      </c>
      <c r="C415">
        <v>7.6719999999999997E-2</v>
      </c>
      <c r="D415">
        <v>7.4560000000000001E-2</v>
      </c>
      <c r="E415">
        <v>6.4519999999999994E-2</v>
      </c>
      <c r="F415">
        <v>2.6339999999999999E-2</v>
      </c>
      <c r="G415">
        <v>3.2079999999999997E-2</v>
      </c>
      <c r="H415">
        <v>0.19409999999999999</v>
      </c>
      <c r="I415" t="s">
        <v>378</v>
      </c>
      <c r="J415" t="s">
        <v>379</v>
      </c>
      <c r="K415">
        <v>645.9</v>
      </c>
      <c r="L415">
        <v>1.84</v>
      </c>
    </row>
    <row r="416" spans="1:12" x14ac:dyDescent="0.25">
      <c r="A416">
        <v>336</v>
      </c>
      <c r="B416" s="16">
        <v>44998.574004629598</v>
      </c>
      <c r="C416">
        <v>6.5589999999999996E-2</v>
      </c>
      <c r="D416">
        <v>7.4539999999999995E-2</v>
      </c>
      <c r="E416">
        <v>5.1639999999999998E-2</v>
      </c>
      <c r="F416">
        <v>2.7029999999999998E-2</v>
      </c>
      <c r="G416">
        <v>3.007E-2</v>
      </c>
      <c r="H416">
        <v>0.17499999999999999</v>
      </c>
      <c r="I416" t="s">
        <v>380</v>
      </c>
      <c r="J416" t="s">
        <v>381</v>
      </c>
      <c r="K416">
        <v>645.9</v>
      </c>
      <c r="L416">
        <v>1.84</v>
      </c>
    </row>
    <row r="417" spans="1:12" x14ac:dyDescent="0.25">
      <c r="A417">
        <v>337</v>
      </c>
      <c r="B417" s="16">
        <v>44998.574010416698</v>
      </c>
      <c r="C417">
        <v>5.5739999999999998E-2</v>
      </c>
      <c r="D417">
        <v>7.4490000000000001E-2</v>
      </c>
      <c r="E417">
        <v>3.8620000000000002E-2</v>
      </c>
      <c r="F417">
        <v>2.9929999999999998E-2</v>
      </c>
      <c r="G417">
        <v>2.681E-2</v>
      </c>
      <c r="H417">
        <v>0.1658</v>
      </c>
      <c r="I417" t="s">
        <v>380</v>
      </c>
      <c r="J417" t="s">
        <v>381</v>
      </c>
      <c r="K417">
        <v>645.9</v>
      </c>
      <c r="L417">
        <v>1.84</v>
      </c>
    </row>
    <row r="418" spans="1:12" x14ac:dyDescent="0.25">
      <c r="A418">
        <v>338</v>
      </c>
      <c r="B418" s="16">
        <v>44998.574016203696</v>
      </c>
      <c r="C418">
        <v>6.719E-2</v>
      </c>
      <c r="D418">
        <v>7.4469999999999995E-2</v>
      </c>
      <c r="E418">
        <v>5.1959999999999999E-2</v>
      </c>
      <c r="F418">
        <v>2.811E-2</v>
      </c>
      <c r="G418">
        <v>3.2009999999999997E-2</v>
      </c>
      <c r="H418">
        <v>0.21759999999999999</v>
      </c>
      <c r="I418" t="s">
        <v>382</v>
      </c>
      <c r="J418" t="s">
        <v>383</v>
      </c>
      <c r="K418">
        <v>645.70000000000005</v>
      </c>
      <c r="L418">
        <v>1.84</v>
      </c>
    </row>
    <row r="419" spans="1:12" x14ac:dyDescent="0.25">
      <c r="A419">
        <v>339</v>
      </c>
      <c r="B419" s="16">
        <v>44998.574021990702</v>
      </c>
      <c r="C419">
        <v>7.288E-2</v>
      </c>
      <c r="D419">
        <v>7.4459999999999998E-2</v>
      </c>
      <c r="E419">
        <v>5.7950000000000002E-2</v>
      </c>
      <c r="F419">
        <v>3.1910000000000001E-2</v>
      </c>
      <c r="G419">
        <v>3.0589999999999999E-2</v>
      </c>
      <c r="H419">
        <v>0.18509999999999999</v>
      </c>
      <c r="I419" t="s">
        <v>382</v>
      </c>
      <c r="J419" t="s">
        <v>383</v>
      </c>
      <c r="K419">
        <v>645.70000000000005</v>
      </c>
      <c r="L419">
        <v>1.84</v>
      </c>
    </row>
    <row r="420" spans="1:12" x14ac:dyDescent="0.25">
      <c r="A420">
        <v>340</v>
      </c>
      <c r="B420" s="16">
        <v>44998.574027777802</v>
      </c>
      <c r="C420">
        <v>6.8140000000000006E-2</v>
      </c>
      <c r="D420">
        <v>7.4440000000000006E-2</v>
      </c>
      <c r="E420">
        <v>5.611E-2</v>
      </c>
      <c r="F420">
        <v>2.785E-2</v>
      </c>
      <c r="G420">
        <v>2.6800000000000001E-2</v>
      </c>
      <c r="H420">
        <v>0.2044</v>
      </c>
      <c r="I420" t="s">
        <v>384</v>
      </c>
      <c r="J420" t="s">
        <v>385</v>
      </c>
      <c r="K420">
        <v>645.6</v>
      </c>
      <c r="L420">
        <v>1.84</v>
      </c>
    </row>
    <row r="421" spans="1:12" x14ac:dyDescent="0.25">
      <c r="A421">
        <v>341</v>
      </c>
      <c r="B421" s="16">
        <v>44998.574033564801</v>
      </c>
      <c r="C421">
        <v>7.4649999999999994E-2</v>
      </c>
      <c r="D421">
        <v>7.4450000000000002E-2</v>
      </c>
      <c r="E421">
        <v>5.8389999999999997E-2</v>
      </c>
      <c r="F421">
        <v>2.861E-2</v>
      </c>
      <c r="G421">
        <v>3.6659999999999998E-2</v>
      </c>
      <c r="H421">
        <v>0.23899999999999999</v>
      </c>
      <c r="I421" t="s">
        <v>384</v>
      </c>
      <c r="J421" t="s">
        <v>385</v>
      </c>
      <c r="K421">
        <v>645.6</v>
      </c>
      <c r="L421">
        <v>1.84</v>
      </c>
    </row>
    <row r="422" spans="1:12" x14ac:dyDescent="0.25">
      <c r="A422">
        <v>342</v>
      </c>
      <c r="B422" s="16">
        <v>44998.574039351799</v>
      </c>
      <c r="C422">
        <v>5.969E-2</v>
      </c>
      <c r="D422">
        <v>7.4410000000000004E-2</v>
      </c>
      <c r="E422">
        <v>3.6200000000000003E-2</v>
      </c>
      <c r="F422">
        <v>2.8920000000000001E-2</v>
      </c>
      <c r="G422">
        <v>3.764E-2</v>
      </c>
      <c r="H422">
        <v>0.17860000000000001</v>
      </c>
      <c r="I422" t="s">
        <v>386</v>
      </c>
      <c r="J422" t="s">
        <v>387</v>
      </c>
      <c r="K422">
        <v>645.4</v>
      </c>
      <c r="L422">
        <v>1.84</v>
      </c>
    </row>
    <row r="423" spans="1:12" x14ac:dyDescent="0.25">
      <c r="A423">
        <v>343</v>
      </c>
      <c r="B423" s="16">
        <v>44998.574045138899</v>
      </c>
      <c r="C423">
        <v>6.4019999999999994E-2</v>
      </c>
      <c r="D423">
        <v>7.4380000000000002E-2</v>
      </c>
      <c r="E423">
        <v>4.965E-2</v>
      </c>
      <c r="F423">
        <v>2.3990000000000001E-2</v>
      </c>
      <c r="G423">
        <v>3.2530000000000003E-2</v>
      </c>
      <c r="H423">
        <v>0.18859999999999999</v>
      </c>
      <c r="I423" t="s">
        <v>386</v>
      </c>
      <c r="J423" t="s">
        <v>387</v>
      </c>
      <c r="K423">
        <v>645.4</v>
      </c>
      <c r="L423">
        <v>1.84</v>
      </c>
    </row>
    <row r="424" spans="1:12" x14ac:dyDescent="0.25">
      <c r="A424">
        <v>344</v>
      </c>
      <c r="B424" s="16">
        <v>44998.574050925898</v>
      </c>
      <c r="C424">
        <v>5.1110000000000003E-2</v>
      </c>
      <c r="D424">
        <v>7.4319999999999997E-2</v>
      </c>
      <c r="E424">
        <v>3.3340000000000002E-2</v>
      </c>
      <c r="F424">
        <v>2.5420000000000002E-2</v>
      </c>
      <c r="G424">
        <v>2.9229999999999999E-2</v>
      </c>
      <c r="H424">
        <v>0.14430000000000001</v>
      </c>
      <c r="I424" t="s">
        <v>388</v>
      </c>
      <c r="J424" t="s">
        <v>389</v>
      </c>
      <c r="K424">
        <v>645.4</v>
      </c>
      <c r="L424">
        <v>1.44</v>
      </c>
    </row>
    <row r="425" spans="1:12" x14ac:dyDescent="0.25">
      <c r="A425">
        <v>345</v>
      </c>
      <c r="B425" s="16">
        <v>44998.574056712998</v>
      </c>
      <c r="C425">
        <v>6.6860000000000003E-2</v>
      </c>
      <c r="D425">
        <v>7.4300000000000005E-2</v>
      </c>
      <c r="E425">
        <v>4.8349999999999997E-2</v>
      </c>
      <c r="F425">
        <v>2.6679999999999999E-2</v>
      </c>
      <c r="G425">
        <v>3.7679999999999998E-2</v>
      </c>
      <c r="H425">
        <v>0.22389999999999999</v>
      </c>
      <c r="I425" t="s">
        <v>388</v>
      </c>
      <c r="J425" t="s">
        <v>389</v>
      </c>
      <c r="K425">
        <v>645.4</v>
      </c>
      <c r="L425">
        <v>1.44</v>
      </c>
    </row>
    <row r="426" spans="1:12" x14ac:dyDescent="0.25">
      <c r="A426">
        <v>346</v>
      </c>
      <c r="B426" s="16">
        <v>44998.574062500003</v>
      </c>
      <c r="C426">
        <v>7.7210000000000001E-2</v>
      </c>
      <c r="D426">
        <v>7.4310000000000001E-2</v>
      </c>
      <c r="E426">
        <v>6.1710000000000001E-2</v>
      </c>
      <c r="F426">
        <v>2.7449999999999999E-2</v>
      </c>
      <c r="G426">
        <v>3.7409999999999999E-2</v>
      </c>
      <c r="H426">
        <v>0.2243</v>
      </c>
      <c r="I426" t="s">
        <v>390</v>
      </c>
      <c r="J426" t="s">
        <v>391</v>
      </c>
      <c r="K426">
        <v>645.1</v>
      </c>
      <c r="L426">
        <v>1.44</v>
      </c>
    </row>
    <row r="427" spans="1:12" x14ac:dyDescent="0.25">
      <c r="A427">
        <v>347</v>
      </c>
      <c r="B427" s="16">
        <v>44998.574068287002</v>
      </c>
      <c r="C427">
        <v>7.8619999999999995E-2</v>
      </c>
      <c r="D427">
        <v>7.4319999999999997E-2</v>
      </c>
      <c r="E427">
        <v>6.3219999999999998E-2</v>
      </c>
      <c r="F427">
        <v>2.6870000000000002E-2</v>
      </c>
      <c r="G427">
        <v>3.8240000000000003E-2</v>
      </c>
      <c r="H427">
        <v>0.25840000000000002</v>
      </c>
      <c r="I427" t="s">
        <v>390</v>
      </c>
      <c r="J427" t="s">
        <v>391</v>
      </c>
      <c r="K427">
        <v>645.1</v>
      </c>
      <c r="L427">
        <v>1.44</v>
      </c>
    </row>
    <row r="428" spans="1:12" x14ac:dyDescent="0.25">
      <c r="A428">
        <v>348</v>
      </c>
      <c r="B428" s="16">
        <v>44998.574074074102</v>
      </c>
      <c r="C428">
        <v>8.8279999999999997E-2</v>
      </c>
      <c r="D428">
        <v>7.4370000000000006E-2</v>
      </c>
      <c r="E428">
        <v>7.5230000000000005E-2</v>
      </c>
      <c r="F428">
        <v>2.6040000000000001E-2</v>
      </c>
      <c r="G428">
        <v>3.8150000000000003E-2</v>
      </c>
      <c r="H428">
        <v>0.2077</v>
      </c>
      <c r="I428" t="s">
        <v>392</v>
      </c>
      <c r="J428" t="s">
        <v>393</v>
      </c>
      <c r="K428">
        <v>644.9</v>
      </c>
      <c r="L428">
        <v>1.84</v>
      </c>
    </row>
    <row r="429" spans="1:12" x14ac:dyDescent="0.25">
      <c r="A429">
        <v>349</v>
      </c>
      <c r="B429" s="16">
        <v>44998.5740798611</v>
      </c>
      <c r="C429">
        <v>6.9159999999999999E-2</v>
      </c>
      <c r="D429">
        <v>7.4349999999999999E-2</v>
      </c>
      <c r="E429">
        <v>4.6690000000000002E-2</v>
      </c>
      <c r="F429">
        <v>2.7089999999999999E-2</v>
      </c>
      <c r="G429">
        <v>4.3240000000000001E-2</v>
      </c>
      <c r="H429">
        <v>0.19470000000000001</v>
      </c>
      <c r="I429" t="s">
        <v>392</v>
      </c>
      <c r="J429" t="s">
        <v>393</v>
      </c>
      <c r="K429">
        <v>644.9</v>
      </c>
      <c r="L429">
        <v>1.84</v>
      </c>
    </row>
    <row r="430" spans="1:12" x14ac:dyDescent="0.25">
      <c r="A430">
        <v>350</v>
      </c>
      <c r="B430" s="16">
        <v>44998.574085648099</v>
      </c>
      <c r="C430">
        <v>9.0529999999999999E-2</v>
      </c>
      <c r="D430">
        <v>7.4399999999999994E-2</v>
      </c>
      <c r="E430">
        <v>7.4389999999999998E-2</v>
      </c>
      <c r="F430">
        <v>2.6759999999999999E-2</v>
      </c>
      <c r="G430">
        <v>4.41E-2</v>
      </c>
      <c r="H430">
        <v>0.2495</v>
      </c>
      <c r="I430" t="s">
        <v>394</v>
      </c>
      <c r="J430" t="s">
        <v>395</v>
      </c>
      <c r="K430">
        <v>644.5</v>
      </c>
      <c r="L430">
        <v>1.44</v>
      </c>
    </row>
    <row r="431" spans="1:12" x14ac:dyDescent="0.25">
      <c r="A431">
        <v>351</v>
      </c>
      <c r="B431" s="16">
        <v>44998.574091435199</v>
      </c>
      <c r="C431">
        <v>6.7830000000000001E-2</v>
      </c>
      <c r="D431">
        <v>7.4380000000000002E-2</v>
      </c>
      <c r="E431">
        <v>4.904E-2</v>
      </c>
      <c r="F431">
        <v>2.6349999999999998E-2</v>
      </c>
      <c r="G431">
        <v>3.875E-2</v>
      </c>
      <c r="H431">
        <v>0.2034</v>
      </c>
      <c r="I431" t="s">
        <v>394</v>
      </c>
      <c r="J431" t="s">
        <v>395</v>
      </c>
      <c r="K431">
        <v>644.5</v>
      </c>
      <c r="L431">
        <v>1.44</v>
      </c>
    </row>
    <row r="432" spans="1:12" x14ac:dyDescent="0.25">
      <c r="A432">
        <v>352</v>
      </c>
      <c r="B432" s="16">
        <v>44998.574097222197</v>
      </c>
      <c r="C432">
        <v>8.4169999999999995E-2</v>
      </c>
      <c r="D432">
        <v>7.4410000000000004E-2</v>
      </c>
      <c r="E432">
        <v>6.3589999999999994E-2</v>
      </c>
      <c r="F432">
        <v>2.8459999999999999E-2</v>
      </c>
      <c r="G432">
        <v>4.7239999999999997E-2</v>
      </c>
      <c r="H432">
        <v>0.2495</v>
      </c>
      <c r="I432" t="s">
        <v>396</v>
      </c>
      <c r="J432" t="s">
        <v>397</v>
      </c>
      <c r="K432">
        <v>644.20000000000005</v>
      </c>
      <c r="L432">
        <v>1.44</v>
      </c>
    </row>
    <row r="433" spans="1:12" x14ac:dyDescent="0.25">
      <c r="A433">
        <v>353</v>
      </c>
      <c r="B433" s="16">
        <v>44998.574103009298</v>
      </c>
      <c r="C433">
        <v>6.5100000000000005E-2</v>
      </c>
      <c r="D433">
        <v>7.4389999999999998E-2</v>
      </c>
      <c r="E433">
        <v>4.6980000000000001E-2</v>
      </c>
      <c r="F433">
        <v>2.9239999999999999E-2</v>
      </c>
      <c r="G433">
        <v>3.4299999999999997E-2</v>
      </c>
      <c r="H433">
        <v>0.18659999999999999</v>
      </c>
      <c r="I433" t="s">
        <v>396</v>
      </c>
      <c r="J433" t="s">
        <v>397</v>
      </c>
      <c r="K433">
        <v>644.20000000000005</v>
      </c>
      <c r="L433">
        <v>1.44</v>
      </c>
    </row>
    <row r="434" spans="1:12" x14ac:dyDescent="0.25">
      <c r="A434">
        <v>354</v>
      </c>
      <c r="B434" s="16">
        <v>44998.574108796303</v>
      </c>
      <c r="C434">
        <v>7.0949999999999999E-2</v>
      </c>
      <c r="D434">
        <v>7.4380000000000002E-2</v>
      </c>
      <c r="E434">
        <v>4.7559999999999998E-2</v>
      </c>
      <c r="F434">
        <v>3.3849999999999998E-2</v>
      </c>
      <c r="G434">
        <v>4.0340000000000001E-2</v>
      </c>
      <c r="H434">
        <v>0.17710000000000001</v>
      </c>
      <c r="I434" t="s">
        <v>398</v>
      </c>
      <c r="J434" t="s">
        <v>399</v>
      </c>
      <c r="K434">
        <v>643.79999999999995</v>
      </c>
      <c r="L434">
        <v>1.44</v>
      </c>
    </row>
    <row r="435" spans="1:12" x14ac:dyDescent="0.25">
      <c r="A435">
        <v>355</v>
      </c>
      <c r="B435" s="16">
        <v>44998.574114583302</v>
      </c>
      <c r="C435">
        <v>5.9249999999999997E-2</v>
      </c>
      <c r="D435">
        <v>7.4340000000000003E-2</v>
      </c>
      <c r="E435">
        <v>4.1529999999999997E-2</v>
      </c>
      <c r="F435">
        <v>2.7959999999999999E-2</v>
      </c>
      <c r="G435">
        <v>3.1699999999999999E-2</v>
      </c>
      <c r="H435">
        <v>0.16389999999999999</v>
      </c>
      <c r="I435" t="s">
        <v>398</v>
      </c>
      <c r="J435" t="s">
        <v>399</v>
      </c>
      <c r="K435">
        <v>643.79999999999995</v>
      </c>
      <c r="L435">
        <v>1.44</v>
      </c>
    </row>
    <row r="436" spans="1:12" x14ac:dyDescent="0.25">
      <c r="A436">
        <v>356</v>
      </c>
      <c r="B436" s="16">
        <v>44998.574120370402</v>
      </c>
      <c r="C436">
        <v>5.8810000000000001E-2</v>
      </c>
      <c r="D436">
        <v>7.4300000000000005E-2</v>
      </c>
      <c r="E436">
        <v>4.3580000000000001E-2</v>
      </c>
      <c r="F436">
        <v>2.6589999999999999E-2</v>
      </c>
      <c r="G436">
        <v>2.9180000000000001E-2</v>
      </c>
      <c r="H436">
        <v>0.21790000000000001</v>
      </c>
      <c r="I436" t="s">
        <v>400</v>
      </c>
      <c r="J436" t="s">
        <v>401</v>
      </c>
      <c r="K436">
        <v>643.70000000000005</v>
      </c>
      <c r="L436">
        <v>1.44</v>
      </c>
    </row>
    <row r="437" spans="1:12" x14ac:dyDescent="0.25">
      <c r="A437">
        <v>357</v>
      </c>
      <c r="B437" s="16">
        <v>44998.5741261574</v>
      </c>
      <c r="C437">
        <v>7.5499999999999998E-2</v>
      </c>
      <c r="D437">
        <v>7.4310000000000001E-2</v>
      </c>
      <c r="E437">
        <v>5.8310000000000001E-2</v>
      </c>
      <c r="F437">
        <v>2.5989999999999999E-2</v>
      </c>
      <c r="G437">
        <v>4.0309999999999999E-2</v>
      </c>
      <c r="H437">
        <v>0.21079999999999999</v>
      </c>
      <c r="I437" t="s">
        <v>400</v>
      </c>
      <c r="J437" t="s">
        <v>401</v>
      </c>
      <c r="K437">
        <v>643.70000000000005</v>
      </c>
      <c r="L437">
        <v>1.44</v>
      </c>
    </row>
    <row r="438" spans="1:12" x14ac:dyDescent="0.25">
      <c r="A438">
        <v>358</v>
      </c>
      <c r="B438" s="16">
        <v>44998.574131944399</v>
      </c>
      <c r="C438">
        <v>5.858E-2</v>
      </c>
      <c r="D438">
        <v>7.4270000000000003E-2</v>
      </c>
      <c r="E438">
        <v>3.7819999999999999E-2</v>
      </c>
      <c r="F438">
        <v>3.0419999999999999E-2</v>
      </c>
      <c r="G438">
        <v>3.2809999999999999E-2</v>
      </c>
      <c r="H438">
        <v>0.1787</v>
      </c>
      <c r="I438" t="s">
        <v>402</v>
      </c>
      <c r="J438" t="s">
        <v>403</v>
      </c>
      <c r="K438">
        <v>643.9</v>
      </c>
      <c r="L438">
        <v>1.44</v>
      </c>
    </row>
    <row r="439" spans="1:12" x14ac:dyDescent="0.25">
      <c r="A439">
        <v>359</v>
      </c>
      <c r="B439" s="16">
        <v>44998.574137731499</v>
      </c>
      <c r="C439">
        <v>6.5339999999999995E-2</v>
      </c>
      <c r="D439">
        <v>7.424E-2</v>
      </c>
      <c r="E439">
        <v>4.6080000000000003E-2</v>
      </c>
      <c r="F439">
        <v>2.98E-2</v>
      </c>
      <c r="G439">
        <v>3.5470000000000002E-2</v>
      </c>
      <c r="H439">
        <v>0.19359999999999999</v>
      </c>
      <c r="I439" t="s">
        <v>402</v>
      </c>
      <c r="J439" t="s">
        <v>403</v>
      </c>
      <c r="K439">
        <v>643.9</v>
      </c>
      <c r="L439">
        <v>1.44</v>
      </c>
    </row>
    <row r="440" spans="1:12" x14ac:dyDescent="0.25">
      <c r="A440">
        <v>360</v>
      </c>
      <c r="B440" s="16">
        <v>44998.574143518497</v>
      </c>
      <c r="C440">
        <v>5.8500000000000003E-2</v>
      </c>
      <c r="D440">
        <v>7.4200000000000002E-2</v>
      </c>
      <c r="E440">
        <v>4.1529999999999997E-2</v>
      </c>
      <c r="F440">
        <v>2.5080000000000002E-2</v>
      </c>
      <c r="G440">
        <v>3.27E-2</v>
      </c>
      <c r="H440">
        <v>0.18959999999999999</v>
      </c>
      <c r="I440" t="s">
        <v>404</v>
      </c>
      <c r="J440" t="s">
        <v>405</v>
      </c>
      <c r="K440">
        <v>644.20000000000005</v>
      </c>
      <c r="L440">
        <v>1.44</v>
      </c>
    </row>
    <row r="441" spans="1:12" x14ac:dyDescent="0.25">
      <c r="A441">
        <v>361</v>
      </c>
      <c r="B441" s="16">
        <v>44998.574149305598</v>
      </c>
      <c r="C441">
        <v>6.3049999999999995E-2</v>
      </c>
      <c r="D441">
        <v>7.4179999999999996E-2</v>
      </c>
      <c r="E441">
        <v>4.6730000000000001E-2</v>
      </c>
      <c r="F441">
        <v>2.895E-2</v>
      </c>
      <c r="G441">
        <v>3.0880000000000001E-2</v>
      </c>
      <c r="H441">
        <v>0.20230000000000001</v>
      </c>
      <c r="I441" t="s">
        <v>404</v>
      </c>
      <c r="J441" t="s">
        <v>405</v>
      </c>
      <c r="K441">
        <v>644.20000000000005</v>
      </c>
      <c r="L441">
        <v>1.44</v>
      </c>
    </row>
    <row r="442" spans="1:12" x14ac:dyDescent="0.25">
      <c r="A442">
        <v>362</v>
      </c>
      <c r="B442" s="16">
        <v>44998.574155092603</v>
      </c>
      <c r="C442">
        <v>5.4940000000000003E-2</v>
      </c>
      <c r="D442">
        <v>7.4130000000000001E-2</v>
      </c>
      <c r="E442">
        <v>3.5680000000000003E-2</v>
      </c>
      <c r="F442">
        <v>2.7019999999999999E-2</v>
      </c>
      <c r="G442">
        <v>3.1859999999999999E-2</v>
      </c>
      <c r="H442">
        <v>0.16159999999999999</v>
      </c>
      <c r="I442" t="s">
        <v>404</v>
      </c>
      <c r="J442" t="s">
        <v>406</v>
      </c>
      <c r="K442">
        <v>644</v>
      </c>
      <c r="L442">
        <v>1.44</v>
      </c>
    </row>
    <row r="443" spans="1:12" x14ac:dyDescent="0.25">
      <c r="A443">
        <v>363</v>
      </c>
      <c r="B443" s="16">
        <v>44998.574160879602</v>
      </c>
      <c r="C443">
        <v>6.1530000000000001E-2</v>
      </c>
      <c r="D443">
        <v>7.4099999999999999E-2</v>
      </c>
      <c r="E443">
        <v>4.5690000000000001E-2</v>
      </c>
      <c r="F443">
        <v>2.819E-2</v>
      </c>
      <c r="G443">
        <v>3.007E-2</v>
      </c>
      <c r="H443">
        <v>0.21299999999999999</v>
      </c>
      <c r="I443" t="s">
        <v>404</v>
      </c>
      <c r="J443" t="s">
        <v>406</v>
      </c>
      <c r="K443">
        <v>644</v>
      </c>
      <c r="L443">
        <v>1.44</v>
      </c>
    </row>
    <row r="444" spans="1:12" x14ac:dyDescent="0.25">
      <c r="A444">
        <v>364</v>
      </c>
      <c r="B444" s="16">
        <v>44998.574166666702</v>
      </c>
      <c r="C444">
        <v>7.6420000000000002E-2</v>
      </c>
      <c r="D444">
        <v>7.4099999999999999E-2</v>
      </c>
      <c r="E444">
        <v>5.7889999999999997E-2</v>
      </c>
      <c r="F444">
        <v>2.9649999999999999E-2</v>
      </c>
      <c r="G444">
        <v>4.0129999999999999E-2</v>
      </c>
      <c r="H444">
        <v>0.2336</v>
      </c>
      <c r="I444" t="s">
        <v>407</v>
      </c>
      <c r="J444" t="s">
        <v>408</v>
      </c>
      <c r="K444">
        <v>643.9</v>
      </c>
      <c r="L444">
        <v>1.44</v>
      </c>
    </row>
    <row r="445" spans="1:12" x14ac:dyDescent="0.25">
      <c r="A445">
        <v>365</v>
      </c>
      <c r="B445" s="16">
        <v>44998.5741724537</v>
      </c>
      <c r="C445">
        <v>6.9379999999999997E-2</v>
      </c>
      <c r="D445">
        <v>7.4090000000000003E-2</v>
      </c>
      <c r="E445">
        <v>5.4870000000000002E-2</v>
      </c>
      <c r="F445">
        <v>2.8469999999999999E-2</v>
      </c>
      <c r="G445">
        <v>3.15E-2</v>
      </c>
      <c r="H445">
        <v>0.189</v>
      </c>
      <c r="I445" t="s">
        <v>407</v>
      </c>
      <c r="J445" t="s">
        <v>408</v>
      </c>
      <c r="K445">
        <v>643.9</v>
      </c>
      <c r="L445">
        <v>1.44</v>
      </c>
    </row>
    <row r="446" spans="1:12" x14ac:dyDescent="0.25">
      <c r="A446">
        <v>366</v>
      </c>
      <c r="B446" s="16">
        <v>44998.574178240699</v>
      </c>
      <c r="C446">
        <v>8.6010000000000003E-2</v>
      </c>
      <c r="D446">
        <v>7.4130000000000001E-2</v>
      </c>
      <c r="E446">
        <v>7.2239999999999999E-2</v>
      </c>
      <c r="F446">
        <v>2.759E-2</v>
      </c>
      <c r="G446">
        <v>3.7650000000000003E-2</v>
      </c>
      <c r="H446">
        <v>0.24590000000000001</v>
      </c>
      <c r="I446" t="s">
        <v>409</v>
      </c>
      <c r="J446" t="s">
        <v>410</v>
      </c>
      <c r="K446">
        <v>643.6</v>
      </c>
      <c r="L446">
        <v>1.44</v>
      </c>
    </row>
    <row r="447" spans="1:12" x14ac:dyDescent="0.25">
      <c r="A447">
        <v>367</v>
      </c>
      <c r="B447" s="16">
        <v>44998.574184027799</v>
      </c>
      <c r="C447">
        <v>5.7700000000000001E-2</v>
      </c>
      <c r="D447">
        <v>7.4090000000000003E-2</v>
      </c>
      <c r="E447">
        <v>4.1529999999999997E-2</v>
      </c>
      <c r="F447">
        <v>2.5020000000000001E-2</v>
      </c>
      <c r="G447">
        <v>3.1280000000000002E-2</v>
      </c>
      <c r="H447">
        <v>0.19159999999999999</v>
      </c>
      <c r="I447" t="s">
        <v>409</v>
      </c>
      <c r="J447" t="s">
        <v>410</v>
      </c>
      <c r="K447">
        <v>643.6</v>
      </c>
      <c r="L447">
        <v>1.44</v>
      </c>
    </row>
    <row r="448" spans="1:12" x14ac:dyDescent="0.25">
      <c r="A448">
        <v>368</v>
      </c>
      <c r="B448" s="16">
        <v>44998.574189814797</v>
      </c>
      <c r="C448">
        <v>6.3969999999999999E-2</v>
      </c>
      <c r="D448">
        <v>7.4060000000000001E-2</v>
      </c>
      <c r="E448">
        <v>4.863E-2</v>
      </c>
      <c r="F448">
        <v>2.818E-2</v>
      </c>
      <c r="G448">
        <v>3.0550000000000001E-2</v>
      </c>
      <c r="H448">
        <v>0.1968</v>
      </c>
      <c r="I448" t="s">
        <v>409</v>
      </c>
      <c r="J448" t="s">
        <v>411</v>
      </c>
      <c r="K448">
        <v>643.6</v>
      </c>
      <c r="L448">
        <v>1.44</v>
      </c>
    </row>
    <row r="449" spans="1:12" x14ac:dyDescent="0.25">
      <c r="A449">
        <v>369</v>
      </c>
      <c r="B449" s="16">
        <v>44998.574195601803</v>
      </c>
      <c r="C449">
        <v>6.0170000000000001E-2</v>
      </c>
      <c r="D449">
        <v>7.4029999999999999E-2</v>
      </c>
      <c r="E449">
        <v>4.0309999999999999E-2</v>
      </c>
      <c r="F449">
        <v>2.8080000000000001E-2</v>
      </c>
      <c r="G449">
        <v>3.474E-2</v>
      </c>
      <c r="H449">
        <v>0.18260000000000001</v>
      </c>
      <c r="I449" t="s">
        <v>409</v>
      </c>
      <c r="J449" t="s">
        <v>411</v>
      </c>
      <c r="K449">
        <v>643.6</v>
      </c>
      <c r="L449">
        <v>1.44</v>
      </c>
    </row>
    <row r="450" spans="1:12" x14ac:dyDescent="0.25">
      <c r="A450">
        <v>370</v>
      </c>
      <c r="B450" s="16">
        <v>44998.574201388903</v>
      </c>
      <c r="C450">
        <v>6.1350000000000002E-2</v>
      </c>
      <c r="D450">
        <v>7.3999999999999996E-2</v>
      </c>
      <c r="E450">
        <v>4.4560000000000002E-2</v>
      </c>
      <c r="F450">
        <v>2.9260000000000001E-2</v>
      </c>
      <c r="G450">
        <v>3.0360000000000002E-2</v>
      </c>
      <c r="H450">
        <v>0.17960000000000001</v>
      </c>
      <c r="I450" t="s">
        <v>412</v>
      </c>
      <c r="J450" t="s">
        <v>413</v>
      </c>
      <c r="K450">
        <v>643.5</v>
      </c>
      <c r="L450">
        <v>1.44</v>
      </c>
    </row>
    <row r="451" spans="1:12" x14ac:dyDescent="0.25">
      <c r="A451">
        <v>371</v>
      </c>
      <c r="B451" s="16">
        <v>44998.574207175901</v>
      </c>
      <c r="C451">
        <v>5.9249999999999997E-2</v>
      </c>
      <c r="D451">
        <v>7.3959999999999998E-2</v>
      </c>
      <c r="E451">
        <v>4.376E-2</v>
      </c>
      <c r="F451">
        <v>2.8070000000000001E-2</v>
      </c>
      <c r="G451">
        <v>2.8410000000000001E-2</v>
      </c>
      <c r="H451">
        <v>0.16589999999999999</v>
      </c>
      <c r="I451" t="s">
        <v>412</v>
      </c>
      <c r="J451" t="s">
        <v>413</v>
      </c>
      <c r="K451">
        <v>643.5</v>
      </c>
      <c r="L451">
        <v>1.44</v>
      </c>
    </row>
    <row r="452" spans="1:12" x14ac:dyDescent="0.25">
      <c r="A452">
        <v>372</v>
      </c>
      <c r="B452" s="16">
        <v>44998.574212963002</v>
      </c>
      <c r="C452">
        <v>6.1920000000000003E-2</v>
      </c>
      <c r="D452">
        <v>7.3929999999999996E-2</v>
      </c>
      <c r="E452">
        <v>4.6420000000000003E-2</v>
      </c>
      <c r="F452">
        <v>2.4760000000000001E-2</v>
      </c>
      <c r="G452">
        <v>3.2669999999999998E-2</v>
      </c>
      <c r="H452">
        <v>0.18490000000000001</v>
      </c>
      <c r="I452" t="s">
        <v>412</v>
      </c>
      <c r="J452" t="s">
        <v>414</v>
      </c>
      <c r="K452">
        <v>643.79999999999995</v>
      </c>
      <c r="L452">
        <v>1.44</v>
      </c>
    </row>
    <row r="453" spans="1:12" x14ac:dyDescent="0.25">
      <c r="A453">
        <v>373</v>
      </c>
      <c r="B453" s="16">
        <v>44998.57421875</v>
      </c>
      <c r="C453">
        <v>7.3260000000000006E-2</v>
      </c>
      <c r="D453">
        <v>7.3929999999999996E-2</v>
      </c>
      <c r="E453">
        <v>5.3960000000000001E-2</v>
      </c>
      <c r="F453">
        <v>3.2460000000000003E-2</v>
      </c>
      <c r="G453">
        <v>3.7429999999999998E-2</v>
      </c>
      <c r="H453">
        <v>0.21490000000000001</v>
      </c>
      <c r="I453" t="s">
        <v>412</v>
      </c>
      <c r="J453" t="s">
        <v>414</v>
      </c>
      <c r="K453">
        <v>643.79999999999995</v>
      </c>
      <c r="L453">
        <v>1.44</v>
      </c>
    </row>
    <row r="454" spans="1:12" x14ac:dyDescent="0.25">
      <c r="A454">
        <v>374</v>
      </c>
      <c r="B454" s="16">
        <v>44998.574224536998</v>
      </c>
      <c r="C454">
        <v>6.132E-2</v>
      </c>
      <c r="D454">
        <v>7.3899999999999993E-2</v>
      </c>
      <c r="E454">
        <v>4.3959999999999999E-2</v>
      </c>
      <c r="F454">
        <v>3.2009999999999997E-2</v>
      </c>
      <c r="G454">
        <v>2.8330000000000001E-2</v>
      </c>
      <c r="H454">
        <v>0.16420000000000001</v>
      </c>
      <c r="I454" t="s">
        <v>412</v>
      </c>
      <c r="J454" t="s">
        <v>415</v>
      </c>
      <c r="K454">
        <v>643.9</v>
      </c>
      <c r="L454">
        <v>1.44</v>
      </c>
    </row>
    <row r="455" spans="1:12" x14ac:dyDescent="0.25">
      <c r="A455">
        <v>375</v>
      </c>
      <c r="B455" s="16">
        <v>44998.574230324099</v>
      </c>
      <c r="C455">
        <v>6.2530000000000002E-2</v>
      </c>
      <c r="D455">
        <v>7.3870000000000005E-2</v>
      </c>
      <c r="E455">
        <v>4.8509999999999998E-2</v>
      </c>
      <c r="F455">
        <v>2.666E-2</v>
      </c>
      <c r="G455">
        <v>2.9080000000000002E-2</v>
      </c>
      <c r="H455">
        <v>0.1681</v>
      </c>
      <c r="I455" t="s">
        <v>412</v>
      </c>
      <c r="J455" t="s">
        <v>415</v>
      </c>
      <c r="K455">
        <v>643.9</v>
      </c>
      <c r="L455">
        <v>1.44</v>
      </c>
    </row>
    <row r="456" spans="1:12" x14ac:dyDescent="0.25">
      <c r="A456">
        <v>376</v>
      </c>
      <c r="B456" s="16">
        <v>44998.574236111097</v>
      </c>
      <c r="C456">
        <v>6.4420000000000005E-2</v>
      </c>
      <c r="D456">
        <v>7.3849999999999999E-2</v>
      </c>
      <c r="E456">
        <v>4.9410000000000003E-2</v>
      </c>
      <c r="F456">
        <v>2.7019999999999999E-2</v>
      </c>
      <c r="G456">
        <v>3.1280000000000002E-2</v>
      </c>
      <c r="H456">
        <v>0.18820000000000001</v>
      </c>
      <c r="I456" t="s">
        <v>416</v>
      </c>
      <c r="J456" t="s">
        <v>417</v>
      </c>
      <c r="K456">
        <v>643.79999999999995</v>
      </c>
      <c r="L456">
        <v>1.44</v>
      </c>
    </row>
    <row r="457" spans="1:12" x14ac:dyDescent="0.25">
      <c r="A457">
        <v>377</v>
      </c>
      <c r="B457" s="16">
        <v>44998.574241898103</v>
      </c>
      <c r="C457">
        <v>6.0159999999999998E-2</v>
      </c>
      <c r="D457">
        <v>7.3810000000000001E-2</v>
      </c>
      <c r="E457">
        <v>4.5679999999999998E-2</v>
      </c>
      <c r="F457">
        <v>2.7890000000000002E-2</v>
      </c>
      <c r="G457">
        <v>2.7490000000000001E-2</v>
      </c>
      <c r="H457">
        <v>0.223</v>
      </c>
      <c r="I457" t="s">
        <v>416</v>
      </c>
      <c r="J457" t="s">
        <v>417</v>
      </c>
      <c r="K457">
        <v>643.79999999999995</v>
      </c>
      <c r="L457">
        <v>1.44</v>
      </c>
    </row>
    <row r="458" spans="1:12" x14ac:dyDescent="0.25">
      <c r="A458">
        <v>378</v>
      </c>
      <c r="B458" s="16">
        <v>44998.574247685203</v>
      </c>
      <c r="C458">
        <v>7.1150000000000005E-2</v>
      </c>
      <c r="D458">
        <v>7.3810000000000001E-2</v>
      </c>
      <c r="E458">
        <v>5.5100000000000003E-2</v>
      </c>
      <c r="F458">
        <v>2.733E-2</v>
      </c>
      <c r="G458">
        <v>3.5770000000000003E-2</v>
      </c>
      <c r="H458">
        <v>0.23050000000000001</v>
      </c>
      <c r="I458" t="s">
        <v>416</v>
      </c>
      <c r="J458" t="s">
        <v>417</v>
      </c>
      <c r="K458">
        <v>643.79999999999995</v>
      </c>
      <c r="L458">
        <v>1.44</v>
      </c>
    </row>
    <row r="459" spans="1:12" x14ac:dyDescent="0.25">
      <c r="A459">
        <v>379</v>
      </c>
      <c r="B459" s="16">
        <v>44998.574253472201</v>
      </c>
      <c r="C459">
        <v>5.2080000000000001E-2</v>
      </c>
      <c r="D459">
        <v>7.3760000000000006E-2</v>
      </c>
      <c r="E459">
        <v>3.6209999999999999E-2</v>
      </c>
      <c r="F459">
        <v>2.7400000000000001E-2</v>
      </c>
      <c r="G459">
        <v>2.5499999999999998E-2</v>
      </c>
      <c r="H459">
        <v>0.17119999999999999</v>
      </c>
      <c r="I459" t="s">
        <v>416</v>
      </c>
      <c r="J459" t="s">
        <v>418</v>
      </c>
      <c r="K459">
        <v>643.6</v>
      </c>
      <c r="L459">
        <v>1.44</v>
      </c>
    </row>
    <row r="460" spans="1:12" x14ac:dyDescent="0.25">
      <c r="A460">
        <v>380</v>
      </c>
      <c r="B460" s="16">
        <v>44998.574259259301</v>
      </c>
      <c r="C460">
        <v>5.8869999999999999E-2</v>
      </c>
      <c r="D460">
        <v>7.3719999999999994E-2</v>
      </c>
      <c r="E460">
        <v>3.9649999999999998E-2</v>
      </c>
      <c r="F460">
        <v>2.537E-2</v>
      </c>
      <c r="G460">
        <v>3.5349999999999999E-2</v>
      </c>
      <c r="H460">
        <v>0.17549999999999999</v>
      </c>
      <c r="I460" t="s">
        <v>412</v>
      </c>
      <c r="J460" t="s">
        <v>419</v>
      </c>
      <c r="K460">
        <v>643.1</v>
      </c>
      <c r="L460">
        <v>1.44</v>
      </c>
    </row>
    <row r="461" spans="1:12" x14ac:dyDescent="0.25">
      <c r="A461">
        <v>381</v>
      </c>
      <c r="B461" s="16">
        <v>44998.5742650463</v>
      </c>
      <c r="C461">
        <v>5.2159999999999998E-2</v>
      </c>
      <c r="D461">
        <v>7.3669999999999999E-2</v>
      </c>
      <c r="E461">
        <v>3.3959999999999997E-2</v>
      </c>
      <c r="F461">
        <v>2.819E-2</v>
      </c>
      <c r="G461">
        <v>2.7799999999999998E-2</v>
      </c>
      <c r="H461">
        <v>0.14829999999999999</v>
      </c>
      <c r="I461" t="s">
        <v>412</v>
      </c>
      <c r="J461" t="s">
        <v>419</v>
      </c>
      <c r="K461">
        <v>643.1</v>
      </c>
      <c r="L461">
        <v>1.44</v>
      </c>
    </row>
    <row r="462" spans="1:12" x14ac:dyDescent="0.25">
      <c r="A462">
        <v>382</v>
      </c>
      <c r="B462" s="16">
        <v>44998.574270833298</v>
      </c>
      <c r="C462">
        <v>5.6919999999999998E-2</v>
      </c>
      <c r="D462">
        <v>7.3639999999999997E-2</v>
      </c>
      <c r="E462">
        <v>3.8899999999999997E-2</v>
      </c>
      <c r="F462">
        <v>3.0720000000000001E-2</v>
      </c>
      <c r="G462">
        <v>2.7980000000000001E-2</v>
      </c>
      <c r="H462">
        <v>0.1759</v>
      </c>
      <c r="I462" t="s">
        <v>416</v>
      </c>
      <c r="J462" t="s">
        <v>420</v>
      </c>
      <c r="K462">
        <v>643</v>
      </c>
      <c r="L462">
        <v>1.44</v>
      </c>
    </row>
    <row r="463" spans="1:12" x14ac:dyDescent="0.25">
      <c r="A463">
        <v>383</v>
      </c>
      <c r="B463" s="16">
        <v>44998.574276620398</v>
      </c>
      <c r="C463">
        <v>4.8680000000000001E-2</v>
      </c>
      <c r="D463">
        <v>7.3580000000000007E-2</v>
      </c>
      <c r="E463">
        <v>2.844E-2</v>
      </c>
      <c r="F463">
        <v>2.733E-2</v>
      </c>
      <c r="G463">
        <v>2.853E-2</v>
      </c>
      <c r="H463">
        <v>0.13880000000000001</v>
      </c>
      <c r="I463" t="s">
        <v>416</v>
      </c>
      <c r="J463" t="s">
        <v>420</v>
      </c>
      <c r="K463">
        <v>643</v>
      </c>
      <c r="L463">
        <v>1.44</v>
      </c>
    </row>
    <row r="464" spans="1:12" x14ac:dyDescent="0.25">
      <c r="A464">
        <v>384</v>
      </c>
      <c r="B464" s="16">
        <v>44998.574282407397</v>
      </c>
      <c r="C464">
        <v>5.4579999999999997E-2</v>
      </c>
      <c r="D464">
        <v>7.3539999999999994E-2</v>
      </c>
      <c r="E464">
        <v>3.5589999999999997E-2</v>
      </c>
      <c r="F464">
        <v>2.7799999999999998E-2</v>
      </c>
      <c r="G464">
        <v>3.065E-2</v>
      </c>
      <c r="H464">
        <v>0.18029999999999999</v>
      </c>
      <c r="I464" t="s">
        <v>416</v>
      </c>
      <c r="J464" t="s">
        <v>421</v>
      </c>
      <c r="K464">
        <v>642.9</v>
      </c>
      <c r="L464">
        <v>1.44</v>
      </c>
    </row>
    <row r="465" spans="1:12" x14ac:dyDescent="0.25">
      <c r="A465">
        <v>385</v>
      </c>
      <c r="B465" s="16">
        <v>44998.574288194402</v>
      </c>
      <c r="C465">
        <v>5.1639999999999998E-2</v>
      </c>
      <c r="D465">
        <v>7.349E-2</v>
      </c>
      <c r="E465">
        <v>2.9000000000000001E-2</v>
      </c>
      <c r="F465">
        <v>2.8889999999999999E-2</v>
      </c>
      <c r="G465">
        <v>3.1480000000000001E-2</v>
      </c>
      <c r="H465">
        <v>0.18379999999999999</v>
      </c>
      <c r="I465" t="s">
        <v>416</v>
      </c>
      <c r="J465" t="s">
        <v>421</v>
      </c>
      <c r="K465">
        <v>642.9</v>
      </c>
      <c r="L465">
        <v>1.44</v>
      </c>
    </row>
    <row r="466" spans="1:12" x14ac:dyDescent="0.25">
      <c r="A466">
        <v>386</v>
      </c>
      <c r="B466" s="16">
        <v>44998.574293981503</v>
      </c>
      <c r="C466">
        <v>7.4480000000000005E-2</v>
      </c>
      <c r="D466">
        <v>7.349E-2</v>
      </c>
      <c r="E466">
        <v>5.876E-2</v>
      </c>
      <c r="F466">
        <v>2.7E-2</v>
      </c>
      <c r="G466">
        <v>3.696E-2</v>
      </c>
      <c r="H466">
        <v>0.215</v>
      </c>
      <c r="I466" t="s">
        <v>412</v>
      </c>
      <c r="J466" t="s">
        <v>422</v>
      </c>
      <c r="K466">
        <v>643</v>
      </c>
      <c r="L466">
        <v>1.44</v>
      </c>
    </row>
    <row r="467" spans="1:12" x14ac:dyDescent="0.25">
      <c r="A467">
        <v>387</v>
      </c>
      <c r="B467" s="16">
        <v>44998.574299768501</v>
      </c>
      <c r="C467">
        <v>6.0510000000000001E-2</v>
      </c>
      <c r="D467">
        <v>7.3459999999999998E-2</v>
      </c>
      <c r="E467">
        <v>4.1029999999999997E-2</v>
      </c>
      <c r="F467">
        <v>2.7900000000000001E-2</v>
      </c>
      <c r="G467">
        <v>3.4639999999999997E-2</v>
      </c>
      <c r="H467">
        <v>0.17369999999999999</v>
      </c>
      <c r="I467" t="s">
        <v>412</v>
      </c>
      <c r="J467" t="s">
        <v>422</v>
      </c>
      <c r="K467">
        <v>643</v>
      </c>
      <c r="L467">
        <v>1.44</v>
      </c>
    </row>
    <row r="468" spans="1:12" x14ac:dyDescent="0.25">
      <c r="A468">
        <v>388</v>
      </c>
      <c r="B468" s="16">
        <v>44998.574305555601</v>
      </c>
      <c r="C468">
        <v>9.0120000000000006E-2</v>
      </c>
      <c r="D468">
        <v>7.3510000000000006E-2</v>
      </c>
      <c r="E468">
        <v>7.2859999999999994E-2</v>
      </c>
      <c r="F468">
        <v>3.2719999999999999E-2</v>
      </c>
      <c r="G468">
        <v>4.1739999999999999E-2</v>
      </c>
      <c r="H468">
        <v>0.26140000000000002</v>
      </c>
      <c r="I468" t="s">
        <v>412</v>
      </c>
      <c r="J468" t="s">
        <v>423</v>
      </c>
      <c r="K468">
        <v>643.20000000000005</v>
      </c>
      <c r="L468">
        <v>1.44</v>
      </c>
    </row>
    <row r="469" spans="1:12" x14ac:dyDescent="0.25">
      <c r="A469">
        <v>389</v>
      </c>
      <c r="B469" s="16">
        <v>44998.5743113426</v>
      </c>
      <c r="C469">
        <v>8.0149999999999999E-2</v>
      </c>
      <c r="D469">
        <v>7.3529999999999998E-2</v>
      </c>
      <c r="E469">
        <v>6.216E-2</v>
      </c>
      <c r="F469">
        <v>2.4850000000000001E-2</v>
      </c>
      <c r="G469">
        <v>4.4080000000000001E-2</v>
      </c>
      <c r="H469">
        <v>0.19620000000000001</v>
      </c>
      <c r="I469" t="s">
        <v>412</v>
      </c>
      <c r="J469" t="s">
        <v>423</v>
      </c>
      <c r="K469">
        <v>643.20000000000005</v>
      </c>
      <c r="L469">
        <v>1.44</v>
      </c>
    </row>
    <row r="470" spans="1:12" x14ac:dyDescent="0.25">
      <c r="A470">
        <v>390</v>
      </c>
      <c r="B470" s="16">
        <v>44998.574317129598</v>
      </c>
      <c r="C470">
        <v>9.9820000000000006E-2</v>
      </c>
      <c r="D470">
        <v>7.3609999999999995E-2</v>
      </c>
      <c r="E470">
        <v>7.8520000000000006E-2</v>
      </c>
      <c r="F470">
        <v>3.3119999999999997E-2</v>
      </c>
      <c r="G470">
        <v>5.1970000000000002E-2</v>
      </c>
      <c r="H470">
        <v>0.26900000000000002</v>
      </c>
      <c r="I470" t="s">
        <v>409</v>
      </c>
      <c r="J470" t="s">
        <v>424</v>
      </c>
      <c r="K470">
        <v>643.29999999999995</v>
      </c>
      <c r="L470">
        <v>1.44</v>
      </c>
    </row>
    <row r="471" spans="1:12" x14ac:dyDescent="0.25">
      <c r="A471">
        <v>391</v>
      </c>
      <c r="B471" s="16">
        <v>44998.574322916698</v>
      </c>
      <c r="C471">
        <v>8.6370000000000002E-2</v>
      </c>
      <c r="D471">
        <v>7.3639999999999997E-2</v>
      </c>
      <c r="E471">
        <v>6.4689999999999998E-2</v>
      </c>
      <c r="F471">
        <v>2.962E-2</v>
      </c>
      <c r="G471">
        <v>4.8959999999999997E-2</v>
      </c>
      <c r="H471">
        <v>0.2046</v>
      </c>
      <c r="I471" t="s">
        <v>409</v>
      </c>
      <c r="J471" t="s">
        <v>424</v>
      </c>
      <c r="K471">
        <v>643.29999999999995</v>
      </c>
      <c r="L471">
        <v>1.44</v>
      </c>
    </row>
    <row r="472" spans="1:12" x14ac:dyDescent="0.25">
      <c r="A472">
        <v>392</v>
      </c>
      <c r="B472" s="16">
        <v>44998.574328703697</v>
      </c>
      <c r="C472">
        <v>6.5259999999999999E-2</v>
      </c>
      <c r="D472">
        <v>7.3620000000000005E-2</v>
      </c>
      <c r="E472">
        <v>4.938E-2</v>
      </c>
      <c r="F472">
        <v>2.5940000000000001E-2</v>
      </c>
      <c r="G472">
        <v>3.388E-2</v>
      </c>
      <c r="H472">
        <v>0.20169999999999999</v>
      </c>
      <c r="I472" t="s">
        <v>407</v>
      </c>
      <c r="J472" t="s">
        <v>425</v>
      </c>
      <c r="K472">
        <v>643.29999999999995</v>
      </c>
      <c r="L472">
        <v>1.44</v>
      </c>
    </row>
    <row r="473" spans="1:12" x14ac:dyDescent="0.25">
      <c r="A473">
        <v>393</v>
      </c>
      <c r="B473" s="16">
        <v>44998.574334490702</v>
      </c>
      <c r="C473">
        <v>7.5910000000000005E-2</v>
      </c>
      <c r="D473">
        <v>7.3630000000000001E-2</v>
      </c>
      <c r="E473">
        <v>5.219E-2</v>
      </c>
      <c r="F473">
        <v>2.5770000000000001E-2</v>
      </c>
      <c r="G473">
        <v>4.8719999999999999E-2</v>
      </c>
      <c r="H473">
        <v>0.24959999999999999</v>
      </c>
      <c r="I473" t="s">
        <v>407</v>
      </c>
      <c r="J473" t="s">
        <v>425</v>
      </c>
      <c r="K473">
        <v>643.29999999999995</v>
      </c>
      <c r="L473">
        <v>1.44</v>
      </c>
    </row>
    <row r="474" spans="1:12" x14ac:dyDescent="0.25">
      <c r="A474">
        <v>394</v>
      </c>
      <c r="B474" s="16">
        <v>44998.574340277803</v>
      </c>
      <c r="C474">
        <v>8.6480000000000001E-2</v>
      </c>
      <c r="D474">
        <v>7.3660000000000003E-2</v>
      </c>
      <c r="E474">
        <v>6.2979999999999994E-2</v>
      </c>
      <c r="F474">
        <v>2.6780000000000002E-2</v>
      </c>
      <c r="G474">
        <v>5.2859999999999997E-2</v>
      </c>
      <c r="H474">
        <v>0.25490000000000002</v>
      </c>
      <c r="I474" t="s">
        <v>404</v>
      </c>
      <c r="J474" t="s">
        <v>426</v>
      </c>
      <c r="K474">
        <v>643.5</v>
      </c>
      <c r="L474">
        <v>1.44</v>
      </c>
    </row>
    <row r="475" spans="1:12" x14ac:dyDescent="0.25">
      <c r="A475">
        <v>395</v>
      </c>
      <c r="B475" s="16">
        <v>44998.574346064801</v>
      </c>
      <c r="C475">
        <v>0.10489999999999999</v>
      </c>
      <c r="D475">
        <v>7.3760000000000006E-2</v>
      </c>
      <c r="E475">
        <v>8.7720000000000006E-2</v>
      </c>
      <c r="F475">
        <v>2.4639999999999999E-2</v>
      </c>
      <c r="G475">
        <v>5.1929999999999997E-2</v>
      </c>
      <c r="H475">
        <v>0.28539999999999999</v>
      </c>
      <c r="I475" t="s">
        <v>404</v>
      </c>
      <c r="J475" t="s">
        <v>426</v>
      </c>
      <c r="K475">
        <v>643.5</v>
      </c>
      <c r="L475">
        <v>1.44</v>
      </c>
    </row>
    <row r="476" spans="1:12" x14ac:dyDescent="0.25">
      <c r="A476">
        <v>396</v>
      </c>
      <c r="B476" s="16">
        <v>44998.574351851901</v>
      </c>
      <c r="C476">
        <v>0.10199999999999999</v>
      </c>
      <c r="D476">
        <v>7.3840000000000003E-2</v>
      </c>
      <c r="E476">
        <v>8.5900000000000004E-2</v>
      </c>
      <c r="F476">
        <v>2.7830000000000001E-2</v>
      </c>
      <c r="G476">
        <v>4.7550000000000002E-2</v>
      </c>
      <c r="H476">
        <v>0.24779999999999999</v>
      </c>
      <c r="I476" t="s">
        <v>402</v>
      </c>
      <c r="J476" t="s">
        <v>427</v>
      </c>
      <c r="K476">
        <v>643.4</v>
      </c>
      <c r="L476">
        <v>1.44</v>
      </c>
    </row>
    <row r="477" spans="1:12" x14ac:dyDescent="0.25">
      <c r="A477">
        <v>397</v>
      </c>
      <c r="B477" s="16">
        <v>44998.5743576389</v>
      </c>
      <c r="C477">
        <v>0.1245</v>
      </c>
      <c r="D477">
        <v>7.4020000000000002E-2</v>
      </c>
      <c r="E477">
        <v>9.9830000000000002E-2</v>
      </c>
      <c r="F477">
        <v>3.1230000000000001E-2</v>
      </c>
      <c r="G477">
        <v>6.7589999999999997E-2</v>
      </c>
      <c r="H477">
        <v>0.35060000000000002</v>
      </c>
      <c r="I477" t="s">
        <v>402</v>
      </c>
      <c r="J477" t="s">
        <v>427</v>
      </c>
      <c r="K477">
        <v>643.4</v>
      </c>
      <c r="L477">
        <v>1.44</v>
      </c>
    </row>
    <row r="478" spans="1:12" x14ac:dyDescent="0.25">
      <c r="A478">
        <v>398</v>
      </c>
      <c r="B478" s="16">
        <v>44998.574363425898</v>
      </c>
      <c r="C478">
        <v>7.8119999999999995E-2</v>
      </c>
      <c r="D478">
        <v>7.4029999999999999E-2</v>
      </c>
      <c r="E478">
        <v>6.0159999999999998E-2</v>
      </c>
      <c r="F478">
        <v>2.6919999999999999E-2</v>
      </c>
      <c r="G478">
        <v>4.1939999999999998E-2</v>
      </c>
      <c r="H478">
        <v>0.2387</v>
      </c>
      <c r="I478" t="s">
        <v>400</v>
      </c>
      <c r="J478" t="s">
        <v>428</v>
      </c>
      <c r="K478">
        <v>643.29999999999995</v>
      </c>
      <c r="L478">
        <v>1.44</v>
      </c>
    </row>
    <row r="479" spans="1:12" x14ac:dyDescent="0.25">
      <c r="A479">
        <v>399</v>
      </c>
      <c r="B479" s="16">
        <v>44998.574369212998</v>
      </c>
      <c r="C479">
        <v>9.0980000000000005E-2</v>
      </c>
      <c r="D479">
        <v>7.4069999999999997E-2</v>
      </c>
      <c r="E479">
        <v>7.5850000000000001E-2</v>
      </c>
      <c r="F479">
        <v>2.8500000000000001E-2</v>
      </c>
      <c r="G479">
        <v>4.1390000000000003E-2</v>
      </c>
      <c r="H479">
        <v>0.29730000000000001</v>
      </c>
      <c r="I479" t="s">
        <v>400</v>
      </c>
      <c r="J479" t="s">
        <v>428</v>
      </c>
      <c r="K479">
        <v>643.29999999999995</v>
      </c>
      <c r="L479">
        <v>1.44</v>
      </c>
    </row>
    <row r="480" spans="1:12" x14ac:dyDescent="0.25">
      <c r="A480">
        <v>400</v>
      </c>
      <c r="B480" s="16">
        <v>44998.574374999997</v>
      </c>
      <c r="C480">
        <v>9.7650000000000001E-2</v>
      </c>
      <c r="D480">
        <v>7.4139999999999998E-2</v>
      </c>
      <c r="E480">
        <v>8.3830000000000002E-2</v>
      </c>
      <c r="F480">
        <v>2.784E-2</v>
      </c>
      <c r="G480">
        <v>4.163E-2</v>
      </c>
      <c r="H480">
        <v>0.21640000000000001</v>
      </c>
      <c r="I480" t="s">
        <v>398</v>
      </c>
      <c r="J480" t="s">
        <v>429</v>
      </c>
      <c r="K480">
        <v>643.6</v>
      </c>
      <c r="L480">
        <v>1.44</v>
      </c>
    </row>
    <row r="481" spans="1:12" x14ac:dyDescent="0.25">
      <c r="A481">
        <v>401</v>
      </c>
      <c r="B481" s="16">
        <v>44998.574380787002</v>
      </c>
      <c r="C481">
        <v>5.8560000000000001E-2</v>
      </c>
      <c r="D481">
        <v>7.4109999999999995E-2</v>
      </c>
      <c r="E481">
        <v>4.3639999999999998E-2</v>
      </c>
      <c r="F481">
        <v>2.5749999999999999E-2</v>
      </c>
      <c r="G481">
        <v>2.9350000000000001E-2</v>
      </c>
      <c r="H481">
        <v>0.26290000000000002</v>
      </c>
      <c r="I481" t="s">
        <v>398</v>
      </c>
      <c r="J481" t="s">
        <v>429</v>
      </c>
      <c r="K481">
        <v>643.6</v>
      </c>
      <c r="L481">
        <v>1.44</v>
      </c>
    </row>
    <row r="482" spans="1:12" x14ac:dyDescent="0.25">
      <c r="A482">
        <v>402</v>
      </c>
      <c r="B482" s="16">
        <v>44998.574386574102</v>
      </c>
      <c r="C482">
        <v>9.6320000000000003E-2</v>
      </c>
      <c r="D482">
        <v>7.417E-2</v>
      </c>
      <c r="E482">
        <v>8.2250000000000004E-2</v>
      </c>
      <c r="F482">
        <v>2.6069999999999999E-2</v>
      </c>
      <c r="G482">
        <v>4.2810000000000001E-2</v>
      </c>
      <c r="H482">
        <v>0.25929999999999997</v>
      </c>
      <c r="I482" t="s">
        <v>396</v>
      </c>
      <c r="J482" t="s">
        <v>430</v>
      </c>
      <c r="K482">
        <v>644.1</v>
      </c>
      <c r="L482">
        <v>1.44</v>
      </c>
    </row>
    <row r="483" spans="1:12" x14ac:dyDescent="0.25">
      <c r="A483">
        <v>403</v>
      </c>
      <c r="B483" s="16">
        <v>44998.574392361101</v>
      </c>
      <c r="C483">
        <v>0.10340000000000001</v>
      </c>
      <c r="D483">
        <v>7.4260000000000007E-2</v>
      </c>
      <c r="E483">
        <v>8.7129999999999999E-2</v>
      </c>
      <c r="F483">
        <v>2.8510000000000001E-2</v>
      </c>
      <c r="G483">
        <v>4.7789999999999999E-2</v>
      </c>
      <c r="H483">
        <v>0.29199999999999998</v>
      </c>
      <c r="I483" t="s">
        <v>396</v>
      </c>
      <c r="J483" t="s">
        <v>430</v>
      </c>
      <c r="K483">
        <v>644.1</v>
      </c>
      <c r="L483">
        <v>1.44</v>
      </c>
    </row>
    <row r="484" spans="1:12" x14ac:dyDescent="0.25">
      <c r="A484">
        <v>404</v>
      </c>
      <c r="B484" s="16">
        <v>44998.574398148099</v>
      </c>
      <c r="C484">
        <v>0.1013</v>
      </c>
      <c r="D484">
        <v>7.4340000000000003E-2</v>
      </c>
      <c r="E484">
        <v>8.7110000000000007E-2</v>
      </c>
      <c r="F484">
        <v>2.5260000000000001E-2</v>
      </c>
      <c r="G484">
        <v>4.5150000000000003E-2</v>
      </c>
      <c r="H484">
        <v>0.26700000000000002</v>
      </c>
      <c r="I484" t="s">
        <v>394</v>
      </c>
      <c r="J484" t="s">
        <v>431</v>
      </c>
      <c r="K484">
        <v>644.20000000000005</v>
      </c>
      <c r="L484">
        <v>1.44</v>
      </c>
    </row>
    <row r="485" spans="1:12" x14ac:dyDescent="0.25">
      <c r="A485">
        <v>405</v>
      </c>
      <c r="B485" s="16">
        <v>44998.574403935199</v>
      </c>
      <c r="C485">
        <v>6.5430000000000002E-2</v>
      </c>
      <c r="D485">
        <v>7.4319999999999997E-2</v>
      </c>
      <c r="E485">
        <v>4.8869999999999997E-2</v>
      </c>
      <c r="F485">
        <v>2.3630000000000002E-2</v>
      </c>
      <c r="G485">
        <v>3.6519999999999997E-2</v>
      </c>
      <c r="H485">
        <v>0.19470000000000001</v>
      </c>
      <c r="I485" t="s">
        <v>394</v>
      </c>
      <c r="J485" t="s">
        <v>431</v>
      </c>
      <c r="K485">
        <v>644.20000000000005</v>
      </c>
      <c r="L485">
        <v>1.44</v>
      </c>
    </row>
    <row r="486" spans="1:12" x14ac:dyDescent="0.25">
      <c r="A486">
        <v>406</v>
      </c>
      <c r="B486" s="16">
        <v>44998.574409722198</v>
      </c>
      <c r="C486">
        <v>7.5969999999999996E-2</v>
      </c>
      <c r="D486">
        <v>7.4319999999999997E-2</v>
      </c>
      <c r="E486">
        <v>5.9639999999999999E-2</v>
      </c>
      <c r="F486">
        <v>2.6190000000000001E-2</v>
      </c>
      <c r="G486">
        <v>3.909E-2</v>
      </c>
      <c r="H486">
        <v>0.20449999999999999</v>
      </c>
      <c r="I486" t="s">
        <v>392</v>
      </c>
      <c r="J486" t="s">
        <v>432</v>
      </c>
      <c r="K486">
        <v>644.20000000000005</v>
      </c>
      <c r="L486">
        <v>1.44</v>
      </c>
    </row>
    <row r="487" spans="1:12" x14ac:dyDescent="0.25">
      <c r="A487">
        <v>407</v>
      </c>
      <c r="B487" s="16">
        <v>44998.574415509298</v>
      </c>
      <c r="C487">
        <v>6.4310000000000006E-2</v>
      </c>
      <c r="D487">
        <v>7.4300000000000005E-2</v>
      </c>
      <c r="E487">
        <v>4.845E-2</v>
      </c>
      <c r="F487">
        <v>2.5559999999999999E-2</v>
      </c>
      <c r="G487">
        <v>3.3689999999999998E-2</v>
      </c>
      <c r="H487">
        <v>0.23880000000000001</v>
      </c>
      <c r="I487" t="s">
        <v>392</v>
      </c>
      <c r="J487" t="s">
        <v>432</v>
      </c>
      <c r="K487">
        <v>644.20000000000005</v>
      </c>
      <c r="L487">
        <v>1.44</v>
      </c>
    </row>
    <row r="488" spans="1:12" x14ac:dyDescent="0.25">
      <c r="A488">
        <v>408</v>
      </c>
      <c r="B488" s="16">
        <v>44998.574421296304</v>
      </c>
      <c r="C488">
        <v>7.9159999999999994E-2</v>
      </c>
      <c r="D488">
        <v>7.4310000000000001E-2</v>
      </c>
      <c r="E488">
        <v>6.3530000000000003E-2</v>
      </c>
      <c r="F488">
        <v>2.453E-2</v>
      </c>
      <c r="G488">
        <v>4.0349999999999997E-2</v>
      </c>
      <c r="H488">
        <v>0.23069999999999999</v>
      </c>
      <c r="I488" t="s">
        <v>390</v>
      </c>
      <c r="J488" t="s">
        <v>433</v>
      </c>
      <c r="K488">
        <v>644.5</v>
      </c>
      <c r="L488">
        <v>1.44</v>
      </c>
    </row>
    <row r="489" spans="1:12" x14ac:dyDescent="0.25">
      <c r="A489">
        <v>409</v>
      </c>
      <c r="B489" s="16">
        <v>44998.574427083302</v>
      </c>
      <c r="C489">
        <v>8.4059999999999996E-2</v>
      </c>
      <c r="D489">
        <v>7.4329999999999993E-2</v>
      </c>
      <c r="E489">
        <v>7.3209999999999997E-2</v>
      </c>
      <c r="F489">
        <v>2.5819999999999999E-2</v>
      </c>
      <c r="G489">
        <v>3.2239999999999998E-2</v>
      </c>
      <c r="H489">
        <v>0.2404</v>
      </c>
      <c r="I489" t="s">
        <v>390</v>
      </c>
      <c r="J489" t="s">
        <v>433</v>
      </c>
      <c r="K489">
        <v>644.5</v>
      </c>
      <c r="L489">
        <v>1.44</v>
      </c>
    </row>
    <row r="490" spans="1:12" x14ac:dyDescent="0.25">
      <c r="A490">
        <v>410</v>
      </c>
      <c r="B490" s="16">
        <v>44998.574432870402</v>
      </c>
      <c r="C490">
        <v>8.4400000000000003E-2</v>
      </c>
      <c r="D490">
        <v>7.4359999999999996E-2</v>
      </c>
      <c r="E490">
        <v>6.5259999999999999E-2</v>
      </c>
      <c r="F490">
        <v>2.8850000000000001E-2</v>
      </c>
      <c r="G490">
        <v>4.5089999999999998E-2</v>
      </c>
      <c r="H490">
        <v>0.21049999999999999</v>
      </c>
      <c r="I490" t="s">
        <v>388</v>
      </c>
      <c r="J490" t="s">
        <v>434</v>
      </c>
      <c r="K490">
        <v>644.79999999999995</v>
      </c>
      <c r="L490">
        <v>1.44</v>
      </c>
    </row>
    <row r="491" spans="1:12" x14ac:dyDescent="0.25">
      <c r="A491">
        <v>411</v>
      </c>
      <c r="B491" s="16">
        <v>44998.574438657401</v>
      </c>
      <c r="C491">
        <v>6.4769999999999994E-2</v>
      </c>
      <c r="D491">
        <v>7.4340000000000003E-2</v>
      </c>
      <c r="E491">
        <v>5.0259999999999999E-2</v>
      </c>
      <c r="F491">
        <v>2.6370000000000001E-2</v>
      </c>
      <c r="G491">
        <v>3.1199999999999999E-2</v>
      </c>
      <c r="H491">
        <v>0.18920000000000001</v>
      </c>
      <c r="I491" t="s">
        <v>388</v>
      </c>
      <c r="J491" t="s">
        <v>434</v>
      </c>
      <c r="K491">
        <v>644.79999999999995</v>
      </c>
      <c r="L491">
        <v>1.44</v>
      </c>
    </row>
    <row r="492" spans="1:12" x14ac:dyDescent="0.25">
      <c r="A492">
        <v>412</v>
      </c>
      <c r="B492" s="16">
        <v>44998.574444444399</v>
      </c>
      <c r="C492">
        <v>8.8840000000000002E-2</v>
      </c>
      <c r="D492">
        <v>7.4380000000000002E-2</v>
      </c>
      <c r="E492">
        <v>7.603E-2</v>
      </c>
      <c r="F492">
        <v>2.7990000000000001E-2</v>
      </c>
      <c r="G492">
        <v>3.6450000000000003E-2</v>
      </c>
      <c r="H492">
        <v>0.26090000000000002</v>
      </c>
      <c r="I492" t="s">
        <v>386</v>
      </c>
      <c r="J492" t="s">
        <v>435</v>
      </c>
      <c r="K492">
        <v>644.9</v>
      </c>
      <c r="L492">
        <v>1.44</v>
      </c>
    </row>
    <row r="493" spans="1:12" x14ac:dyDescent="0.25">
      <c r="A493">
        <v>413</v>
      </c>
      <c r="B493" s="16">
        <v>44998.574450231499</v>
      </c>
      <c r="C493">
        <v>0.1074</v>
      </c>
      <c r="D493">
        <v>7.4469999999999995E-2</v>
      </c>
      <c r="E493">
        <v>9.1240000000000002E-2</v>
      </c>
      <c r="F493">
        <v>2.9069999999999999E-2</v>
      </c>
      <c r="G493">
        <v>4.8590000000000001E-2</v>
      </c>
      <c r="H493">
        <v>0.26550000000000001</v>
      </c>
      <c r="I493" t="s">
        <v>386</v>
      </c>
      <c r="J493" t="s">
        <v>435</v>
      </c>
      <c r="K493">
        <v>644.9</v>
      </c>
      <c r="L493">
        <v>1.44</v>
      </c>
    </row>
    <row r="494" spans="1:12" x14ac:dyDescent="0.25">
      <c r="A494">
        <v>414</v>
      </c>
      <c r="B494" s="16">
        <v>44998.574456018498</v>
      </c>
      <c r="C494">
        <v>9.0120000000000006E-2</v>
      </c>
      <c r="D494">
        <v>7.4520000000000003E-2</v>
      </c>
      <c r="E494">
        <v>7.7160000000000006E-2</v>
      </c>
      <c r="F494">
        <v>3.007E-2</v>
      </c>
      <c r="G494">
        <v>3.5540000000000002E-2</v>
      </c>
      <c r="H494">
        <v>0.25</v>
      </c>
      <c r="I494" t="s">
        <v>384</v>
      </c>
      <c r="J494" t="s">
        <v>436</v>
      </c>
      <c r="K494">
        <v>645.4</v>
      </c>
      <c r="L494">
        <v>1.44</v>
      </c>
    </row>
    <row r="495" spans="1:12" x14ac:dyDescent="0.25">
      <c r="A495">
        <v>415</v>
      </c>
      <c r="B495" s="16">
        <v>44998.574461805598</v>
      </c>
      <c r="C495">
        <v>8.3140000000000006E-2</v>
      </c>
      <c r="D495">
        <v>7.4539999999999995E-2</v>
      </c>
      <c r="E495">
        <v>7.1760000000000004E-2</v>
      </c>
      <c r="F495">
        <v>2.845E-2</v>
      </c>
      <c r="G495">
        <v>3.0859999999999999E-2</v>
      </c>
      <c r="H495">
        <v>0.23899999999999999</v>
      </c>
      <c r="I495" t="s">
        <v>384</v>
      </c>
      <c r="J495" t="s">
        <v>436</v>
      </c>
      <c r="K495">
        <v>645.4</v>
      </c>
      <c r="L495">
        <v>1.44</v>
      </c>
    </row>
    <row r="496" spans="1:12" x14ac:dyDescent="0.25">
      <c r="A496">
        <v>416</v>
      </c>
      <c r="B496" s="16">
        <v>44998.574467592603</v>
      </c>
      <c r="C496">
        <v>6.7390000000000005E-2</v>
      </c>
      <c r="D496">
        <v>7.4520000000000003E-2</v>
      </c>
      <c r="E496">
        <v>5.568E-2</v>
      </c>
      <c r="F496">
        <v>2.5729999999999999E-2</v>
      </c>
      <c r="G496">
        <v>2.7910000000000001E-2</v>
      </c>
      <c r="H496">
        <v>0.22750000000000001</v>
      </c>
      <c r="I496" t="s">
        <v>382</v>
      </c>
      <c r="J496" t="s">
        <v>437</v>
      </c>
      <c r="K496">
        <v>645.6</v>
      </c>
      <c r="L496">
        <v>1.44</v>
      </c>
    </row>
    <row r="497" spans="1:12" x14ac:dyDescent="0.25">
      <c r="A497">
        <v>417</v>
      </c>
      <c r="B497" s="16">
        <v>44998.574473379602</v>
      </c>
      <c r="C497">
        <v>7.6319999999999999E-2</v>
      </c>
      <c r="D497">
        <v>7.4529999999999999E-2</v>
      </c>
      <c r="E497">
        <v>6.4949999999999994E-2</v>
      </c>
      <c r="F497">
        <v>2.8910000000000002E-2</v>
      </c>
      <c r="G497">
        <v>2.7730000000000001E-2</v>
      </c>
      <c r="H497">
        <v>0.20810000000000001</v>
      </c>
      <c r="I497" t="s">
        <v>382</v>
      </c>
      <c r="J497" t="s">
        <v>437</v>
      </c>
      <c r="K497">
        <v>645.6</v>
      </c>
      <c r="L497">
        <v>1.44</v>
      </c>
    </row>
    <row r="498" spans="1:12" x14ac:dyDescent="0.25">
      <c r="A498">
        <v>418</v>
      </c>
      <c r="B498" s="16">
        <v>44998.574479166702</v>
      </c>
      <c r="C498">
        <v>7.8509999999999996E-2</v>
      </c>
      <c r="D498">
        <v>7.4539999999999995E-2</v>
      </c>
      <c r="E498">
        <v>6.658E-2</v>
      </c>
      <c r="F498">
        <v>3.0609999999999998E-2</v>
      </c>
      <c r="G498">
        <v>2.8170000000000001E-2</v>
      </c>
      <c r="H498">
        <v>0.20880000000000001</v>
      </c>
      <c r="I498" t="s">
        <v>438</v>
      </c>
      <c r="J498" t="s">
        <v>439</v>
      </c>
      <c r="K498">
        <v>645.9</v>
      </c>
      <c r="L498">
        <v>1.44</v>
      </c>
    </row>
    <row r="499" spans="1:12" x14ac:dyDescent="0.25">
      <c r="A499">
        <v>419</v>
      </c>
      <c r="B499" s="16">
        <v>44998.5744849537</v>
      </c>
      <c r="C499">
        <v>8.9880000000000002E-2</v>
      </c>
      <c r="D499">
        <v>7.4579999999999994E-2</v>
      </c>
      <c r="E499">
        <v>7.9200000000000007E-2</v>
      </c>
      <c r="F499">
        <v>2.7879999999999999E-2</v>
      </c>
      <c r="G499">
        <v>3.2070000000000001E-2</v>
      </c>
      <c r="H499">
        <v>0.28849999999999998</v>
      </c>
      <c r="I499" t="s">
        <v>438</v>
      </c>
      <c r="J499" t="s">
        <v>439</v>
      </c>
      <c r="K499">
        <v>645.9</v>
      </c>
      <c r="L499">
        <v>1.44</v>
      </c>
    </row>
    <row r="500" spans="1:12" x14ac:dyDescent="0.25">
      <c r="A500">
        <v>420</v>
      </c>
      <c r="B500" s="16">
        <v>44998.574490740699</v>
      </c>
      <c r="C500">
        <v>0.12189999999999999</v>
      </c>
      <c r="D500">
        <v>7.4730000000000005E-2</v>
      </c>
      <c r="E500">
        <v>0.11210000000000001</v>
      </c>
      <c r="F500">
        <v>2.7949999999999999E-2</v>
      </c>
      <c r="G500">
        <v>3.891E-2</v>
      </c>
      <c r="H500">
        <v>0.31459999999999999</v>
      </c>
      <c r="I500" t="s">
        <v>378</v>
      </c>
      <c r="J500" t="s">
        <v>440</v>
      </c>
      <c r="K500">
        <v>645.70000000000005</v>
      </c>
      <c r="L500">
        <v>1.52</v>
      </c>
    </row>
    <row r="501" spans="1:12" x14ac:dyDescent="0.25">
      <c r="A501">
        <v>421</v>
      </c>
      <c r="B501" s="16">
        <v>44998.574496527799</v>
      </c>
      <c r="C501">
        <v>6.7089999999999997E-2</v>
      </c>
      <c r="D501">
        <v>7.4709999999999999E-2</v>
      </c>
      <c r="E501">
        <v>5.3289999999999997E-2</v>
      </c>
      <c r="F501">
        <v>3.0099999999999998E-2</v>
      </c>
      <c r="G501">
        <v>2.7480000000000001E-2</v>
      </c>
      <c r="H501">
        <v>0.18990000000000001</v>
      </c>
      <c r="I501" t="s">
        <v>378</v>
      </c>
      <c r="J501" t="s">
        <v>440</v>
      </c>
      <c r="K501">
        <v>645.70000000000005</v>
      </c>
      <c r="L501">
        <v>1.52</v>
      </c>
    </row>
    <row r="502" spans="1:12" x14ac:dyDescent="0.25">
      <c r="A502">
        <v>422</v>
      </c>
      <c r="B502" s="16">
        <v>44998.574502314797</v>
      </c>
      <c r="C502">
        <v>8.8349999999999998E-2</v>
      </c>
      <c r="D502">
        <v>7.4740000000000001E-2</v>
      </c>
      <c r="E502">
        <v>7.8030000000000002E-2</v>
      </c>
      <c r="F502">
        <v>2.615E-2</v>
      </c>
      <c r="G502">
        <v>3.2160000000000001E-2</v>
      </c>
      <c r="H502">
        <v>0.26340000000000002</v>
      </c>
      <c r="I502" t="s">
        <v>376</v>
      </c>
      <c r="J502" t="s">
        <v>441</v>
      </c>
      <c r="K502">
        <v>645.5</v>
      </c>
      <c r="L502">
        <v>1.52</v>
      </c>
    </row>
    <row r="503" spans="1:12" x14ac:dyDescent="0.25">
      <c r="A503">
        <v>423</v>
      </c>
      <c r="B503" s="16">
        <v>44998.574508101803</v>
      </c>
      <c r="C503">
        <v>5.8700000000000002E-2</v>
      </c>
      <c r="D503">
        <v>7.4709999999999999E-2</v>
      </c>
      <c r="E503">
        <v>4.6309999999999997E-2</v>
      </c>
      <c r="F503">
        <v>2.5389999999999999E-2</v>
      </c>
      <c r="G503">
        <v>2.564E-2</v>
      </c>
      <c r="H503">
        <v>0.17879999999999999</v>
      </c>
      <c r="I503" t="s">
        <v>376</v>
      </c>
      <c r="J503" t="s">
        <v>441</v>
      </c>
      <c r="K503">
        <v>645.5</v>
      </c>
      <c r="L503">
        <v>1.52</v>
      </c>
    </row>
    <row r="504" spans="1:12" x14ac:dyDescent="0.25">
      <c r="A504">
        <v>424</v>
      </c>
      <c r="B504" s="16">
        <v>44998.574513888903</v>
      </c>
      <c r="C504">
        <v>5.6370000000000003E-2</v>
      </c>
      <c r="D504">
        <v>7.467E-2</v>
      </c>
      <c r="E504">
        <v>3.9620000000000002E-2</v>
      </c>
      <c r="F504">
        <v>3.0720000000000001E-2</v>
      </c>
      <c r="G504">
        <v>2.5770000000000001E-2</v>
      </c>
      <c r="H504">
        <v>0.22140000000000001</v>
      </c>
      <c r="I504" t="s">
        <v>442</v>
      </c>
      <c r="J504" t="s">
        <v>443</v>
      </c>
      <c r="K504">
        <v>645.6</v>
      </c>
      <c r="L504">
        <v>1.52</v>
      </c>
    </row>
    <row r="505" spans="1:12" x14ac:dyDescent="0.25">
      <c r="A505">
        <v>425</v>
      </c>
      <c r="B505" s="16">
        <v>44998.574519675902</v>
      </c>
      <c r="C505">
        <v>7.1139999999999995E-2</v>
      </c>
      <c r="D505">
        <v>7.4660000000000004E-2</v>
      </c>
      <c r="E505">
        <v>6.0499999999999998E-2</v>
      </c>
      <c r="F505">
        <v>2.6249999999999999E-2</v>
      </c>
      <c r="G505">
        <v>2.6679999999999999E-2</v>
      </c>
      <c r="H505">
        <v>0.21859999999999999</v>
      </c>
      <c r="I505" t="s">
        <v>442</v>
      </c>
      <c r="J505" t="s">
        <v>443</v>
      </c>
      <c r="K505">
        <v>645.6</v>
      </c>
      <c r="L505">
        <v>1.52</v>
      </c>
    </row>
    <row r="506" spans="1:12" x14ac:dyDescent="0.25">
      <c r="A506">
        <v>426</v>
      </c>
      <c r="B506" s="16">
        <v>44998.574525463002</v>
      </c>
      <c r="C506">
        <v>5.3769999999999998E-2</v>
      </c>
      <c r="D506">
        <v>7.4620000000000006E-2</v>
      </c>
      <c r="E506">
        <v>4.0779999999999997E-2</v>
      </c>
      <c r="F506">
        <v>2.4240000000000001E-2</v>
      </c>
      <c r="G506">
        <v>2.53E-2</v>
      </c>
      <c r="H506">
        <v>0.16109999999999999</v>
      </c>
      <c r="I506" t="s">
        <v>372</v>
      </c>
      <c r="J506" t="s">
        <v>444</v>
      </c>
      <c r="K506">
        <v>646.1</v>
      </c>
      <c r="L506">
        <v>1.67</v>
      </c>
    </row>
    <row r="507" spans="1:12" x14ac:dyDescent="0.25">
      <c r="A507">
        <v>427</v>
      </c>
      <c r="B507" s="16">
        <v>44998.57453125</v>
      </c>
      <c r="C507">
        <v>6.8419999999999995E-2</v>
      </c>
      <c r="D507">
        <v>7.4609999999999996E-2</v>
      </c>
      <c r="E507">
        <v>5.5579999999999997E-2</v>
      </c>
      <c r="F507">
        <v>2.7490000000000001E-2</v>
      </c>
      <c r="G507">
        <v>2.8920000000000001E-2</v>
      </c>
      <c r="H507">
        <v>0.20200000000000001</v>
      </c>
      <c r="I507" t="s">
        <v>372</v>
      </c>
      <c r="J507" t="s">
        <v>444</v>
      </c>
      <c r="K507">
        <v>646.1</v>
      </c>
      <c r="L507">
        <v>1.67</v>
      </c>
    </row>
    <row r="508" spans="1:12" x14ac:dyDescent="0.25">
      <c r="A508">
        <v>428</v>
      </c>
      <c r="B508" s="16">
        <v>44998.574537036999</v>
      </c>
      <c r="C508">
        <v>9.7070000000000004E-2</v>
      </c>
      <c r="D508">
        <v>7.467E-2</v>
      </c>
      <c r="E508">
        <v>8.5699999999999998E-2</v>
      </c>
      <c r="F508">
        <v>2.615E-2</v>
      </c>
      <c r="G508">
        <v>3.7339999999999998E-2</v>
      </c>
      <c r="H508">
        <v>0.31330000000000002</v>
      </c>
      <c r="I508" t="s">
        <v>370</v>
      </c>
      <c r="J508" t="s">
        <v>445</v>
      </c>
      <c r="K508">
        <v>646.29999999999995</v>
      </c>
      <c r="L508">
        <v>1.67</v>
      </c>
    </row>
    <row r="509" spans="1:12" x14ac:dyDescent="0.25">
      <c r="A509">
        <v>429</v>
      </c>
      <c r="B509" s="16">
        <v>44998.574542824099</v>
      </c>
      <c r="C509">
        <v>7.0949999999999999E-2</v>
      </c>
      <c r="D509">
        <v>7.4660000000000004E-2</v>
      </c>
      <c r="E509">
        <v>5.6030000000000003E-2</v>
      </c>
      <c r="F509">
        <v>2.9139999999999999E-2</v>
      </c>
      <c r="G509">
        <v>3.2329999999999998E-2</v>
      </c>
      <c r="H509">
        <v>0.2107</v>
      </c>
      <c r="I509" t="s">
        <v>370</v>
      </c>
      <c r="J509" t="s">
        <v>445</v>
      </c>
      <c r="K509">
        <v>646.29999999999995</v>
      </c>
      <c r="L509">
        <v>1.67</v>
      </c>
    </row>
    <row r="510" spans="1:12" x14ac:dyDescent="0.25">
      <c r="A510">
        <v>430</v>
      </c>
      <c r="B510" s="16">
        <v>44998.574548611097</v>
      </c>
      <c r="C510">
        <v>7.7840000000000006E-2</v>
      </c>
      <c r="D510">
        <v>7.467E-2</v>
      </c>
      <c r="E510">
        <v>6.4369999999999997E-2</v>
      </c>
      <c r="F510">
        <v>2.6110000000000001E-2</v>
      </c>
      <c r="G510">
        <v>3.5130000000000002E-2</v>
      </c>
      <c r="H510">
        <v>0.2132</v>
      </c>
      <c r="I510" t="s">
        <v>368</v>
      </c>
      <c r="J510" t="s">
        <v>446</v>
      </c>
      <c r="K510">
        <v>646.29999999999995</v>
      </c>
      <c r="L510">
        <v>1.67</v>
      </c>
    </row>
    <row r="511" spans="1:12" x14ac:dyDescent="0.25">
      <c r="A511">
        <v>431</v>
      </c>
      <c r="B511" s="16">
        <v>44998.574554398103</v>
      </c>
      <c r="C511">
        <v>7.1900000000000006E-2</v>
      </c>
      <c r="D511">
        <v>7.4660000000000004E-2</v>
      </c>
      <c r="E511">
        <v>5.8389999999999997E-2</v>
      </c>
      <c r="F511">
        <v>2.9770000000000001E-2</v>
      </c>
      <c r="G511">
        <v>2.9569999999999999E-2</v>
      </c>
      <c r="H511">
        <v>0.2387</v>
      </c>
      <c r="I511" t="s">
        <v>368</v>
      </c>
      <c r="J511" t="s">
        <v>446</v>
      </c>
      <c r="K511">
        <v>646.29999999999995</v>
      </c>
      <c r="L511">
        <v>1.67</v>
      </c>
    </row>
    <row r="512" spans="1:12" x14ac:dyDescent="0.25">
      <c r="A512">
        <v>432</v>
      </c>
      <c r="B512" s="16">
        <v>44998.574560185203</v>
      </c>
      <c r="C512">
        <v>8.2610000000000003E-2</v>
      </c>
      <c r="D512">
        <v>7.4679999999999996E-2</v>
      </c>
      <c r="E512">
        <v>7.0930000000000007E-2</v>
      </c>
      <c r="F512">
        <v>2.8899999999999999E-2</v>
      </c>
      <c r="G512">
        <v>3.0960000000000001E-2</v>
      </c>
      <c r="H512">
        <v>0.2215</v>
      </c>
      <c r="I512" t="s">
        <v>364</v>
      </c>
      <c r="J512" t="s">
        <v>447</v>
      </c>
      <c r="K512">
        <v>646.20000000000005</v>
      </c>
      <c r="L512">
        <v>1.44</v>
      </c>
    </row>
    <row r="513" spans="1:12" x14ac:dyDescent="0.25">
      <c r="A513">
        <v>433</v>
      </c>
      <c r="B513" s="16">
        <v>44998.574565972202</v>
      </c>
      <c r="C513">
        <v>7.6740000000000003E-2</v>
      </c>
      <c r="D513">
        <v>7.4679999999999996E-2</v>
      </c>
      <c r="E513">
        <v>6.4130000000000006E-2</v>
      </c>
      <c r="F513">
        <v>2.5309999999999999E-2</v>
      </c>
      <c r="G513">
        <v>3.3689999999999998E-2</v>
      </c>
      <c r="H513">
        <v>0.22339999999999999</v>
      </c>
      <c r="I513" t="s">
        <v>364</v>
      </c>
      <c r="J513" t="s">
        <v>447</v>
      </c>
      <c r="K513">
        <v>646.20000000000005</v>
      </c>
      <c r="L513">
        <v>1.44</v>
      </c>
    </row>
    <row r="514" spans="1:12" x14ac:dyDescent="0.25">
      <c r="A514">
        <v>434</v>
      </c>
      <c r="B514" s="16">
        <v>44998.574571759302</v>
      </c>
      <c r="C514">
        <v>0.1072</v>
      </c>
      <c r="D514">
        <v>7.4779999999999999E-2</v>
      </c>
      <c r="E514">
        <v>9.7850000000000006E-2</v>
      </c>
      <c r="F514">
        <v>2.691E-2</v>
      </c>
      <c r="G514">
        <v>3.4689999999999999E-2</v>
      </c>
      <c r="H514">
        <v>0.31380000000000002</v>
      </c>
      <c r="I514" t="s">
        <v>360</v>
      </c>
      <c r="J514" t="s">
        <v>448</v>
      </c>
      <c r="K514">
        <v>646.5</v>
      </c>
      <c r="L514">
        <v>1.44</v>
      </c>
    </row>
    <row r="515" spans="1:12" x14ac:dyDescent="0.25">
      <c r="A515">
        <v>435</v>
      </c>
      <c r="B515" s="16">
        <v>44998.5745775463</v>
      </c>
      <c r="C515">
        <v>7.7880000000000005E-2</v>
      </c>
      <c r="D515">
        <v>7.4779999999999999E-2</v>
      </c>
      <c r="E515">
        <v>6.4909999999999995E-2</v>
      </c>
      <c r="F515">
        <v>2.7109999999999999E-2</v>
      </c>
      <c r="G515">
        <v>3.3410000000000002E-2</v>
      </c>
      <c r="H515">
        <v>0.23100000000000001</v>
      </c>
      <c r="I515" t="s">
        <v>360</v>
      </c>
      <c r="J515" t="s">
        <v>448</v>
      </c>
      <c r="K515">
        <v>646.5</v>
      </c>
      <c r="L515">
        <v>1.44</v>
      </c>
    </row>
    <row r="516" spans="1:12" x14ac:dyDescent="0.25">
      <c r="A516">
        <v>436</v>
      </c>
      <c r="B516" s="16">
        <v>44998.574583333299</v>
      </c>
      <c r="C516">
        <v>9.6750000000000003E-2</v>
      </c>
      <c r="D516">
        <v>7.4840000000000004E-2</v>
      </c>
      <c r="E516">
        <v>8.6019999999999999E-2</v>
      </c>
      <c r="F516">
        <v>2.6089999999999999E-2</v>
      </c>
      <c r="G516">
        <v>3.5779999999999999E-2</v>
      </c>
      <c r="H516">
        <v>0.27139999999999997</v>
      </c>
      <c r="I516" t="s">
        <v>449</v>
      </c>
      <c r="J516" t="s">
        <v>450</v>
      </c>
      <c r="K516">
        <v>646.4</v>
      </c>
      <c r="L516">
        <v>1.44</v>
      </c>
    </row>
    <row r="517" spans="1:12" x14ac:dyDescent="0.25">
      <c r="A517">
        <v>437</v>
      </c>
      <c r="B517" s="16">
        <v>44998.574589120399</v>
      </c>
      <c r="C517">
        <v>8.1970000000000001E-2</v>
      </c>
      <c r="D517">
        <v>7.4859999999999996E-2</v>
      </c>
      <c r="E517">
        <v>7.0519999999999999E-2</v>
      </c>
      <c r="F517">
        <v>2.6970000000000001E-2</v>
      </c>
      <c r="G517">
        <v>3.193E-2</v>
      </c>
      <c r="H517">
        <v>0.2326</v>
      </c>
      <c r="I517" t="s">
        <v>449</v>
      </c>
      <c r="J517" t="s">
        <v>450</v>
      </c>
      <c r="K517">
        <v>646.4</v>
      </c>
      <c r="L517">
        <v>1.44</v>
      </c>
    </row>
    <row r="518" spans="1:12" x14ac:dyDescent="0.25">
      <c r="A518">
        <v>438</v>
      </c>
      <c r="B518" s="16">
        <v>44998.574594907397</v>
      </c>
      <c r="C518">
        <v>7.9269999999999993E-2</v>
      </c>
      <c r="D518">
        <v>7.4870000000000006E-2</v>
      </c>
      <c r="E518">
        <v>6.7269999999999996E-2</v>
      </c>
      <c r="F518">
        <v>2.7480000000000001E-2</v>
      </c>
      <c r="G518">
        <v>3.1690000000000003E-2</v>
      </c>
      <c r="H518">
        <v>0.28360000000000002</v>
      </c>
      <c r="I518" t="s">
        <v>356</v>
      </c>
      <c r="J518" t="s">
        <v>451</v>
      </c>
      <c r="K518">
        <v>646.6</v>
      </c>
      <c r="L518">
        <v>1.44</v>
      </c>
    </row>
    <row r="519" spans="1:12" x14ac:dyDescent="0.25">
      <c r="A519">
        <v>439</v>
      </c>
      <c r="B519" s="16">
        <v>44998.574600694403</v>
      </c>
      <c r="C519">
        <v>9.5189999999999997E-2</v>
      </c>
      <c r="D519">
        <v>7.492E-2</v>
      </c>
      <c r="E519">
        <v>8.4820000000000007E-2</v>
      </c>
      <c r="F519">
        <v>2.6460000000000001E-2</v>
      </c>
      <c r="G519">
        <v>3.4160000000000003E-2</v>
      </c>
      <c r="H519">
        <v>0.2432</v>
      </c>
      <c r="I519" t="s">
        <v>356</v>
      </c>
      <c r="J519" t="s">
        <v>451</v>
      </c>
      <c r="K519">
        <v>646.6</v>
      </c>
      <c r="L519">
        <v>1.44</v>
      </c>
    </row>
    <row r="520" spans="1:12" x14ac:dyDescent="0.25">
      <c r="A520">
        <v>440</v>
      </c>
      <c r="B520" s="16">
        <v>44998.574606481503</v>
      </c>
      <c r="C520">
        <v>7.3539999999999994E-2</v>
      </c>
      <c r="D520">
        <v>7.492E-2</v>
      </c>
      <c r="E520">
        <v>6.2190000000000002E-2</v>
      </c>
      <c r="F520">
        <v>2.683E-2</v>
      </c>
      <c r="G520">
        <v>2.8649999999999998E-2</v>
      </c>
      <c r="H520">
        <v>0.21329999999999999</v>
      </c>
      <c r="I520" t="s">
        <v>352</v>
      </c>
      <c r="J520" t="s">
        <v>452</v>
      </c>
      <c r="K520">
        <v>646.79999999999995</v>
      </c>
      <c r="L520">
        <v>1.44</v>
      </c>
    </row>
    <row r="521" spans="1:12" x14ac:dyDescent="0.25">
      <c r="A521">
        <v>441</v>
      </c>
      <c r="B521" s="16">
        <v>44998.574612268501</v>
      </c>
      <c r="C521">
        <v>8.8529999999999998E-2</v>
      </c>
      <c r="D521">
        <v>7.4950000000000003E-2</v>
      </c>
      <c r="E521">
        <v>7.8329999999999997E-2</v>
      </c>
      <c r="F521">
        <v>2.843E-2</v>
      </c>
      <c r="G521">
        <v>2.9919999999999999E-2</v>
      </c>
      <c r="H521">
        <v>0.2482</v>
      </c>
      <c r="I521" t="s">
        <v>352</v>
      </c>
      <c r="J521" t="s">
        <v>452</v>
      </c>
      <c r="K521">
        <v>646.79999999999995</v>
      </c>
      <c r="L521">
        <v>1.44</v>
      </c>
    </row>
    <row r="522" spans="1:12" x14ac:dyDescent="0.25">
      <c r="A522">
        <v>442</v>
      </c>
      <c r="B522" s="16">
        <v>44998.574618055602</v>
      </c>
      <c r="C522">
        <v>7.034E-2</v>
      </c>
      <c r="D522">
        <v>7.4940000000000007E-2</v>
      </c>
      <c r="E522">
        <v>5.8459999999999998E-2</v>
      </c>
      <c r="F522">
        <v>2.7359999999999999E-2</v>
      </c>
      <c r="G522">
        <v>2.7949999999999999E-2</v>
      </c>
      <c r="H522">
        <v>0.20349999999999999</v>
      </c>
      <c r="I522" t="s">
        <v>453</v>
      </c>
      <c r="J522" t="s">
        <v>454</v>
      </c>
      <c r="K522">
        <v>647</v>
      </c>
      <c r="L522">
        <v>1.44</v>
      </c>
    </row>
    <row r="523" spans="1:12" x14ac:dyDescent="0.25">
      <c r="A523">
        <v>443</v>
      </c>
      <c r="B523" s="16">
        <v>44998.5746238426</v>
      </c>
      <c r="C523">
        <v>7.0480000000000001E-2</v>
      </c>
      <c r="D523">
        <v>7.4929999999999997E-2</v>
      </c>
      <c r="E523">
        <v>5.7090000000000002E-2</v>
      </c>
      <c r="F523">
        <v>3.0460000000000001E-2</v>
      </c>
      <c r="G523">
        <v>2.792E-2</v>
      </c>
      <c r="H523">
        <v>0.21310000000000001</v>
      </c>
      <c r="I523" t="s">
        <v>453</v>
      </c>
      <c r="J523" t="s">
        <v>454</v>
      </c>
      <c r="K523">
        <v>647</v>
      </c>
      <c r="L523">
        <v>1.44</v>
      </c>
    </row>
    <row r="524" spans="1:12" x14ac:dyDescent="0.25">
      <c r="A524">
        <v>444</v>
      </c>
      <c r="B524" s="16">
        <v>44998.574629629598</v>
      </c>
      <c r="C524">
        <v>6.9949999999999998E-2</v>
      </c>
      <c r="D524">
        <v>7.492E-2</v>
      </c>
      <c r="E524">
        <v>5.8029999999999998E-2</v>
      </c>
      <c r="F524">
        <v>2.513E-2</v>
      </c>
      <c r="G524">
        <v>2.989E-2</v>
      </c>
      <c r="H524">
        <v>0.2336</v>
      </c>
      <c r="I524" t="s">
        <v>350</v>
      </c>
      <c r="J524" t="s">
        <v>454</v>
      </c>
      <c r="K524">
        <v>647.20000000000005</v>
      </c>
      <c r="L524">
        <v>1.44</v>
      </c>
    </row>
    <row r="525" spans="1:12" x14ac:dyDescent="0.25">
      <c r="A525">
        <v>445</v>
      </c>
      <c r="B525" s="16">
        <v>44998.574635416699</v>
      </c>
      <c r="C525">
        <v>8.2089999999999996E-2</v>
      </c>
      <c r="D525">
        <v>7.4940000000000007E-2</v>
      </c>
      <c r="E525">
        <v>6.9669999999999996E-2</v>
      </c>
      <c r="F525">
        <v>2.9649999999999999E-2</v>
      </c>
      <c r="G525">
        <v>3.1710000000000002E-2</v>
      </c>
      <c r="H525">
        <v>0.28410000000000002</v>
      </c>
      <c r="I525" t="s">
        <v>350</v>
      </c>
      <c r="J525" t="s">
        <v>454</v>
      </c>
      <c r="K525">
        <v>647.20000000000005</v>
      </c>
      <c r="L525">
        <v>1.44</v>
      </c>
    </row>
    <row r="526" spans="1:12" x14ac:dyDescent="0.25">
      <c r="A526">
        <v>446</v>
      </c>
      <c r="B526" s="16">
        <v>44998.574641203697</v>
      </c>
      <c r="C526">
        <v>0.1159</v>
      </c>
      <c r="D526">
        <v>7.5050000000000006E-2</v>
      </c>
      <c r="E526">
        <v>0.105</v>
      </c>
      <c r="F526">
        <v>2.6509999999999999E-2</v>
      </c>
      <c r="G526">
        <v>4.1200000000000001E-2</v>
      </c>
      <c r="H526">
        <v>0.35020000000000001</v>
      </c>
      <c r="I526" t="s">
        <v>455</v>
      </c>
      <c r="J526" t="s">
        <v>456</v>
      </c>
      <c r="K526">
        <v>647.5</v>
      </c>
      <c r="L526">
        <v>1.44</v>
      </c>
    </row>
    <row r="527" spans="1:12" x14ac:dyDescent="0.25">
      <c r="A527">
        <v>447</v>
      </c>
      <c r="B527" s="16">
        <v>44998.574646990703</v>
      </c>
      <c r="C527">
        <v>8.1689999999999999E-2</v>
      </c>
      <c r="D527">
        <v>7.5069999999999998E-2</v>
      </c>
      <c r="E527">
        <v>6.8199999999999997E-2</v>
      </c>
      <c r="F527">
        <v>2.6780000000000002E-2</v>
      </c>
      <c r="G527">
        <v>3.6119999999999999E-2</v>
      </c>
      <c r="H527">
        <v>0.22070000000000001</v>
      </c>
      <c r="I527" t="s">
        <v>455</v>
      </c>
      <c r="J527" t="s">
        <v>456</v>
      </c>
      <c r="K527">
        <v>647.5</v>
      </c>
      <c r="L527">
        <v>1.44</v>
      </c>
    </row>
    <row r="528" spans="1:12" x14ac:dyDescent="0.25">
      <c r="A528">
        <v>448</v>
      </c>
      <c r="B528" s="16">
        <v>44998.574652777803</v>
      </c>
      <c r="C528">
        <v>7.9049999999999995E-2</v>
      </c>
      <c r="D528">
        <v>7.5079999999999994E-2</v>
      </c>
      <c r="E528">
        <v>6.2239999999999997E-2</v>
      </c>
      <c r="F528">
        <v>3.3730000000000003E-2</v>
      </c>
      <c r="G528">
        <v>3.5159999999999997E-2</v>
      </c>
      <c r="H528">
        <v>0.22090000000000001</v>
      </c>
      <c r="I528" t="s">
        <v>346</v>
      </c>
      <c r="J528" t="s">
        <v>457</v>
      </c>
      <c r="K528">
        <v>647.20000000000005</v>
      </c>
      <c r="L528">
        <v>1.44</v>
      </c>
    </row>
    <row r="529" spans="1:12" x14ac:dyDescent="0.25">
      <c r="A529">
        <v>449</v>
      </c>
      <c r="B529" s="16">
        <v>44998.574658564801</v>
      </c>
      <c r="C529">
        <v>6.608E-2</v>
      </c>
      <c r="D529">
        <v>7.5060000000000002E-2</v>
      </c>
      <c r="E529">
        <v>5.3420000000000002E-2</v>
      </c>
      <c r="F529">
        <v>2.8969999999999999E-2</v>
      </c>
      <c r="G529">
        <v>2.5950000000000001E-2</v>
      </c>
      <c r="H529">
        <v>0.182</v>
      </c>
      <c r="I529" t="s">
        <v>346</v>
      </c>
      <c r="J529" t="s">
        <v>457</v>
      </c>
      <c r="K529">
        <v>647.20000000000005</v>
      </c>
      <c r="L529">
        <v>1.44</v>
      </c>
    </row>
    <row r="530" spans="1:12" x14ac:dyDescent="0.25">
      <c r="A530">
        <v>450</v>
      </c>
      <c r="B530" s="16">
        <v>44998.574664351901</v>
      </c>
      <c r="C530">
        <v>7.374E-2</v>
      </c>
      <c r="D530">
        <v>7.5060000000000002E-2</v>
      </c>
      <c r="E530">
        <v>5.9900000000000002E-2</v>
      </c>
      <c r="F530">
        <v>3.1829999999999997E-2</v>
      </c>
      <c r="G530">
        <v>2.894E-2</v>
      </c>
      <c r="H530">
        <v>0.24660000000000001</v>
      </c>
      <c r="I530" t="s">
        <v>344</v>
      </c>
      <c r="J530" t="s">
        <v>458</v>
      </c>
      <c r="K530">
        <v>647.29999999999995</v>
      </c>
      <c r="L530">
        <v>1.44</v>
      </c>
    </row>
    <row r="531" spans="1:12" x14ac:dyDescent="0.25">
      <c r="A531">
        <v>451</v>
      </c>
      <c r="B531" s="16">
        <v>44998.5746701389</v>
      </c>
      <c r="C531">
        <v>6.0659999999999999E-2</v>
      </c>
      <c r="D531">
        <v>7.5029999999999999E-2</v>
      </c>
      <c r="E531">
        <v>4.1840000000000002E-2</v>
      </c>
      <c r="F531">
        <v>3.2259999999999997E-2</v>
      </c>
      <c r="G531">
        <v>2.981E-2</v>
      </c>
      <c r="H531">
        <v>0.17119999999999999</v>
      </c>
      <c r="I531" t="s">
        <v>344</v>
      </c>
      <c r="J531" t="s">
        <v>458</v>
      </c>
      <c r="K531">
        <v>647.29999999999995</v>
      </c>
      <c r="L531">
        <v>1.44</v>
      </c>
    </row>
    <row r="532" spans="1:12" x14ac:dyDescent="0.25">
      <c r="A532">
        <v>452</v>
      </c>
      <c r="B532" s="16">
        <v>44998.574675925898</v>
      </c>
      <c r="C532">
        <v>6.4699999999999994E-2</v>
      </c>
      <c r="D532">
        <v>7.5009999999999993E-2</v>
      </c>
      <c r="E532">
        <v>5.024E-2</v>
      </c>
      <c r="F532">
        <v>2.691E-2</v>
      </c>
      <c r="G532">
        <v>3.0630000000000001E-2</v>
      </c>
      <c r="H532">
        <v>0.21990000000000001</v>
      </c>
      <c r="I532" t="s">
        <v>342</v>
      </c>
      <c r="J532" t="s">
        <v>459</v>
      </c>
      <c r="K532">
        <v>647.79999999999995</v>
      </c>
      <c r="L532">
        <v>1.44</v>
      </c>
    </row>
    <row r="533" spans="1:12" x14ac:dyDescent="0.25">
      <c r="A533">
        <v>453</v>
      </c>
      <c r="B533" s="16">
        <v>44998.574681712998</v>
      </c>
      <c r="C533">
        <v>9.2109999999999997E-2</v>
      </c>
      <c r="D533">
        <v>7.5050000000000006E-2</v>
      </c>
      <c r="E533">
        <v>7.9329999999999998E-2</v>
      </c>
      <c r="F533">
        <v>2.7609999999999999E-2</v>
      </c>
      <c r="G533">
        <v>3.7810000000000003E-2</v>
      </c>
      <c r="H533">
        <v>0.26879999999999998</v>
      </c>
      <c r="I533" t="s">
        <v>342</v>
      </c>
      <c r="J533" t="s">
        <v>459</v>
      </c>
      <c r="K533">
        <v>647.79999999999995</v>
      </c>
      <c r="L533">
        <v>1.44</v>
      </c>
    </row>
    <row r="534" spans="1:12" x14ac:dyDescent="0.25">
      <c r="A534">
        <v>454</v>
      </c>
      <c r="B534" s="16">
        <v>44998.574687499997</v>
      </c>
      <c r="C534">
        <v>8.4559999999999996E-2</v>
      </c>
      <c r="D534">
        <v>7.5069999999999998E-2</v>
      </c>
      <c r="E534">
        <v>6.9370000000000001E-2</v>
      </c>
      <c r="F534">
        <v>2.545E-2</v>
      </c>
      <c r="G534">
        <v>4.1119999999999997E-2</v>
      </c>
      <c r="H534">
        <v>0.22989999999999999</v>
      </c>
      <c r="I534" t="s">
        <v>340</v>
      </c>
      <c r="J534" t="s">
        <v>460</v>
      </c>
      <c r="K534">
        <v>647.70000000000005</v>
      </c>
      <c r="L534">
        <v>1.44</v>
      </c>
    </row>
    <row r="535" spans="1:12" x14ac:dyDescent="0.25">
      <c r="A535">
        <v>455</v>
      </c>
      <c r="B535" s="16">
        <v>44998.574693287002</v>
      </c>
      <c r="C535">
        <v>7.6380000000000003E-2</v>
      </c>
      <c r="D535">
        <v>7.5069999999999998E-2</v>
      </c>
      <c r="E535">
        <v>6.2539999999999998E-2</v>
      </c>
      <c r="F535">
        <v>2.8029999999999999E-2</v>
      </c>
      <c r="G535">
        <v>3.3700000000000001E-2</v>
      </c>
      <c r="H535">
        <v>0.23630000000000001</v>
      </c>
      <c r="I535" t="s">
        <v>340</v>
      </c>
      <c r="J535" t="s">
        <v>460</v>
      </c>
      <c r="K535">
        <v>647.70000000000005</v>
      </c>
      <c r="L535">
        <v>1.44</v>
      </c>
    </row>
    <row r="536" spans="1:12" x14ac:dyDescent="0.25">
      <c r="A536">
        <v>456</v>
      </c>
      <c r="B536" s="16">
        <v>44998.574699074103</v>
      </c>
      <c r="C536">
        <v>8.2220000000000001E-2</v>
      </c>
      <c r="D536">
        <v>7.5090000000000004E-2</v>
      </c>
      <c r="E536">
        <v>6.9400000000000003E-2</v>
      </c>
      <c r="F536">
        <v>2.8629999999999999E-2</v>
      </c>
      <c r="G536">
        <v>3.3529999999999997E-2</v>
      </c>
      <c r="H536">
        <v>0.2366</v>
      </c>
      <c r="I536" t="s">
        <v>336</v>
      </c>
      <c r="J536" t="s">
        <v>461</v>
      </c>
      <c r="K536">
        <v>647.70000000000005</v>
      </c>
      <c r="L536">
        <v>1.44</v>
      </c>
    </row>
    <row r="537" spans="1:12" x14ac:dyDescent="0.25">
      <c r="A537">
        <v>457</v>
      </c>
      <c r="B537" s="16">
        <v>44998.574704861101</v>
      </c>
      <c r="C537">
        <v>7.4980000000000005E-2</v>
      </c>
      <c r="D537">
        <v>7.5090000000000004E-2</v>
      </c>
      <c r="E537">
        <v>6.2850000000000003E-2</v>
      </c>
      <c r="F537">
        <v>2.665E-2</v>
      </c>
      <c r="G537">
        <v>3.1E-2</v>
      </c>
      <c r="H537">
        <v>0.25719999999999998</v>
      </c>
      <c r="I537" t="s">
        <v>336</v>
      </c>
      <c r="J537" t="s">
        <v>461</v>
      </c>
      <c r="K537">
        <v>647.70000000000005</v>
      </c>
      <c r="L537">
        <v>1.44</v>
      </c>
    </row>
    <row r="538" spans="1:12" x14ac:dyDescent="0.25">
      <c r="A538">
        <v>458</v>
      </c>
      <c r="B538" s="16">
        <v>44998.574710648099</v>
      </c>
      <c r="C538">
        <v>7.9380000000000006E-2</v>
      </c>
      <c r="D538">
        <v>7.51E-2</v>
      </c>
      <c r="E538">
        <v>6.6439999999999999E-2</v>
      </c>
      <c r="F538">
        <v>2.758E-2</v>
      </c>
      <c r="G538">
        <v>3.356E-2</v>
      </c>
      <c r="H538">
        <v>0.2366</v>
      </c>
      <c r="I538" t="s">
        <v>334</v>
      </c>
      <c r="J538" t="s">
        <v>462</v>
      </c>
      <c r="K538">
        <v>647.6</v>
      </c>
      <c r="L538">
        <v>1.44</v>
      </c>
    </row>
    <row r="539" spans="1:12" x14ac:dyDescent="0.25">
      <c r="A539">
        <v>459</v>
      </c>
      <c r="B539" s="16">
        <v>44998.5747164352</v>
      </c>
      <c r="C539">
        <v>0.1303</v>
      </c>
      <c r="D539">
        <v>7.5259999999999994E-2</v>
      </c>
      <c r="E539">
        <v>0.1197</v>
      </c>
      <c r="F539">
        <v>3.108E-2</v>
      </c>
      <c r="G539">
        <v>4.079E-2</v>
      </c>
      <c r="H539">
        <v>0.40610000000000002</v>
      </c>
      <c r="I539" t="s">
        <v>334</v>
      </c>
      <c r="J539" t="s">
        <v>462</v>
      </c>
      <c r="K539">
        <v>647.6</v>
      </c>
      <c r="L539">
        <v>1.44</v>
      </c>
    </row>
    <row r="540" spans="1:12" x14ac:dyDescent="0.25">
      <c r="A540">
        <v>460</v>
      </c>
      <c r="B540" s="16">
        <v>44998.574722222198</v>
      </c>
      <c r="C540">
        <v>7.3099999999999998E-2</v>
      </c>
      <c r="D540">
        <v>7.5259999999999994E-2</v>
      </c>
      <c r="E540">
        <v>6.08E-2</v>
      </c>
      <c r="F540">
        <v>2.666E-2</v>
      </c>
      <c r="G540">
        <v>3.0599999999999999E-2</v>
      </c>
      <c r="H540">
        <v>0.24399999999999999</v>
      </c>
      <c r="I540" t="s">
        <v>463</v>
      </c>
      <c r="J540" t="s">
        <v>464</v>
      </c>
      <c r="K540">
        <v>647.1</v>
      </c>
      <c r="L540">
        <v>1.44</v>
      </c>
    </row>
    <row r="541" spans="1:12" x14ac:dyDescent="0.25">
      <c r="A541">
        <v>461</v>
      </c>
      <c r="B541" s="16">
        <v>44998.574728009298</v>
      </c>
      <c r="C541">
        <v>6.2619999999999995E-2</v>
      </c>
      <c r="D541">
        <v>7.5230000000000005E-2</v>
      </c>
      <c r="E541">
        <v>4.8550000000000003E-2</v>
      </c>
      <c r="F541">
        <v>2.6499999999999999E-2</v>
      </c>
      <c r="G541">
        <v>2.9350000000000001E-2</v>
      </c>
      <c r="H541">
        <v>0.19359999999999999</v>
      </c>
      <c r="I541" t="s">
        <v>463</v>
      </c>
      <c r="J541" t="s">
        <v>464</v>
      </c>
      <c r="K541">
        <v>647.1</v>
      </c>
      <c r="L541">
        <v>1.44</v>
      </c>
    </row>
    <row r="542" spans="1:12" x14ac:dyDescent="0.25">
      <c r="A542">
        <v>462</v>
      </c>
      <c r="B542" s="16">
        <v>44998.574733796297</v>
      </c>
      <c r="C542">
        <v>7.8630000000000005E-2</v>
      </c>
      <c r="D542">
        <v>7.5240000000000001E-2</v>
      </c>
      <c r="E542">
        <v>6.7169999999999994E-2</v>
      </c>
      <c r="F542">
        <v>2.9080000000000002E-2</v>
      </c>
      <c r="G542">
        <v>2.8729999999999999E-2</v>
      </c>
      <c r="H542">
        <v>0.23780000000000001</v>
      </c>
      <c r="I542" t="s">
        <v>328</v>
      </c>
      <c r="J542" t="s">
        <v>465</v>
      </c>
      <c r="K542">
        <v>646.70000000000005</v>
      </c>
      <c r="L542">
        <v>1.44</v>
      </c>
    </row>
    <row r="543" spans="1:12" x14ac:dyDescent="0.25">
      <c r="A543">
        <v>463</v>
      </c>
      <c r="B543" s="16">
        <v>44998.574739583302</v>
      </c>
      <c r="C543">
        <v>7.2059999999999999E-2</v>
      </c>
      <c r="D543">
        <v>7.5240000000000001E-2</v>
      </c>
      <c r="E543">
        <v>6.0130000000000003E-2</v>
      </c>
      <c r="F543">
        <v>2.579E-2</v>
      </c>
      <c r="G543">
        <v>3.0190000000000002E-2</v>
      </c>
      <c r="H543">
        <v>0.20580000000000001</v>
      </c>
      <c r="I543" t="s">
        <v>328</v>
      </c>
      <c r="J543" t="s">
        <v>465</v>
      </c>
      <c r="K543">
        <v>646.70000000000005</v>
      </c>
      <c r="L543">
        <v>1.44</v>
      </c>
    </row>
    <row r="544" spans="1:12" x14ac:dyDescent="0.25">
      <c r="A544">
        <v>464</v>
      </c>
      <c r="B544" s="16">
        <v>44998.574745370403</v>
      </c>
      <c r="C544">
        <v>9.0870000000000006E-2</v>
      </c>
      <c r="D544">
        <v>7.5270000000000004E-2</v>
      </c>
      <c r="E544">
        <v>7.9070000000000001E-2</v>
      </c>
      <c r="F544">
        <v>2.818E-2</v>
      </c>
      <c r="G544">
        <v>3.4799999999999998E-2</v>
      </c>
      <c r="H544">
        <v>0.22209999999999999</v>
      </c>
      <c r="I544" t="s">
        <v>326</v>
      </c>
      <c r="J544" t="s">
        <v>466</v>
      </c>
      <c r="K544">
        <v>647</v>
      </c>
      <c r="L544">
        <v>1.44</v>
      </c>
    </row>
    <row r="545" spans="1:12" x14ac:dyDescent="0.25">
      <c r="A545">
        <v>465</v>
      </c>
      <c r="B545" s="16">
        <v>44998.574751157401</v>
      </c>
      <c r="C545">
        <v>7.7200000000000005E-2</v>
      </c>
      <c r="D545">
        <v>7.528E-2</v>
      </c>
      <c r="E545">
        <v>6.7799999999999999E-2</v>
      </c>
      <c r="F545">
        <v>2.5680000000000001E-2</v>
      </c>
      <c r="G545">
        <v>2.6530000000000001E-2</v>
      </c>
      <c r="H545">
        <v>0.23569999999999999</v>
      </c>
      <c r="I545" t="s">
        <v>326</v>
      </c>
      <c r="J545" t="s">
        <v>466</v>
      </c>
      <c r="K545">
        <v>647</v>
      </c>
      <c r="L545">
        <v>1.44</v>
      </c>
    </row>
    <row r="546" spans="1:12" x14ac:dyDescent="0.25">
      <c r="A546">
        <v>466</v>
      </c>
      <c r="B546" s="16">
        <v>44998.574756944399</v>
      </c>
      <c r="C546">
        <v>7.7979999999999994E-2</v>
      </c>
      <c r="D546">
        <v>7.528E-2</v>
      </c>
      <c r="E546">
        <v>6.3339999999999994E-2</v>
      </c>
      <c r="F546">
        <v>2.8250000000000001E-2</v>
      </c>
      <c r="G546">
        <v>3.5650000000000001E-2</v>
      </c>
      <c r="H546">
        <v>0.23250000000000001</v>
      </c>
      <c r="I546" t="s">
        <v>467</v>
      </c>
      <c r="J546" t="s">
        <v>468</v>
      </c>
      <c r="K546">
        <v>646.6</v>
      </c>
      <c r="L546">
        <v>1.44</v>
      </c>
    </row>
    <row r="547" spans="1:12" x14ac:dyDescent="0.25">
      <c r="A547">
        <v>467</v>
      </c>
      <c r="B547" s="16">
        <v>44998.5747627315</v>
      </c>
      <c r="C547">
        <v>6.1929999999999999E-2</v>
      </c>
      <c r="D547">
        <v>7.5259999999999994E-2</v>
      </c>
      <c r="E547">
        <v>4.5510000000000002E-2</v>
      </c>
      <c r="F547">
        <v>2.6689999999999998E-2</v>
      </c>
      <c r="G547">
        <v>3.243E-2</v>
      </c>
      <c r="H547">
        <v>0.19819999999999999</v>
      </c>
      <c r="I547" t="s">
        <v>467</v>
      </c>
      <c r="J547" t="s">
        <v>468</v>
      </c>
      <c r="K547">
        <v>646.6</v>
      </c>
      <c r="L547">
        <v>1.44</v>
      </c>
    </row>
    <row r="548" spans="1:12" x14ac:dyDescent="0.25">
      <c r="A548">
        <v>468</v>
      </c>
      <c r="B548" s="16">
        <v>44998.574768518498</v>
      </c>
      <c r="C548">
        <v>7.2760000000000005E-2</v>
      </c>
      <c r="D548">
        <v>7.5249999999999997E-2</v>
      </c>
      <c r="E548">
        <v>6.1030000000000001E-2</v>
      </c>
      <c r="F548">
        <v>2.588E-2</v>
      </c>
      <c r="G548">
        <v>3.0009999999999998E-2</v>
      </c>
      <c r="H548">
        <v>0.19850000000000001</v>
      </c>
      <c r="I548" t="s">
        <v>322</v>
      </c>
      <c r="J548" t="s">
        <v>469</v>
      </c>
      <c r="K548">
        <v>646.9</v>
      </c>
      <c r="L548">
        <v>1.44</v>
      </c>
    </row>
    <row r="549" spans="1:12" x14ac:dyDescent="0.25">
      <c r="A549">
        <v>469</v>
      </c>
      <c r="B549" s="16">
        <v>44998.574774305598</v>
      </c>
      <c r="C549">
        <v>0.11219999999999999</v>
      </c>
      <c r="D549">
        <v>7.535E-2</v>
      </c>
      <c r="E549">
        <v>9.6790000000000001E-2</v>
      </c>
      <c r="F549">
        <v>3.4020000000000002E-2</v>
      </c>
      <c r="G549">
        <v>4.5429999999999998E-2</v>
      </c>
      <c r="H549">
        <v>0.35299999999999998</v>
      </c>
      <c r="I549" t="s">
        <v>322</v>
      </c>
      <c r="J549" t="s">
        <v>469</v>
      </c>
      <c r="K549">
        <v>646.9</v>
      </c>
      <c r="L549">
        <v>1.44</v>
      </c>
    </row>
    <row r="550" spans="1:12" x14ac:dyDescent="0.25">
      <c r="A550">
        <v>470</v>
      </c>
      <c r="B550" s="16">
        <v>44998.574780092596</v>
      </c>
      <c r="C550">
        <v>5.9209999999999999E-2</v>
      </c>
      <c r="D550">
        <v>7.5319999999999998E-2</v>
      </c>
      <c r="E550">
        <v>4.5609999999999998E-2</v>
      </c>
      <c r="F550">
        <v>2.7130000000000001E-2</v>
      </c>
      <c r="G550">
        <v>2.6259999999999999E-2</v>
      </c>
      <c r="H550">
        <v>0.18659999999999999</v>
      </c>
      <c r="I550" t="s">
        <v>320</v>
      </c>
      <c r="J550" t="s">
        <v>470</v>
      </c>
      <c r="K550">
        <v>646.70000000000005</v>
      </c>
      <c r="L550">
        <v>1.44</v>
      </c>
    </row>
    <row r="551" spans="1:12" x14ac:dyDescent="0.25">
      <c r="A551">
        <v>471</v>
      </c>
      <c r="B551" s="16">
        <v>44998.574785879602</v>
      </c>
      <c r="C551">
        <v>6.6650000000000001E-2</v>
      </c>
      <c r="D551">
        <v>7.5300000000000006E-2</v>
      </c>
      <c r="E551">
        <v>5.2420000000000001E-2</v>
      </c>
      <c r="F551">
        <v>2.8330000000000001E-2</v>
      </c>
      <c r="G551">
        <v>2.9870000000000001E-2</v>
      </c>
      <c r="H551">
        <v>0.2031</v>
      </c>
      <c r="I551" t="s">
        <v>320</v>
      </c>
      <c r="J551" t="s">
        <v>470</v>
      </c>
      <c r="K551">
        <v>646.70000000000005</v>
      </c>
      <c r="L551">
        <v>1.44</v>
      </c>
    </row>
    <row r="552" spans="1:12" x14ac:dyDescent="0.25">
      <c r="A552">
        <v>472</v>
      </c>
      <c r="B552" s="16">
        <v>44998.574791666702</v>
      </c>
      <c r="C552">
        <v>7.4770000000000003E-2</v>
      </c>
      <c r="D552">
        <v>7.5300000000000006E-2</v>
      </c>
      <c r="E552">
        <v>5.978E-2</v>
      </c>
      <c r="F552">
        <v>3.1600000000000003E-2</v>
      </c>
      <c r="G552">
        <v>3.1910000000000001E-2</v>
      </c>
      <c r="H552">
        <v>0.21229999999999999</v>
      </c>
      <c r="I552" t="s">
        <v>316</v>
      </c>
      <c r="J552" t="s">
        <v>471</v>
      </c>
      <c r="K552">
        <v>646.5</v>
      </c>
      <c r="L552">
        <v>1.68</v>
      </c>
    </row>
    <row r="553" spans="1:12" x14ac:dyDescent="0.25">
      <c r="A553">
        <v>473</v>
      </c>
      <c r="B553" s="16">
        <v>44998.574797453701</v>
      </c>
      <c r="C553">
        <v>7.4789999999999995E-2</v>
      </c>
      <c r="D553">
        <v>7.5300000000000006E-2</v>
      </c>
      <c r="E553">
        <v>5.9920000000000001E-2</v>
      </c>
      <c r="F553">
        <v>2.8459999999999999E-2</v>
      </c>
      <c r="G553">
        <v>3.4540000000000001E-2</v>
      </c>
      <c r="H553">
        <v>0.29370000000000002</v>
      </c>
      <c r="I553" t="s">
        <v>316</v>
      </c>
      <c r="J553" t="s">
        <v>471</v>
      </c>
      <c r="K553">
        <v>646.5</v>
      </c>
      <c r="L553">
        <v>1.68</v>
      </c>
    </row>
    <row r="554" spans="1:12" x14ac:dyDescent="0.25">
      <c r="A554">
        <v>474</v>
      </c>
      <c r="B554" s="16">
        <v>44998.574803240699</v>
      </c>
      <c r="C554">
        <v>9.8169999999999993E-2</v>
      </c>
      <c r="D554">
        <v>7.535E-2</v>
      </c>
      <c r="E554">
        <v>8.4059999999999996E-2</v>
      </c>
      <c r="F554">
        <v>2.7820000000000001E-2</v>
      </c>
      <c r="G554">
        <v>4.24E-2</v>
      </c>
      <c r="H554">
        <v>0.30070000000000002</v>
      </c>
      <c r="I554" t="s">
        <v>472</v>
      </c>
      <c r="J554" t="s">
        <v>473</v>
      </c>
      <c r="K554">
        <v>646.79999999999995</v>
      </c>
      <c r="L554">
        <v>1.44</v>
      </c>
    </row>
    <row r="555" spans="1:12" x14ac:dyDescent="0.25">
      <c r="A555">
        <v>475</v>
      </c>
      <c r="B555" s="16">
        <v>44998.574809027799</v>
      </c>
      <c r="C555">
        <v>8.2339999999999997E-2</v>
      </c>
      <c r="D555">
        <v>7.5370000000000006E-2</v>
      </c>
      <c r="E555">
        <v>6.9699999999999998E-2</v>
      </c>
      <c r="F555">
        <v>2.6880000000000001E-2</v>
      </c>
      <c r="G555">
        <v>3.4639999999999997E-2</v>
      </c>
      <c r="H555">
        <v>0.29559999999999997</v>
      </c>
      <c r="I555" t="s">
        <v>472</v>
      </c>
      <c r="J555" t="s">
        <v>473</v>
      </c>
      <c r="K555">
        <v>646.79999999999995</v>
      </c>
      <c r="L555">
        <v>1.44</v>
      </c>
    </row>
    <row r="556" spans="1:12" x14ac:dyDescent="0.25">
      <c r="A556">
        <v>476</v>
      </c>
      <c r="B556" s="16">
        <v>44998.574814814798</v>
      </c>
      <c r="C556">
        <v>0.14080000000000001</v>
      </c>
      <c r="D556">
        <v>7.5569999999999998E-2</v>
      </c>
      <c r="E556">
        <v>0.12509999999999999</v>
      </c>
      <c r="F556">
        <v>2.852E-2</v>
      </c>
      <c r="G556">
        <v>5.7919999999999999E-2</v>
      </c>
      <c r="H556">
        <v>0.4037</v>
      </c>
      <c r="I556" t="s">
        <v>312</v>
      </c>
      <c r="J556" t="s">
        <v>474</v>
      </c>
      <c r="K556">
        <v>646.9</v>
      </c>
      <c r="L556">
        <v>1.44</v>
      </c>
    </row>
    <row r="557" spans="1:12" x14ac:dyDescent="0.25">
      <c r="A557">
        <v>477</v>
      </c>
      <c r="B557" s="16">
        <v>44998.574820601803</v>
      </c>
      <c r="C557">
        <v>7.9589999999999994E-2</v>
      </c>
      <c r="D557">
        <v>7.5579999999999994E-2</v>
      </c>
      <c r="E557">
        <v>6.4060000000000006E-2</v>
      </c>
      <c r="F557">
        <v>2.7109999999999999E-2</v>
      </c>
      <c r="G557">
        <v>3.8679999999999999E-2</v>
      </c>
      <c r="H557">
        <v>0.214</v>
      </c>
      <c r="I557" t="s">
        <v>312</v>
      </c>
      <c r="J557" t="s">
        <v>474</v>
      </c>
      <c r="K557">
        <v>646.9</v>
      </c>
      <c r="L557">
        <v>1.44</v>
      </c>
    </row>
    <row r="558" spans="1:12" x14ac:dyDescent="0.25">
      <c r="A558">
        <v>478</v>
      </c>
      <c r="B558" s="16">
        <v>44998.574826388904</v>
      </c>
      <c r="C558">
        <v>0.1202</v>
      </c>
      <c r="D558">
        <v>7.5700000000000003E-2</v>
      </c>
      <c r="E558">
        <v>0.1024</v>
      </c>
      <c r="F558">
        <v>2.6540000000000001E-2</v>
      </c>
      <c r="G558">
        <v>5.7239999999999999E-2</v>
      </c>
      <c r="H558">
        <v>0.3493</v>
      </c>
      <c r="I558" t="s">
        <v>310</v>
      </c>
      <c r="J558" t="s">
        <v>475</v>
      </c>
      <c r="K558">
        <v>646.9</v>
      </c>
      <c r="L558">
        <v>1.44</v>
      </c>
    </row>
    <row r="559" spans="1:12" x14ac:dyDescent="0.25">
      <c r="A559">
        <v>479</v>
      </c>
      <c r="B559" s="16">
        <v>44998.574832175902</v>
      </c>
      <c r="C559">
        <v>8.412E-2</v>
      </c>
      <c r="D559">
        <v>7.571E-2</v>
      </c>
      <c r="E559">
        <v>7.0550000000000002E-2</v>
      </c>
      <c r="F559">
        <v>2.9020000000000001E-2</v>
      </c>
      <c r="G559">
        <v>3.5450000000000002E-2</v>
      </c>
      <c r="H559">
        <v>0.2205</v>
      </c>
      <c r="I559" t="s">
        <v>310</v>
      </c>
      <c r="J559" t="s">
        <v>475</v>
      </c>
      <c r="K559">
        <v>646.9</v>
      </c>
      <c r="L559">
        <v>1.44</v>
      </c>
    </row>
    <row r="560" spans="1:12" x14ac:dyDescent="0.25">
      <c r="A560">
        <v>480</v>
      </c>
      <c r="B560" s="16">
        <v>44998.574837963002</v>
      </c>
      <c r="C560">
        <v>7.4789999999999995E-2</v>
      </c>
      <c r="D560">
        <v>7.571E-2</v>
      </c>
      <c r="E560">
        <v>6.1289999999999997E-2</v>
      </c>
      <c r="F560">
        <v>2.5399999999999999E-2</v>
      </c>
      <c r="G560">
        <v>3.4529999999999998E-2</v>
      </c>
      <c r="H560">
        <v>0.28439999999999999</v>
      </c>
      <c r="I560" t="s">
        <v>306</v>
      </c>
      <c r="J560" t="s">
        <v>476</v>
      </c>
      <c r="K560">
        <v>647</v>
      </c>
      <c r="L560">
        <v>1.44</v>
      </c>
    </row>
    <row r="561" spans="1:12" x14ac:dyDescent="0.25">
      <c r="A561">
        <v>481</v>
      </c>
      <c r="B561" s="16">
        <v>44998.574843750001</v>
      </c>
      <c r="C561">
        <v>0.1033</v>
      </c>
      <c r="D561">
        <v>7.578E-2</v>
      </c>
      <c r="E561">
        <v>9.1660000000000005E-2</v>
      </c>
      <c r="F561">
        <v>2.6100000000000002E-2</v>
      </c>
      <c r="G561">
        <v>3.9719999999999998E-2</v>
      </c>
      <c r="H561">
        <v>0.30649999999999999</v>
      </c>
      <c r="I561" t="s">
        <v>306</v>
      </c>
      <c r="J561" t="s">
        <v>476</v>
      </c>
      <c r="K561">
        <v>647</v>
      </c>
      <c r="L561">
        <v>1.44</v>
      </c>
    </row>
    <row r="562" spans="1:12" x14ac:dyDescent="0.25">
      <c r="A562">
        <v>482</v>
      </c>
      <c r="B562" s="16">
        <v>44998.574849536999</v>
      </c>
      <c r="C562">
        <v>6.2149999999999997E-2</v>
      </c>
      <c r="D562">
        <v>7.5749999999999998E-2</v>
      </c>
      <c r="E562">
        <v>4.6859999999999999E-2</v>
      </c>
      <c r="F562">
        <v>2.9139999999999999E-2</v>
      </c>
      <c r="G562">
        <v>2.86E-2</v>
      </c>
      <c r="H562">
        <v>0.26319999999999999</v>
      </c>
      <c r="I562" t="s">
        <v>477</v>
      </c>
      <c r="J562" t="s">
        <v>478</v>
      </c>
      <c r="K562">
        <v>647.1</v>
      </c>
      <c r="L562">
        <v>1.44</v>
      </c>
    </row>
    <row r="563" spans="1:12" x14ac:dyDescent="0.25">
      <c r="A563">
        <v>483</v>
      </c>
      <c r="B563" s="16">
        <v>44998.574855324099</v>
      </c>
      <c r="C563">
        <v>8.3640000000000006E-2</v>
      </c>
      <c r="D563">
        <v>7.5770000000000004E-2</v>
      </c>
      <c r="E563">
        <v>6.5839999999999996E-2</v>
      </c>
      <c r="F563">
        <v>2.8490000000000001E-2</v>
      </c>
      <c r="G563">
        <v>4.299E-2</v>
      </c>
      <c r="H563">
        <v>0.25729999999999997</v>
      </c>
      <c r="I563" t="s">
        <v>477</v>
      </c>
      <c r="J563" t="s">
        <v>478</v>
      </c>
      <c r="K563">
        <v>647.1</v>
      </c>
      <c r="L563">
        <v>1.44</v>
      </c>
    </row>
    <row r="564" spans="1:12" x14ac:dyDescent="0.25">
      <c r="A564">
        <v>484</v>
      </c>
      <c r="B564" s="16">
        <v>44998.574861111098</v>
      </c>
      <c r="C564">
        <v>7.0650000000000004E-2</v>
      </c>
      <c r="D564">
        <v>7.5759999999999994E-2</v>
      </c>
      <c r="E564">
        <v>5.4390000000000001E-2</v>
      </c>
      <c r="F564">
        <v>2.596E-2</v>
      </c>
      <c r="G564">
        <v>3.6859999999999997E-2</v>
      </c>
      <c r="H564">
        <v>0.2364</v>
      </c>
      <c r="I564" t="s">
        <v>304</v>
      </c>
      <c r="J564" t="s">
        <v>479</v>
      </c>
      <c r="K564">
        <v>646.79999999999995</v>
      </c>
      <c r="L564">
        <v>1.44</v>
      </c>
    </row>
    <row r="565" spans="1:12" x14ac:dyDescent="0.25">
      <c r="A565">
        <v>485</v>
      </c>
      <c r="B565" s="16">
        <v>44998.574866898103</v>
      </c>
      <c r="C565">
        <v>7.1300000000000002E-2</v>
      </c>
      <c r="D565">
        <v>7.5749999999999998E-2</v>
      </c>
      <c r="E565">
        <v>5.1830000000000001E-2</v>
      </c>
      <c r="F565">
        <v>2.5579999999999999E-2</v>
      </c>
      <c r="G565">
        <v>4.1759999999999999E-2</v>
      </c>
      <c r="H565">
        <v>0.24740000000000001</v>
      </c>
      <c r="I565" t="s">
        <v>304</v>
      </c>
      <c r="J565" t="s">
        <v>479</v>
      </c>
      <c r="K565">
        <v>646.79999999999995</v>
      </c>
      <c r="L565">
        <v>1.44</v>
      </c>
    </row>
    <row r="566" spans="1:12" x14ac:dyDescent="0.25">
      <c r="A566">
        <v>486</v>
      </c>
      <c r="B566" s="16">
        <v>44998.574872685203</v>
      </c>
      <c r="C566">
        <v>8.3510000000000001E-2</v>
      </c>
      <c r="D566">
        <v>7.5770000000000004E-2</v>
      </c>
      <c r="E566">
        <v>6.6519999999999996E-2</v>
      </c>
      <c r="F566">
        <v>2.5250000000000002E-2</v>
      </c>
      <c r="G566">
        <v>4.3729999999999998E-2</v>
      </c>
      <c r="H566">
        <v>0.24759999999999999</v>
      </c>
      <c r="I566" t="s">
        <v>302</v>
      </c>
      <c r="J566" t="s">
        <v>480</v>
      </c>
      <c r="K566">
        <v>647.1</v>
      </c>
      <c r="L566">
        <v>1.44</v>
      </c>
    </row>
    <row r="567" spans="1:12" x14ac:dyDescent="0.25">
      <c r="A567">
        <v>487</v>
      </c>
      <c r="B567" s="16">
        <v>44998.574878472202</v>
      </c>
      <c r="C567">
        <v>0.1016</v>
      </c>
      <c r="D567">
        <v>7.5829999999999995E-2</v>
      </c>
      <c r="E567">
        <v>8.1210000000000004E-2</v>
      </c>
      <c r="F567">
        <v>2.9319999999999999E-2</v>
      </c>
      <c r="G567">
        <v>5.3560000000000003E-2</v>
      </c>
      <c r="H567">
        <v>0.29120000000000001</v>
      </c>
      <c r="I567" t="s">
        <v>302</v>
      </c>
      <c r="J567" t="s">
        <v>480</v>
      </c>
      <c r="K567">
        <v>647.1</v>
      </c>
      <c r="L567">
        <v>1.44</v>
      </c>
    </row>
    <row r="568" spans="1:12" x14ac:dyDescent="0.25">
      <c r="A568">
        <v>488</v>
      </c>
      <c r="B568" s="16">
        <v>44998.574884259302</v>
      </c>
      <c r="C568">
        <v>0.1057</v>
      </c>
      <c r="D568">
        <v>7.5910000000000005E-2</v>
      </c>
      <c r="E568">
        <v>9.0270000000000003E-2</v>
      </c>
      <c r="F568">
        <v>2.7550000000000002E-2</v>
      </c>
      <c r="G568">
        <v>4.7640000000000002E-2</v>
      </c>
      <c r="H568">
        <v>0.29430000000000001</v>
      </c>
      <c r="I568" t="s">
        <v>302</v>
      </c>
      <c r="J568" t="s">
        <v>481</v>
      </c>
      <c r="K568">
        <v>647.5</v>
      </c>
      <c r="L568">
        <v>1.44</v>
      </c>
    </row>
    <row r="569" spans="1:12" x14ac:dyDescent="0.25">
      <c r="A569">
        <v>489</v>
      </c>
      <c r="B569" s="16">
        <v>44998.5748900463</v>
      </c>
      <c r="C569">
        <v>9.6089999999999995E-2</v>
      </c>
      <c r="D569">
        <v>7.5950000000000004E-2</v>
      </c>
      <c r="E569">
        <v>7.9200000000000007E-2</v>
      </c>
      <c r="F569">
        <v>2.7279999999999999E-2</v>
      </c>
      <c r="G569">
        <v>4.7079999999999997E-2</v>
      </c>
      <c r="H569">
        <v>0.26650000000000001</v>
      </c>
      <c r="I569" t="s">
        <v>302</v>
      </c>
      <c r="J569" t="s">
        <v>481</v>
      </c>
      <c r="K569">
        <v>647.5</v>
      </c>
      <c r="L569">
        <v>1.44</v>
      </c>
    </row>
    <row r="570" spans="1:12" x14ac:dyDescent="0.25">
      <c r="A570">
        <v>490</v>
      </c>
      <c r="B570" s="16">
        <v>44998.574895833299</v>
      </c>
      <c r="C570">
        <v>8.1640000000000004E-2</v>
      </c>
      <c r="D570">
        <v>7.596E-2</v>
      </c>
      <c r="E570">
        <v>6.4930000000000002E-2</v>
      </c>
      <c r="F570">
        <v>2.681E-2</v>
      </c>
      <c r="G570">
        <v>4.1599999999999998E-2</v>
      </c>
      <c r="H570">
        <v>0.23169999999999999</v>
      </c>
      <c r="I570" t="s">
        <v>300</v>
      </c>
      <c r="J570" t="s">
        <v>482</v>
      </c>
      <c r="K570">
        <v>647.4</v>
      </c>
      <c r="L570">
        <v>1.44</v>
      </c>
    </row>
    <row r="571" spans="1:12" x14ac:dyDescent="0.25">
      <c r="A571">
        <v>491</v>
      </c>
      <c r="B571" s="16">
        <v>44998.574901620399</v>
      </c>
      <c r="C571">
        <v>7.5569999999999998E-2</v>
      </c>
      <c r="D571">
        <v>7.596E-2</v>
      </c>
      <c r="E571">
        <v>5.8990000000000001E-2</v>
      </c>
      <c r="F571">
        <v>2.9010000000000001E-2</v>
      </c>
      <c r="G571">
        <v>3.7269999999999998E-2</v>
      </c>
      <c r="H571">
        <v>0.21149999999999999</v>
      </c>
      <c r="I571" t="s">
        <v>300</v>
      </c>
      <c r="J571" t="s">
        <v>482</v>
      </c>
      <c r="K571">
        <v>647.4</v>
      </c>
      <c r="L571">
        <v>1.44</v>
      </c>
    </row>
    <row r="572" spans="1:12" x14ac:dyDescent="0.25">
      <c r="A572">
        <v>492</v>
      </c>
      <c r="B572" s="16">
        <v>44998.574907407397</v>
      </c>
      <c r="C572">
        <v>6.1039999999999997E-2</v>
      </c>
      <c r="D572">
        <v>7.5939999999999994E-2</v>
      </c>
      <c r="E572">
        <v>4.5150000000000003E-2</v>
      </c>
      <c r="F572">
        <v>2.4320000000000001E-2</v>
      </c>
      <c r="G572">
        <v>3.3090000000000001E-2</v>
      </c>
      <c r="H572">
        <v>0.28949999999999998</v>
      </c>
      <c r="I572" t="s">
        <v>300</v>
      </c>
      <c r="J572" t="s">
        <v>483</v>
      </c>
      <c r="K572">
        <v>647.9</v>
      </c>
      <c r="L572">
        <v>1.44</v>
      </c>
    </row>
    <row r="573" spans="1:12" x14ac:dyDescent="0.25">
      <c r="A573">
        <v>493</v>
      </c>
      <c r="B573" s="16">
        <v>44998.574913194403</v>
      </c>
      <c r="C573">
        <v>0.1087</v>
      </c>
      <c r="D573">
        <v>7.6020000000000004E-2</v>
      </c>
      <c r="E573">
        <v>9.5089999999999994E-2</v>
      </c>
      <c r="F573">
        <v>2.6040000000000001E-2</v>
      </c>
      <c r="G573">
        <v>4.5830000000000003E-2</v>
      </c>
      <c r="H573">
        <v>0.30769999999999997</v>
      </c>
      <c r="I573" t="s">
        <v>300</v>
      </c>
      <c r="J573" t="s">
        <v>483</v>
      </c>
      <c r="K573">
        <v>647.9</v>
      </c>
      <c r="L573">
        <v>1.44</v>
      </c>
    </row>
    <row r="574" spans="1:12" x14ac:dyDescent="0.25">
      <c r="A574">
        <v>494</v>
      </c>
      <c r="B574" s="16">
        <v>44998.574918981503</v>
      </c>
      <c r="C574">
        <v>8.7709999999999996E-2</v>
      </c>
      <c r="D574">
        <v>7.6039999999999996E-2</v>
      </c>
      <c r="E574">
        <v>6.6470000000000001E-2</v>
      </c>
      <c r="F574">
        <v>2.9760000000000002E-2</v>
      </c>
      <c r="G574">
        <v>4.8869999999999997E-2</v>
      </c>
      <c r="H574">
        <v>0.26860000000000001</v>
      </c>
      <c r="I574" t="s">
        <v>298</v>
      </c>
      <c r="J574" t="s">
        <v>484</v>
      </c>
      <c r="K574">
        <v>648.4</v>
      </c>
      <c r="L574">
        <v>1.44</v>
      </c>
    </row>
    <row r="575" spans="1:12" x14ac:dyDescent="0.25">
      <c r="A575">
        <v>495</v>
      </c>
      <c r="B575" s="16">
        <v>44998.574924768502</v>
      </c>
      <c r="C575">
        <v>0.1273</v>
      </c>
      <c r="D575">
        <v>7.6179999999999998E-2</v>
      </c>
      <c r="E575">
        <v>0.1143</v>
      </c>
      <c r="F575">
        <v>3.048E-2</v>
      </c>
      <c r="G575">
        <v>4.7079999999999997E-2</v>
      </c>
      <c r="H575">
        <v>0.42009999999999997</v>
      </c>
      <c r="I575" t="s">
        <v>298</v>
      </c>
      <c r="J575" t="s">
        <v>484</v>
      </c>
      <c r="K575">
        <v>648.4</v>
      </c>
      <c r="L575">
        <v>1.44</v>
      </c>
    </row>
    <row r="576" spans="1:12" x14ac:dyDescent="0.25">
      <c r="A576">
        <v>496</v>
      </c>
      <c r="B576" s="16">
        <v>44998.574930555602</v>
      </c>
      <c r="C576">
        <v>5.4649999999999997E-2</v>
      </c>
      <c r="D576">
        <v>7.6139999999999999E-2</v>
      </c>
      <c r="E576">
        <v>3.7010000000000001E-2</v>
      </c>
      <c r="F576">
        <v>2.879E-2</v>
      </c>
      <c r="G576">
        <v>2.8070000000000001E-2</v>
      </c>
      <c r="H576">
        <v>0.17399999999999999</v>
      </c>
      <c r="I576" t="s">
        <v>485</v>
      </c>
      <c r="J576" t="s">
        <v>486</v>
      </c>
      <c r="K576">
        <v>648.20000000000005</v>
      </c>
      <c r="L576">
        <v>1.44</v>
      </c>
    </row>
    <row r="577" spans="1:12" x14ac:dyDescent="0.25">
      <c r="A577">
        <v>497</v>
      </c>
      <c r="B577" s="16">
        <v>44998.5749363426</v>
      </c>
      <c r="C577">
        <v>8.4500000000000006E-2</v>
      </c>
      <c r="D577">
        <v>7.6160000000000005E-2</v>
      </c>
      <c r="E577">
        <v>7.1650000000000005E-2</v>
      </c>
      <c r="F577">
        <v>3.065E-2</v>
      </c>
      <c r="G577">
        <v>3.2669999999999998E-2</v>
      </c>
      <c r="H577">
        <v>0.26200000000000001</v>
      </c>
      <c r="I577" t="s">
        <v>485</v>
      </c>
      <c r="J577" t="s">
        <v>486</v>
      </c>
      <c r="K577">
        <v>648.20000000000005</v>
      </c>
      <c r="L577">
        <v>1.44</v>
      </c>
    </row>
    <row r="578" spans="1:12" x14ac:dyDescent="0.25">
      <c r="A578">
        <v>498</v>
      </c>
      <c r="B578" s="16">
        <v>44998.574942129599</v>
      </c>
      <c r="C578">
        <v>7.0300000000000001E-2</v>
      </c>
      <c r="D578">
        <v>7.6149999999999995E-2</v>
      </c>
      <c r="E578">
        <v>5.5149999999999998E-2</v>
      </c>
      <c r="F578">
        <v>2.7550000000000002E-2</v>
      </c>
      <c r="G578">
        <v>3.3799999999999997E-2</v>
      </c>
      <c r="H578">
        <v>0.2273</v>
      </c>
      <c r="I578" t="s">
        <v>485</v>
      </c>
      <c r="J578" t="s">
        <v>487</v>
      </c>
      <c r="K578">
        <v>647.79999999999995</v>
      </c>
      <c r="L578">
        <v>1.84</v>
      </c>
    </row>
    <row r="579" spans="1:12" x14ac:dyDescent="0.25">
      <c r="A579">
        <v>499</v>
      </c>
      <c r="B579" s="16">
        <v>44998.574947916699</v>
      </c>
      <c r="C579">
        <v>7.4969999999999995E-2</v>
      </c>
      <c r="D579">
        <v>7.6149999999999995E-2</v>
      </c>
      <c r="E579">
        <v>6.3619999999999996E-2</v>
      </c>
      <c r="F579">
        <v>2.76E-2</v>
      </c>
      <c r="G579">
        <v>2.8479999999999998E-2</v>
      </c>
      <c r="H579">
        <v>0.2387</v>
      </c>
      <c r="I579" t="s">
        <v>485</v>
      </c>
      <c r="J579" t="s">
        <v>487</v>
      </c>
      <c r="K579">
        <v>647.79999999999995</v>
      </c>
      <c r="L579">
        <v>1.84</v>
      </c>
    </row>
    <row r="580" spans="1:12" x14ac:dyDescent="0.25">
      <c r="A580">
        <v>500</v>
      </c>
      <c r="B580" s="16">
        <v>44998.574953703697</v>
      </c>
      <c r="C580">
        <v>7.3800000000000004E-2</v>
      </c>
      <c r="D580">
        <v>7.6139999999999999E-2</v>
      </c>
      <c r="E580">
        <v>5.8979999999999998E-2</v>
      </c>
      <c r="F580">
        <v>2.955E-2</v>
      </c>
      <c r="G580">
        <v>3.3099999999999997E-2</v>
      </c>
      <c r="H580">
        <v>0.22800000000000001</v>
      </c>
      <c r="I580" t="s">
        <v>485</v>
      </c>
      <c r="J580" t="s">
        <v>488</v>
      </c>
      <c r="K580">
        <v>647.9</v>
      </c>
      <c r="L580">
        <v>1.84</v>
      </c>
    </row>
    <row r="581" spans="1:12" x14ac:dyDescent="0.25">
      <c r="A581">
        <v>501</v>
      </c>
      <c r="B581" s="16">
        <v>44998.574959490703</v>
      </c>
      <c r="C581">
        <v>7.3330000000000006E-2</v>
      </c>
      <c r="D581">
        <v>7.6139999999999999E-2</v>
      </c>
      <c r="E581">
        <v>5.9830000000000001E-2</v>
      </c>
      <c r="F581">
        <v>3.107E-2</v>
      </c>
      <c r="G581">
        <v>2.8850000000000001E-2</v>
      </c>
      <c r="H581">
        <v>0.19550000000000001</v>
      </c>
      <c r="I581" t="s">
        <v>485</v>
      </c>
      <c r="J581" t="s">
        <v>488</v>
      </c>
      <c r="K581">
        <v>647.9</v>
      </c>
      <c r="L581">
        <v>1.84</v>
      </c>
    </row>
    <row r="582" spans="1:12" x14ac:dyDescent="0.25">
      <c r="A582">
        <v>502</v>
      </c>
      <c r="B582" s="16">
        <v>44998.574965277803</v>
      </c>
      <c r="C582">
        <v>5.8479999999999997E-2</v>
      </c>
      <c r="D582">
        <v>7.6109999999999997E-2</v>
      </c>
      <c r="E582">
        <v>4.3020000000000003E-2</v>
      </c>
      <c r="F582">
        <v>3.0859999999999999E-2</v>
      </c>
      <c r="G582">
        <v>2.4819999999999998E-2</v>
      </c>
      <c r="H582">
        <v>0.27179999999999999</v>
      </c>
      <c r="I582" t="s">
        <v>485</v>
      </c>
      <c r="J582" t="s">
        <v>489</v>
      </c>
      <c r="K582">
        <v>647.9</v>
      </c>
      <c r="L582">
        <v>1.84</v>
      </c>
    </row>
    <row r="583" spans="1:12" x14ac:dyDescent="0.25">
      <c r="A583">
        <v>503</v>
      </c>
      <c r="B583" s="16">
        <v>44998.574971064802</v>
      </c>
      <c r="C583">
        <v>9.8780000000000007E-2</v>
      </c>
      <c r="D583">
        <v>7.6160000000000005E-2</v>
      </c>
      <c r="E583">
        <v>8.7239999999999998E-2</v>
      </c>
      <c r="F583">
        <v>2.9090000000000001E-2</v>
      </c>
      <c r="G583">
        <v>3.6060000000000002E-2</v>
      </c>
      <c r="H583">
        <v>0.2465</v>
      </c>
      <c r="I583" t="s">
        <v>485</v>
      </c>
      <c r="J583" t="s">
        <v>489</v>
      </c>
      <c r="K583">
        <v>647.9</v>
      </c>
      <c r="L583">
        <v>1.84</v>
      </c>
    </row>
    <row r="584" spans="1:12" x14ac:dyDescent="0.25">
      <c r="A584">
        <v>504</v>
      </c>
      <c r="B584" s="16">
        <v>44998.574976851902</v>
      </c>
      <c r="C584">
        <v>6.3469999999999999E-2</v>
      </c>
      <c r="D584">
        <v>7.6130000000000003E-2</v>
      </c>
      <c r="E584">
        <v>5.2170000000000001E-2</v>
      </c>
      <c r="F584">
        <v>2.3460000000000002E-2</v>
      </c>
      <c r="G584">
        <v>2.75E-2</v>
      </c>
      <c r="H584">
        <v>0.1925</v>
      </c>
      <c r="I584" t="s">
        <v>485</v>
      </c>
      <c r="J584" t="s">
        <v>490</v>
      </c>
      <c r="K584">
        <v>647.70000000000005</v>
      </c>
      <c r="L584">
        <v>1.84</v>
      </c>
    </row>
    <row r="585" spans="1:12" x14ac:dyDescent="0.25">
      <c r="A585">
        <v>505</v>
      </c>
      <c r="B585" s="16">
        <v>44998.5749826389</v>
      </c>
      <c r="C585">
        <v>9.9260000000000001E-2</v>
      </c>
      <c r="D585">
        <v>7.6189999999999994E-2</v>
      </c>
      <c r="E585">
        <v>8.6400000000000005E-2</v>
      </c>
      <c r="F585">
        <v>2.8580000000000001E-2</v>
      </c>
      <c r="G585">
        <v>3.9609999999999999E-2</v>
      </c>
      <c r="H585">
        <v>0.27079999999999999</v>
      </c>
      <c r="I585" t="s">
        <v>485</v>
      </c>
      <c r="J585" t="s">
        <v>490</v>
      </c>
      <c r="K585">
        <v>647.70000000000005</v>
      </c>
      <c r="L585">
        <v>1.84</v>
      </c>
    </row>
    <row r="586" spans="1:12" x14ac:dyDescent="0.25">
      <c r="A586">
        <v>506</v>
      </c>
      <c r="B586" s="16">
        <v>44998.574988425898</v>
      </c>
      <c r="C586">
        <v>8.4309999999999996E-2</v>
      </c>
      <c r="D586">
        <v>7.6200000000000004E-2</v>
      </c>
      <c r="E586">
        <v>6.5180000000000002E-2</v>
      </c>
      <c r="F586">
        <v>3.329E-2</v>
      </c>
      <c r="G586">
        <v>4.1849999999999998E-2</v>
      </c>
      <c r="H586">
        <v>0.2311</v>
      </c>
      <c r="I586" t="s">
        <v>298</v>
      </c>
      <c r="J586" t="s">
        <v>491</v>
      </c>
      <c r="K586">
        <v>647.9</v>
      </c>
      <c r="L586">
        <v>1.84</v>
      </c>
    </row>
    <row r="587" spans="1:12" x14ac:dyDescent="0.25">
      <c r="A587">
        <v>507</v>
      </c>
      <c r="B587" s="16">
        <v>44998.574994212999</v>
      </c>
      <c r="C587">
        <v>7.9479999999999995E-2</v>
      </c>
      <c r="D587">
        <v>7.621E-2</v>
      </c>
      <c r="E587">
        <v>6.0850000000000001E-2</v>
      </c>
      <c r="F587">
        <v>3.1050000000000001E-2</v>
      </c>
      <c r="G587">
        <v>4.0629999999999999E-2</v>
      </c>
      <c r="H587">
        <v>0.25580000000000003</v>
      </c>
      <c r="I587" t="s">
        <v>298</v>
      </c>
      <c r="J587" t="s">
        <v>491</v>
      </c>
      <c r="K587">
        <v>647.9</v>
      </c>
      <c r="L587">
        <v>1.84</v>
      </c>
    </row>
    <row r="588" spans="1:12" x14ac:dyDescent="0.25">
      <c r="A588">
        <v>508</v>
      </c>
      <c r="B588" s="16">
        <v>44998.574999999997</v>
      </c>
      <c r="C588">
        <v>8.5790000000000005E-2</v>
      </c>
      <c r="D588">
        <v>7.6230000000000006E-2</v>
      </c>
      <c r="E588">
        <v>7.0739999999999997E-2</v>
      </c>
      <c r="F588">
        <v>2.7220000000000001E-2</v>
      </c>
      <c r="G588">
        <v>4.018E-2</v>
      </c>
      <c r="H588">
        <v>0.2248</v>
      </c>
      <c r="I588" t="s">
        <v>298</v>
      </c>
      <c r="J588" t="s">
        <v>492</v>
      </c>
      <c r="K588">
        <v>647.79999999999995</v>
      </c>
      <c r="L588">
        <v>1.84</v>
      </c>
    </row>
    <row r="589" spans="1:12" x14ac:dyDescent="0.25">
      <c r="A589">
        <v>509</v>
      </c>
      <c r="B589" s="16">
        <v>44998.575005787003</v>
      </c>
      <c r="C589">
        <v>8.0759999999999998E-2</v>
      </c>
      <c r="D589">
        <v>7.6240000000000002E-2</v>
      </c>
      <c r="E589">
        <v>6.8019999999999997E-2</v>
      </c>
      <c r="F589">
        <v>2.554E-2</v>
      </c>
      <c r="G589">
        <v>3.526E-2</v>
      </c>
      <c r="H589">
        <v>0.21940000000000001</v>
      </c>
      <c r="I589" t="s">
        <v>298</v>
      </c>
      <c r="J589" t="s">
        <v>492</v>
      </c>
      <c r="K589">
        <v>647.79999999999995</v>
      </c>
      <c r="L589">
        <v>1.84</v>
      </c>
    </row>
    <row r="590" spans="1:12" x14ac:dyDescent="0.25">
      <c r="A590">
        <v>510</v>
      </c>
      <c r="B590" s="16">
        <v>44998.575011574103</v>
      </c>
      <c r="C590">
        <v>7.8450000000000006E-2</v>
      </c>
      <c r="D590">
        <v>7.6240000000000002E-2</v>
      </c>
      <c r="E590">
        <v>6.9070000000000006E-2</v>
      </c>
      <c r="F590">
        <v>2.6679999999999999E-2</v>
      </c>
      <c r="G590">
        <v>2.5919999999999999E-2</v>
      </c>
      <c r="H590">
        <v>0.23380000000000001</v>
      </c>
      <c r="I590" t="s">
        <v>298</v>
      </c>
      <c r="J590" t="s">
        <v>493</v>
      </c>
      <c r="K590">
        <v>647.70000000000005</v>
      </c>
      <c r="L590">
        <v>1.84</v>
      </c>
    </row>
    <row r="591" spans="1:12" x14ac:dyDescent="0.25">
      <c r="A591">
        <v>511</v>
      </c>
      <c r="B591" s="16">
        <v>44998.575017361101</v>
      </c>
      <c r="C591">
        <v>6.9699999999999998E-2</v>
      </c>
      <c r="D591">
        <v>7.6230000000000006E-2</v>
      </c>
      <c r="E591">
        <v>5.7049999999999997E-2</v>
      </c>
      <c r="F591">
        <v>2.8199999999999999E-2</v>
      </c>
      <c r="G591">
        <v>2.8420000000000001E-2</v>
      </c>
      <c r="H591">
        <v>0.1961</v>
      </c>
      <c r="I591" t="s">
        <v>298</v>
      </c>
      <c r="J591" t="s">
        <v>493</v>
      </c>
      <c r="K591">
        <v>647.70000000000005</v>
      </c>
      <c r="L591">
        <v>1.84</v>
      </c>
    </row>
    <row r="592" spans="1:12" x14ac:dyDescent="0.25">
      <c r="A592">
        <v>512</v>
      </c>
      <c r="B592" s="16">
        <v>44998.5750231481</v>
      </c>
      <c r="C592">
        <v>6.0539999999999997E-2</v>
      </c>
      <c r="D592">
        <v>7.6200000000000004E-2</v>
      </c>
      <c r="E592">
        <v>4.7169999999999997E-2</v>
      </c>
      <c r="F592">
        <v>2.9069999999999999E-2</v>
      </c>
      <c r="G592">
        <v>2.4389999999999998E-2</v>
      </c>
      <c r="H592">
        <v>0.1976</v>
      </c>
      <c r="I592" t="s">
        <v>300</v>
      </c>
      <c r="J592" t="s">
        <v>494</v>
      </c>
      <c r="K592">
        <v>647.79999999999995</v>
      </c>
      <c r="L592">
        <v>1.84</v>
      </c>
    </row>
    <row r="593" spans="1:12" x14ac:dyDescent="0.25">
      <c r="A593">
        <v>513</v>
      </c>
      <c r="B593" s="16">
        <v>44998.5750289352</v>
      </c>
      <c r="C593">
        <v>7.1160000000000001E-2</v>
      </c>
      <c r="D593">
        <v>7.6200000000000004E-2</v>
      </c>
      <c r="E593">
        <v>6.0909999999999999E-2</v>
      </c>
      <c r="F593">
        <v>2.4840000000000001E-2</v>
      </c>
      <c r="G593">
        <v>2.7140000000000001E-2</v>
      </c>
      <c r="H593">
        <v>0.2296</v>
      </c>
      <c r="I593" t="s">
        <v>300</v>
      </c>
      <c r="J593" t="s">
        <v>494</v>
      </c>
      <c r="K593">
        <v>647.79999999999995</v>
      </c>
      <c r="L593">
        <v>1.84</v>
      </c>
    </row>
    <row r="594" spans="1:12" x14ac:dyDescent="0.25">
      <c r="A594">
        <v>514</v>
      </c>
      <c r="B594" s="16">
        <v>44998.575034722198</v>
      </c>
      <c r="C594">
        <v>7.6920000000000002E-2</v>
      </c>
      <c r="D594">
        <v>7.6200000000000004E-2</v>
      </c>
      <c r="E594">
        <v>6.6570000000000004E-2</v>
      </c>
      <c r="F594">
        <v>2.8309999999999998E-2</v>
      </c>
      <c r="G594">
        <v>2.613E-2</v>
      </c>
      <c r="H594">
        <v>0.21249999999999999</v>
      </c>
      <c r="I594" t="s">
        <v>302</v>
      </c>
      <c r="J594" t="s">
        <v>495</v>
      </c>
      <c r="K594">
        <v>647.9</v>
      </c>
      <c r="L594">
        <v>1.84</v>
      </c>
    </row>
    <row r="595" spans="1:12" x14ac:dyDescent="0.25">
      <c r="A595">
        <v>515</v>
      </c>
      <c r="B595" s="16">
        <v>44998.575040509299</v>
      </c>
      <c r="C595">
        <v>6.1460000000000001E-2</v>
      </c>
      <c r="D595">
        <v>7.6170000000000002E-2</v>
      </c>
      <c r="E595">
        <v>4.2369999999999998E-2</v>
      </c>
      <c r="F595">
        <v>3.3579999999999999E-2</v>
      </c>
      <c r="G595">
        <v>2.9239999999999999E-2</v>
      </c>
      <c r="H595">
        <v>0.1729</v>
      </c>
      <c r="I595" t="s">
        <v>302</v>
      </c>
      <c r="J595" t="s">
        <v>495</v>
      </c>
      <c r="K595">
        <v>647.9</v>
      </c>
      <c r="L595">
        <v>1.84</v>
      </c>
    </row>
    <row r="596" spans="1:12" x14ac:dyDescent="0.25">
      <c r="A596">
        <v>516</v>
      </c>
      <c r="B596" s="16">
        <v>44998.575046296297</v>
      </c>
      <c r="C596">
        <v>6.2880000000000005E-2</v>
      </c>
      <c r="D596">
        <v>7.6149999999999995E-2</v>
      </c>
      <c r="E596">
        <v>4.165E-2</v>
      </c>
      <c r="F596">
        <v>3.175E-2</v>
      </c>
      <c r="G596">
        <v>3.4810000000000001E-2</v>
      </c>
      <c r="H596">
        <v>0.23719999999999999</v>
      </c>
      <c r="I596" t="s">
        <v>302</v>
      </c>
      <c r="J596" t="s">
        <v>496</v>
      </c>
      <c r="K596">
        <v>647.79999999999995</v>
      </c>
      <c r="L596">
        <v>1.84</v>
      </c>
    </row>
    <row r="597" spans="1:12" x14ac:dyDescent="0.25">
      <c r="A597">
        <v>517</v>
      </c>
      <c r="B597" s="16">
        <v>44998.575052083303</v>
      </c>
      <c r="C597">
        <v>6.3049999999999995E-2</v>
      </c>
      <c r="D597">
        <v>7.6119999999999993E-2</v>
      </c>
      <c r="E597">
        <v>4.3740000000000001E-2</v>
      </c>
      <c r="F597">
        <v>2.8830000000000001E-2</v>
      </c>
      <c r="G597">
        <v>3.5069999999999997E-2</v>
      </c>
      <c r="H597">
        <v>0.15260000000000001</v>
      </c>
      <c r="I597" t="s">
        <v>302</v>
      </c>
      <c r="J597" t="s">
        <v>496</v>
      </c>
      <c r="K597">
        <v>647.79999999999995</v>
      </c>
      <c r="L597">
        <v>1.84</v>
      </c>
    </row>
    <row r="598" spans="1:12" x14ac:dyDescent="0.25">
      <c r="A598">
        <v>518</v>
      </c>
      <c r="B598" s="16">
        <v>44998.575057870403</v>
      </c>
      <c r="C598">
        <v>7.0730000000000001E-2</v>
      </c>
      <c r="D598">
        <v>7.6109999999999997E-2</v>
      </c>
      <c r="E598">
        <v>5.568E-2</v>
      </c>
      <c r="F598">
        <v>2.6610000000000002E-2</v>
      </c>
      <c r="G598">
        <v>3.456E-2</v>
      </c>
      <c r="H598">
        <v>0.20580000000000001</v>
      </c>
      <c r="I598" t="s">
        <v>477</v>
      </c>
      <c r="J598" t="s">
        <v>497</v>
      </c>
      <c r="K598">
        <v>648</v>
      </c>
      <c r="L598">
        <v>2.02</v>
      </c>
    </row>
    <row r="599" spans="1:12" x14ac:dyDescent="0.25">
      <c r="A599">
        <v>519</v>
      </c>
      <c r="B599" s="16">
        <v>44998.575063657401</v>
      </c>
      <c r="C599">
        <v>7.2309999999999999E-2</v>
      </c>
      <c r="D599">
        <v>7.6109999999999997E-2</v>
      </c>
      <c r="E599">
        <v>5.4359999999999999E-2</v>
      </c>
      <c r="F599">
        <v>2.8840000000000001E-2</v>
      </c>
      <c r="G599">
        <v>3.7969999999999997E-2</v>
      </c>
      <c r="H599">
        <v>0.17460000000000001</v>
      </c>
      <c r="I599" t="s">
        <v>477</v>
      </c>
      <c r="J599" t="s">
        <v>497</v>
      </c>
      <c r="K599">
        <v>648</v>
      </c>
      <c r="L599">
        <v>2.02</v>
      </c>
    </row>
    <row r="600" spans="1:12" x14ac:dyDescent="0.25">
      <c r="A600">
        <v>520</v>
      </c>
      <c r="B600" s="16">
        <v>44998.5750694444</v>
      </c>
      <c r="C600">
        <v>7.9329999999999998E-2</v>
      </c>
      <c r="D600">
        <v>7.6109999999999997E-2</v>
      </c>
      <c r="E600">
        <v>6.157E-2</v>
      </c>
      <c r="F600">
        <v>2.648E-2</v>
      </c>
      <c r="G600">
        <v>4.2439999999999999E-2</v>
      </c>
      <c r="H600">
        <v>0.2319</v>
      </c>
      <c r="I600" t="s">
        <v>306</v>
      </c>
      <c r="J600" t="s">
        <v>498</v>
      </c>
      <c r="K600">
        <v>647.9</v>
      </c>
      <c r="L600">
        <v>2.02</v>
      </c>
    </row>
    <row r="601" spans="1:12" x14ac:dyDescent="0.25">
      <c r="A601">
        <v>521</v>
      </c>
      <c r="B601" s="16">
        <v>44998.5750752315</v>
      </c>
      <c r="C601">
        <v>7.2900000000000006E-2</v>
      </c>
      <c r="D601">
        <v>7.6109999999999997E-2</v>
      </c>
      <c r="E601">
        <v>4.6589999999999999E-2</v>
      </c>
      <c r="F601">
        <v>2.7949999999999999E-2</v>
      </c>
      <c r="G601">
        <v>4.8599999999999997E-2</v>
      </c>
      <c r="H601">
        <v>0.22409999999999999</v>
      </c>
      <c r="I601" t="s">
        <v>306</v>
      </c>
      <c r="J601" t="s">
        <v>498</v>
      </c>
      <c r="K601">
        <v>647.9</v>
      </c>
      <c r="L601">
        <v>2.02</v>
      </c>
    </row>
    <row r="602" spans="1:12" x14ac:dyDescent="0.25">
      <c r="A602">
        <v>522</v>
      </c>
      <c r="B602" s="16">
        <v>44998.575081018498</v>
      </c>
      <c r="C602">
        <v>6.9120000000000001E-2</v>
      </c>
      <c r="D602">
        <v>7.6090000000000005E-2</v>
      </c>
      <c r="E602">
        <v>5.0430000000000003E-2</v>
      </c>
      <c r="F602">
        <v>2.5139999999999999E-2</v>
      </c>
      <c r="G602">
        <v>4.0039999999999999E-2</v>
      </c>
      <c r="H602">
        <v>0.20580000000000001</v>
      </c>
      <c r="I602" t="s">
        <v>310</v>
      </c>
      <c r="J602" t="s">
        <v>499</v>
      </c>
      <c r="K602">
        <v>648.1</v>
      </c>
      <c r="L602">
        <v>1.68</v>
      </c>
    </row>
    <row r="603" spans="1:12" x14ac:dyDescent="0.25">
      <c r="A603">
        <v>523</v>
      </c>
      <c r="B603" s="16">
        <v>44998.575086805598</v>
      </c>
      <c r="C603">
        <v>7.5329999999999994E-2</v>
      </c>
      <c r="D603">
        <v>7.6090000000000005E-2</v>
      </c>
      <c r="E603">
        <v>5.5019999999999999E-2</v>
      </c>
      <c r="F603">
        <v>2.436E-2</v>
      </c>
      <c r="G603">
        <v>4.5319999999999999E-2</v>
      </c>
      <c r="H603">
        <v>0.28079999999999999</v>
      </c>
      <c r="I603" t="s">
        <v>310</v>
      </c>
      <c r="J603" t="s">
        <v>499</v>
      </c>
      <c r="K603">
        <v>648.1</v>
      </c>
      <c r="L603">
        <v>1.68</v>
      </c>
    </row>
    <row r="604" spans="1:12" x14ac:dyDescent="0.25">
      <c r="A604">
        <v>524</v>
      </c>
      <c r="B604" s="16">
        <v>44998.575092592597</v>
      </c>
      <c r="C604">
        <v>8.2500000000000004E-2</v>
      </c>
      <c r="D604">
        <v>7.6109999999999997E-2</v>
      </c>
      <c r="E604">
        <v>6.0040000000000003E-2</v>
      </c>
      <c r="F604">
        <v>2.4080000000000001E-2</v>
      </c>
      <c r="G604">
        <v>5.1200000000000002E-2</v>
      </c>
      <c r="H604">
        <v>0.2324</v>
      </c>
      <c r="I604" t="s">
        <v>472</v>
      </c>
      <c r="J604" t="s">
        <v>500</v>
      </c>
      <c r="K604">
        <v>648.4</v>
      </c>
      <c r="L604">
        <v>1.68</v>
      </c>
    </row>
    <row r="605" spans="1:12" x14ac:dyDescent="0.25">
      <c r="A605">
        <v>525</v>
      </c>
      <c r="B605" s="16">
        <v>44998.575098379602</v>
      </c>
      <c r="C605">
        <v>7.331E-2</v>
      </c>
      <c r="D605">
        <v>7.6100000000000001E-2</v>
      </c>
      <c r="E605">
        <v>5.5300000000000002E-2</v>
      </c>
      <c r="F605">
        <v>3.0849999999999999E-2</v>
      </c>
      <c r="G605">
        <v>3.6940000000000001E-2</v>
      </c>
      <c r="H605">
        <v>0.214</v>
      </c>
      <c r="I605" t="s">
        <v>472</v>
      </c>
      <c r="J605" t="s">
        <v>500</v>
      </c>
      <c r="K605">
        <v>648.4</v>
      </c>
      <c r="L605">
        <v>1.68</v>
      </c>
    </row>
    <row r="606" spans="1:12" x14ac:dyDescent="0.25">
      <c r="A606">
        <v>526</v>
      </c>
      <c r="B606" s="16">
        <v>44998.575104166703</v>
      </c>
      <c r="C606">
        <v>6.5970000000000001E-2</v>
      </c>
      <c r="D606">
        <v>7.6079999999999995E-2</v>
      </c>
      <c r="E606">
        <v>3.9879999999999999E-2</v>
      </c>
      <c r="F606">
        <v>3.1550000000000002E-2</v>
      </c>
      <c r="G606">
        <v>4.2020000000000002E-2</v>
      </c>
      <c r="H606">
        <v>0.1772</v>
      </c>
      <c r="I606" t="s">
        <v>472</v>
      </c>
      <c r="J606" t="s">
        <v>500</v>
      </c>
      <c r="K606">
        <v>648.4</v>
      </c>
      <c r="L606">
        <v>1.68</v>
      </c>
    </row>
    <row r="607" spans="1:12" x14ac:dyDescent="0.25">
      <c r="A607">
        <v>527</v>
      </c>
      <c r="B607" s="16">
        <v>44998.575109953701</v>
      </c>
      <c r="C607">
        <v>9.9409999999999998E-2</v>
      </c>
      <c r="D607">
        <v>7.6130000000000003E-2</v>
      </c>
      <c r="E607">
        <v>8.6900000000000005E-2</v>
      </c>
      <c r="F607">
        <v>2.6079999999999999E-2</v>
      </c>
      <c r="G607">
        <v>4.0629999999999999E-2</v>
      </c>
      <c r="H607">
        <v>0.30009999999999998</v>
      </c>
      <c r="I607" t="s">
        <v>316</v>
      </c>
      <c r="J607" t="s">
        <v>501</v>
      </c>
      <c r="K607">
        <v>648.4</v>
      </c>
      <c r="L607">
        <v>1.44</v>
      </c>
    </row>
    <row r="608" spans="1:12" x14ac:dyDescent="0.25">
      <c r="A608">
        <v>528</v>
      </c>
      <c r="B608" s="16">
        <v>44998.575115740699</v>
      </c>
      <c r="C608">
        <v>0.1011</v>
      </c>
      <c r="D608">
        <v>7.6189999999999994E-2</v>
      </c>
      <c r="E608">
        <v>8.3199999999999996E-2</v>
      </c>
      <c r="F608">
        <v>3.057E-2</v>
      </c>
      <c r="G608">
        <v>4.8590000000000001E-2</v>
      </c>
      <c r="H608">
        <v>0.2873</v>
      </c>
      <c r="I608" t="s">
        <v>318</v>
      </c>
      <c r="J608" t="s">
        <v>502</v>
      </c>
      <c r="K608">
        <v>648.6</v>
      </c>
      <c r="L608">
        <v>1.84</v>
      </c>
    </row>
    <row r="609" spans="1:12" x14ac:dyDescent="0.25">
      <c r="A609">
        <v>529</v>
      </c>
      <c r="B609" s="16">
        <v>44998.5751215278</v>
      </c>
      <c r="C609">
        <v>6.7070000000000005E-2</v>
      </c>
      <c r="D609">
        <v>7.6170000000000002E-2</v>
      </c>
      <c r="E609">
        <v>5.3589999999999999E-2</v>
      </c>
      <c r="F609">
        <v>2.3630000000000002E-2</v>
      </c>
      <c r="G609">
        <v>3.2680000000000001E-2</v>
      </c>
      <c r="H609">
        <v>0.18490000000000001</v>
      </c>
      <c r="I609" t="s">
        <v>318</v>
      </c>
      <c r="J609" t="s">
        <v>502</v>
      </c>
      <c r="K609">
        <v>648.6</v>
      </c>
      <c r="L609">
        <v>1.84</v>
      </c>
    </row>
    <row r="610" spans="1:12" x14ac:dyDescent="0.25">
      <c r="A610">
        <v>530</v>
      </c>
      <c r="B610" s="16">
        <v>44998.575127314798</v>
      </c>
      <c r="C610">
        <v>6.6229999999999997E-2</v>
      </c>
      <c r="D610">
        <v>7.6149999999999995E-2</v>
      </c>
      <c r="E610">
        <v>5.042E-2</v>
      </c>
      <c r="F610">
        <v>2.981E-2</v>
      </c>
      <c r="G610">
        <v>3.09E-2</v>
      </c>
      <c r="H610">
        <v>0.1943</v>
      </c>
      <c r="I610" t="s">
        <v>320</v>
      </c>
      <c r="J610" t="s">
        <v>503</v>
      </c>
      <c r="K610">
        <v>648.4</v>
      </c>
      <c r="L610">
        <v>1.84</v>
      </c>
    </row>
    <row r="611" spans="1:12" x14ac:dyDescent="0.25">
      <c r="A611">
        <v>531</v>
      </c>
      <c r="B611" s="16">
        <v>44998.575133101796</v>
      </c>
      <c r="C611">
        <v>6.3969999999999999E-2</v>
      </c>
      <c r="D611">
        <v>7.6130000000000003E-2</v>
      </c>
      <c r="E611">
        <v>5.0569999999999997E-2</v>
      </c>
      <c r="F611">
        <v>2.777E-2</v>
      </c>
      <c r="G611">
        <v>2.7650000000000001E-2</v>
      </c>
      <c r="H611">
        <v>0.25619999999999998</v>
      </c>
      <c r="I611" t="s">
        <v>320</v>
      </c>
      <c r="J611" t="s">
        <v>503</v>
      </c>
      <c r="K611">
        <v>648.4</v>
      </c>
      <c r="L611">
        <v>1.84</v>
      </c>
    </row>
    <row r="612" spans="1:12" x14ac:dyDescent="0.25">
      <c r="A612">
        <v>532</v>
      </c>
      <c r="B612" s="16">
        <v>44998.575138888897</v>
      </c>
      <c r="C612">
        <v>8.7319999999999995E-2</v>
      </c>
      <c r="D612">
        <v>7.6160000000000005E-2</v>
      </c>
      <c r="E612">
        <v>7.5590000000000004E-2</v>
      </c>
      <c r="F612">
        <v>2.6530000000000001E-2</v>
      </c>
      <c r="G612">
        <v>3.4759999999999999E-2</v>
      </c>
      <c r="H612">
        <v>0.2281</v>
      </c>
      <c r="I612" t="s">
        <v>322</v>
      </c>
      <c r="J612" t="s">
        <v>504</v>
      </c>
      <c r="K612">
        <v>648.4</v>
      </c>
      <c r="L612">
        <v>1.84</v>
      </c>
    </row>
    <row r="613" spans="1:12" x14ac:dyDescent="0.25">
      <c r="A613">
        <v>533</v>
      </c>
      <c r="B613" s="16">
        <v>44998.575144675902</v>
      </c>
      <c r="C613">
        <v>8.5739999999999997E-2</v>
      </c>
      <c r="D613">
        <v>7.6179999999999998E-2</v>
      </c>
      <c r="E613">
        <v>7.3039999999999994E-2</v>
      </c>
      <c r="F613">
        <v>2.8840000000000001E-2</v>
      </c>
      <c r="G613">
        <v>3.4419999999999999E-2</v>
      </c>
      <c r="H613">
        <v>0.23430000000000001</v>
      </c>
      <c r="I613" t="s">
        <v>322</v>
      </c>
      <c r="J613" t="s">
        <v>504</v>
      </c>
      <c r="K613">
        <v>648.4</v>
      </c>
      <c r="L613">
        <v>1.84</v>
      </c>
    </row>
    <row r="614" spans="1:12" x14ac:dyDescent="0.25">
      <c r="A614">
        <v>534</v>
      </c>
      <c r="B614" s="16">
        <v>44998.575150463003</v>
      </c>
      <c r="C614">
        <v>7.2910000000000003E-2</v>
      </c>
      <c r="D614">
        <v>7.6170000000000002E-2</v>
      </c>
      <c r="E614">
        <v>5.9929999999999997E-2</v>
      </c>
      <c r="F614">
        <v>2.8680000000000001E-2</v>
      </c>
      <c r="G614">
        <v>3.0030000000000001E-2</v>
      </c>
      <c r="H614">
        <v>0.20660000000000001</v>
      </c>
      <c r="I614" t="s">
        <v>324</v>
      </c>
      <c r="J614" t="s">
        <v>505</v>
      </c>
      <c r="K614">
        <v>647.70000000000005</v>
      </c>
      <c r="L614">
        <v>1.84</v>
      </c>
    </row>
    <row r="615" spans="1:12" x14ac:dyDescent="0.25">
      <c r="A615">
        <v>535</v>
      </c>
      <c r="B615" s="16">
        <v>44998.575156250001</v>
      </c>
      <c r="C615">
        <v>6.7320000000000005E-2</v>
      </c>
      <c r="D615">
        <v>7.6149999999999995E-2</v>
      </c>
      <c r="E615">
        <v>5.1549999999999999E-2</v>
      </c>
      <c r="F615">
        <v>2.7439999999999999E-2</v>
      </c>
      <c r="G615">
        <v>3.3489999999999999E-2</v>
      </c>
      <c r="H615">
        <v>0.18110000000000001</v>
      </c>
      <c r="I615" t="s">
        <v>324</v>
      </c>
      <c r="J615" t="s">
        <v>505</v>
      </c>
      <c r="K615">
        <v>647.70000000000005</v>
      </c>
      <c r="L615">
        <v>1.84</v>
      </c>
    </row>
    <row r="616" spans="1:12" x14ac:dyDescent="0.25">
      <c r="A616">
        <v>536</v>
      </c>
      <c r="B616" s="16">
        <v>44998.575162036999</v>
      </c>
      <c r="C616">
        <v>5.1290000000000002E-2</v>
      </c>
      <c r="D616">
        <v>7.6109999999999997E-2</v>
      </c>
      <c r="E616">
        <v>3.6310000000000002E-2</v>
      </c>
      <c r="F616">
        <v>2.6409999999999999E-2</v>
      </c>
      <c r="G616">
        <v>2.479E-2</v>
      </c>
      <c r="H616">
        <v>0.16880000000000001</v>
      </c>
      <c r="I616" t="s">
        <v>326</v>
      </c>
      <c r="J616" t="s">
        <v>506</v>
      </c>
      <c r="K616">
        <v>646.9</v>
      </c>
      <c r="L616">
        <v>1.84</v>
      </c>
    </row>
    <row r="617" spans="1:12" x14ac:dyDescent="0.25">
      <c r="A617">
        <v>537</v>
      </c>
      <c r="B617" s="16">
        <v>44998.575167824099</v>
      </c>
      <c r="C617">
        <v>7.4889999999999998E-2</v>
      </c>
      <c r="D617">
        <v>7.6109999999999997E-2</v>
      </c>
      <c r="E617">
        <v>6.6030000000000005E-2</v>
      </c>
      <c r="F617">
        <v>2.5440000000000001E-2</v>
      </c>
      <c r="G617">
        <v>2.4510000000000001E-2</v>
      </c>
      <c r="H617">
        <v>0.23549999999999999</v>
      </c>
      <c r="I617" t="s">
        <v>326</v>
      </c>
      <c r="J617" t="s">
        <v>506</v>
      </c>
      <c r="K617">
        <v>646.9</v>
      </c>
      <c r="L617">
        <v>1.84</v>
      </c>
    </row>
    <row r="618" spans="1:12" x14ac:dyDescent="0.25">
      <c r="A618">
        <v>538</v>
      </c>
      <c r="B618" s="16">
        <v>44998.575173611098</v>
      </c>
      <c r="C618">
        <v>6.7229999999999998E-2</v>
      </c>
      <c r="D618">
        <v>7.6100000000000001E-2</v>
      </c>
      <c r="E618">
        <v>5.5620000000000003E-2</v>
      </c>
      <c r="F618">
        <v>2.4559999999999998E-2</v>
      </c>
      <c r="G618">
        <v>2.869E-2</v>
      </c>
      <c r="H618">
        <v>0.18729999999999999</v>
      </c>
      <c r="I618" t="s">
        <v>326</v>
      </c>
      <c r="J618" t="s">
        <v>506</v>
      </c>
      <c r="K618">
        <v>645.6</v>
      </c>
      <c r="L618">
        <v>1.44</v>
      </c>
    </row>
    <row r="619" spans="1:12" x14ac:dyDescent="0.25">
      <c r="A619">
        <v>539</v>
      </c>
      <c r="B619" s="16">
        <v>44998.575179398104</v>
      </c>
      <c r="C619">
        <v>6.1609999999999998E-2</v>
      </c>
      <c r="D619">
        <v>7.6069999999999999E-2</v>
      </c>
      <c r="E619">
        <v>4.6350000000000002E-2</v>
      </c>
      <c r="F619">
        <v>2.6360000000000001E-2</v>
      </c>
      <c r="G619">
        <v>3.0859999999999999E-2</v>
      </c>
      <c r="H619">
        <v>0.1676</v>
      </c>
      <c r="I619" t="s">
        <v>326</v>
      </c>
      <c r="J619" t="s">
        <v>506</v>
      </c>
      <c r="K619">
        <v>645.6</v>
      </c>
      <c r="L619">
        <v>1.44</v>
      </c>
    </row>
    <row r="620" spans="1:12" x14ac:dyDescent="0.25">
      <c r="A620">
        <v>540</v>
      </c>
      <c r="B620" s="16">
        <v>44998.575185185196</v>
      </c>
      <c r="C620">
        <v>5.5359999999999999E-2</v>
      </c>
      <c r="D620">
        <v>7.6039999999999996E-2</v>
      </c>
      <c r="E620">
        <v>4.129E-2</v>
      </c>
      <c r="F620">
        <v>2.4639999999999999E-2</v>
      </c>
      <c r="G620">
        <v>2.743E-2</v>
      </c>
      <c r="H620">
        <v>0.21560000000000001</v>
      </c>
      <c r="I620" t="s">
        <v>326</v>
      </c>
      <c r="J620" t="s">
        <v>507</v>
      </c>
      <c r="K620">
        <v>644.1</v>
      </c>
      <c r="L620">
        <v>1.44</v>
      </c>
    </row>
    <row r="621" spans="1:12" x14ac:dyDescent="0.25">
      <c r="A621">
        <v>541</v>
      </c>
      <c r="B621" s="16">
        <v>44998.575190972202</v>
      </c>
      <c r="C621">
        <v>6.6059999999999994E-2</v>
      </c>
      <c r="D621">
        <v>7.6020000000000004E-2</v>
      </c>
      <c r="E621">
        <v>5.3749999999999999E-2</v>
      </c>
      <c r="F621">
        <v>2.7640000000000001E-2</v>
      </c>
      <c r="G621">
        <v>2.666E-2</v>
      </c>
      <c r="H621">
        <v>0.19209999999999999</v>
      </c>
      <c r="I621" t="s">
        <v>326</v>
      </c>
      <c r="J621" t="s">
        <v>507</v>
      </c>
      <c r="K621">
        <v>644.1</v>
      </c>
      <c r="L621">
        <v>1.44</v>
      </c>
    </row>
    <row r="622" spans="1:12" x14ac:dyDescent="0.25">
      <c r="A622">
        <v>542</v>
      </c>
      <c r="B622" s="16">
        <v>44998.575196759302</v>
      </c>
      <c r="C622">
        <v>6.497E-2</v>
      </c>
      <c r="D622">
        <v>7.5999999999999998E-2</v>
      </c>
      <c r="E622">
        <v>5.3929999999999999E-2</v>
      </c>
      <c r="F622">
        <v>2.5739999999999999E-2</v>
      </c>
      <c r="G622">
        <v>2.5499999999999998E-2</v>
      </c>
      <c r="H622">
        <v>0.20030000000000001</v>
      </c>
      <c r="I622" t="s">
        <v>328</v>
      </c>
      <c r="J622" t="s">
        <v>508</v>
      </c>
      <c r="K622">
        <v>644.20000000000005</v>
      </c>
      <c r="L622">
        <v>1.44</v>
      </c>
    </row>
    <row r="623" spans="1:12" x14ac:dyDescent="0.25">
      <c r="A623">
        <v>543</v>
      </c>
      <c r="B623" s="16">
        <v>44998.575202546301</v>
      </c>
      <c r="C623">
        <v>5.5440000000000003E-2</v>
      </c>
      <c r="D623">
        <v>7.5969999999999996E-2</v>
      </c>
      <c r="E623">
        <v>3.9100000000000003E-2</v>
      </c>
      <c r="F623">
        <v>2.8510000000000001E-2</v>
      </c>
      <c r="G623">
        <v>2.7060000000000001E-2</v>
      </c>
      <c r="H623">
        <v>0.1648</v>
      </c>
      <c r="I623" t="s">
        <v>328</v>
      </c>
      <c r="J623" t="s">
        <v>508</v>
      </c>
      <c r="K623">
        <v>644.20000000000005</v>
      </c>
      <c r="L623">
        <v>1.44</v>
      </c>
    </row>
    <row r="624" spans="1:12" x14ac:dyDescent="0.25">
      <c r="A624">
        <v>544</v>
      </c>
      <c r="B624" s="16">
        <v>44998.575208333299</v>
      </c>
      <c r="C624">
        <v>7.1040000000000006E-2</v>
      </c>
      <c r="D624">
        <v>7.596E-2</v>
      </c>
      <c r="E624">
        <v>5.9889999999999999E-2</v>
      </c>
      <c r="F624">
        <v>2.5229999999999999E-2</v>
      </c>
      <c r="G624">
        <v>2.87E-2</v>
      </c>
      <c r="H624">
        <v>0.22020000000000001</v>
      </c>
      <c r="I624" t="s">
        <v>330</v>
      </c>
      <c r="J624" t="s">
        <v>509</v>
      </c>
      <c r="K624">
        <v>644</v>
      </c>
      <c r="L624">
        <v>1.44</v>
      </c>
    </row>
    <row r="625" spans="1:12" x14ac:dyDescent="0.25">
      <c r="A625">
        <v>545</v>
      </c>
      <c r="B625" s="16">
        <v>44998.575214120399</v>
      </c>
      <c r="C625">
        <v>6.2420000000000003E-2</v>
      </c>
      <c r="D625">
        <v>7.5939999999999994E-2</v>
      </c>
      <c r="E625">
        <v>4.8090000000000001E-2</v>
      </c>
      <c r="F625">
        <v>2.76E-2</v>
      </c>
      <c r="G625">
        <v>2.8680000000000001E-2</v>
      </c>
      <c r="H625">
        <v>0.16839999999999999</v>
      </c>
      <c r="I625" t="s">
        <v>330</v>
      </c>
      <c r="J625" t="s">
        <v>509</v>
      </c>
      <c r="K625">
        <v>644</v>
      </c>
      <c r="L625">
        <v>1.44</v>
      </c>
    </row>
    <row r="626" spans="1:12" x14ac:dyDescent="0.25">
      <c r="A626">
        <v>546</v>
      </c>
      <c r="B626" s="16">
        <v>44998.575219907398</v>
      </c>
      <c r="C626">
        <v>6.3079999999999997E-2</v>
      </c>
      <c r="D626">
        <v>7.5920000000000001E-2</v>
      </c>
      <c r="E626">
        <v>4.7219999999999998E-2</v>
      </c>
      <c r="F626">
        <v>2.8309999999999998E-2</v>
      </c>
      <c r="G626">
        <v>3.0790000000000001E-2</v>
      </c>
      <c r="H626">
        <v>0.27360000000000001</v>
      </c>
      <c r="I626" t="s">
        <v>463</v>
      </c>
      <c r="J626" t="s">
        <v>510</v>
      </c>
      <c r="K626">
        <v>643.9</v>
      </c>
      <c r="L626">
        <v>1.44</v>
      </c>
    </row>
    <row r="627" spans="1:12" x14ac:dyDescent="0.25">
      <c r="A627">
        <v>547</v>
      </c>
      <c r="B627" s="16">
        <v>44998.575225694403</v>
      </c>
      <c r="C627">
        <v>9.2530000000000001E-2</v>
      </c>
      <c r="D627">
        <v>7.5950000000000004E-2</v>
      </c>
      <c r="E627">
        <v>7.8979999999999995E-2</v>
      </c>
      <c r="F627">
        <v>3.218E-2</v>
      </c>
      <c r="G627">
        <v>3.5909999999999997E-2</v>
      </c>
      <c r="H627">
        <v>0.26790000000000003</v>
      </c>
      <c r="I627" t="s">
        <v>463</v>
      </c>
      <c r="J627" t="s">
        <v>510</v>
      </c>
      <c r="K627">
        <v>643.9</v>
      </c>
      <c r="L627">
        <v>1.44</v>
      </c>
    </row>
    <row r="628" spans="1:12" x14ac:dyDescent="0.25">
      <c r="A628">
        <v>548</v>
      </c>
      <c r="B628" s="16">
        <v>44998.575231481504</v>
      </c>
      <c r="C628">
        <v>6.7780000000000007E-2</v>
      </c>
      <c r="D628">
        <v>7.5939999999999994E-2</v>
      </c>
      <c r="E628">
        <v>5.2880000000000003E-2</v>
      </c>
      <c r="F628">
        <v>3.0609999999999998E-2</v>
      </c>
      <c r="G628">
        <v>2.9329999999999998E-2</v>
      </c>
      <c r="H628">
        <v>0.24479999999999999</v>
      </c>
      <c r="I628" t="s">
        <v>334</v>
      </c>
      <c r="J628" t="s">
        <v>511</v>
      </c>
      <c r="K628">
        <v>644.70000000000005</v>
      </c>
      <c r="L628">
        <v>1.44</v>
      </c>
    </row>
    <row r="629" spans="1:12" x14ac:dyDescent="0.25">
      <c r="A629">
        <v>549</v>
      </c>
      <c r="B629" s="16">
        <v>44998.575237268502</v>
      </c>
      <c r="C629">
        <v>0.1017</v>
      </c>
      <c r="D629">
        <v>7.5990000000000002E-2</v>
      </c>
      <c r="E629">
        <v>9.2859999999999998E-2</v>
      </c>
      <c r="F629">
        <v>2.8459999999999999E-2</v>
      </c>
      <c r="G629">
        <v>3.0159999999999999E-2</v>
      </c>
      <c r="H629">
        <v>0.24879999999999999</v>
      </c>
      <c r="I629" t="s">
        <v>334</v>
      </c>
      <c r="J629" t="s">
        <v>511</v>
      </c>
      <c r="K629">
        <v>644.70000000000005</v>
      </c>
      <c r="L629">
        <v>1.44</v>
      </c>
    </row>
    <row r="630" spans="1:12" x14ac:dyDescent="0.25">
      <c r="A630">
        <v>550</v>
      </c>
      <c r="B630" s="16">
        <v>44998.575243055602</v>
      </c>
      <c r="C630">
        <v>8.2150000000000001E-2</v>
      </c>
      <c r="D630">
        <v>7.5999999999999998E-2</v>
      </c>
      <c r="E630">
        <v>6.9040000000000004E-2</v>
      </c>
      <c r="F630">
        <v>3.3149999999999999E-2</v>
      </c>
      <c r="G630">
        <v>2.972E-2</v>
      </c>
      <c r="H630">
        <v>0.28050000000000003</v>
      </c>
      <c r="I630" t="s">
        <v>336</v>
      </c>
      <c r="J630" t="s">
        <v>512</v>
      </c>
      <c r="K630">
        <v>645</v>
      </c>
      <c r="L630">
        <v>1.44</v>
      </c>
    </row>
    <row r="631" spans="1:12" x14ac:dyDescent="0.25">
      <c r="A631">
        <v>551</v>
      </c>
      <c r="B631" s="16">
        <v>44998.575248842601</v>
      </c>
      <c r="C631">
        <v>6.5110000000000001E-2</v>
      </c>
      <c r="D631">
        <v>7.5990000000000002E-2</v>
      </c>
      <c r="E631">
        <v>5.3510000000000002E-2</v>
      </c>
      <c r="F631">
        <v>2.461E-2</v>
      </c>
      <c r="G631">
        <v>2.777E-2</v>
      </c>
      <c r="H631">
        <v>0.20030000000000001</v>
      </c>
      <c r="I631" t="s">
        <v>336</v>
      </c>
      <c r="J631" t="s">
        <v>512</v>
      </c>
      <c r="K631">
        <v>645</v>
      </c>
      <c r="L631">
        <v>1.44</v>
      </c>
    </row>
    <row r="632" spans="1:12" x14ac:dyDescent="0.25">
      <c r="A632">
        <v>552</v>
      </c>
      <c r="B632" s="16">
        <v>44998.575254629599</v>
      </c>
      <c r="C632">
        <v>5.9549999999999999E-2</v>
      </c>
      <c r="D632">
        <v>7.596E-2</v>
      </c>
      <c r="E632">
        <v>4.3310000000000001E-2</v>
      </c>
      <c r="F632">
        <v>2.664E-2</v>
      </c>
      <c r="G632">
        <v>3.1E-2</v>
      </c>
      <c r="H632">
        <v>0.20050000000000001</v>
      </c>
      <c r="I632" t="s">
        <v>340</v>
      </c>
      <c r="J632" t="s">
        <v>513</v>
      </c>
      <c r="K632">
        <v>644.29999999999995</v>
      </c>
      <c r="L632">
        <v>1.44</v>
      </c>
    </row>
    <row r="633" spans="1:12" x14ac:dyDescent="0.25">
      <c r="A633">
        <v>553</v>
      </c>
      <c r="B633" s="16">
        <v>44998.575260416699</v>
      </c>
      <c r="C633">
        <v>6.0999999999999999E-2</v>
      </c>
      <c r="D633">
        <v>7.5929999999999997E-2</v>
      </c>
      <c r="E633">
        <v>4.6339999999999999E-2</v>
      </c>
      <c r="F633">
        <v>2.9729999999999999E-2</v>
      </c>
      <c r="G633">
        <v>2.6270000000000002E-2</v>
      </c>
      <c r="H633">
        <v>0.16930000000000001</v>
      </c>
      <c r="I633" t="s">
        <v>340</v>
      </c>
      <c r="J633" t="s">
        <v>513</v>
      </c>
      <c r="K633">
        <v>644.29999999999995</v>
      </c>
      <c r="L633">
        <v>1.44</v>
      </c>
    </row>
    <row r="634" spans="1:12" x14ac:dyDescent="0.25">
      <c r="A634">
        <v>554</v>
      </c>
      <c r="B634" s="16">
        <v>44998.575266203698</v>
      </c>
      <c r="C634">
        <v>7.4959999999999999E-2</v>
      </c>
      <c r="D634">
        <v>7.5929999999999997E-2</v>
      </c>
      <c r="E634">
        <v>6.4610000000000001E-2</v>
      </c>
      <c r="F634">
        <v>2.5669999999999998E-2</v>
      </c>
      <c r="G634">
        <v>2.8039999999999999E-2</v>
      </c>
      <c r="H634">
        <v>0.21179999999999999</v>
      </c>
      <c r="I634" t="s">
        <v>514</v>
      </c>
      <c r="J634" t="s">
        <v>515</v>
      </c>
      <c r="K634">
        <v>643.6</v>
      </c>
      <c r="L634">
        <v>1.44</v>
      </c>
    </row>
    <row r="635" spans="1:12" x14ac:dyDescent="0.25">
      <c r="A635">
        <v>555</v>
      </c>
      <c r="B635" s="16">
        <v>44998.575271990703</v>
      </c>
      <c r="C635">
        <v>5.8189999999999999E-2</v>
      </c>
      <c r="D635">
        <v>7.5899999999999995E-2</v>
      </c>
      <c r="E635">
        <v>4.2349999999999999E-2</v>
      </c>
      <c r="F635">
        <v>2.9850000000000002E-2</v>
      </c>
      <c r="G635">
        <v>2.648E-2</v>
      </c>
      <c r="H635">
        <v>0.17119999999999999</v>
      </c>
      <c r="I635" t="s">
        <v>514</v>
      </c>
      <c r="J635" t="s">
        <v>515</v>
      </c>
      <c r="K635">
        <v>643.6</v>
      </c>
      <c r="L635">
        <v>1.44</v>
      </c>
    </row>
    <row r="636" spans="1:12" x14ac:dyDescent="0.25">
      <c r="A636">
        <v>556</v>
      </c>
      <c r="B636" s="16">
        <v>44998.575277777803</v>
      </c>
      <c r="C636">
        <v>7.4690000000000006E-2</v>
      </c>
      <c r="D636">
        <v>7.5899999999999995E-2</v>
      </c>
      <c r="E636">
        <v>6.2659999999999993E-2</v>
      </c>
      <c r="F636">
        <v>3.0290000000000001E-2</v>
      </c>
      <c r="G636">
        <v>2.7099999999999999E-2</v>
      </c>
      <c r="H636">
        <v>0.19700000000000001</v>
      </c>
      <c r="I636" t="s">
        <v>344</v>
      </c>
      <c r="J636" t="s">
        <v>516</v>
      </c>
      <c r="K636">
        <v>643.6</v>
      </c>
      <c r="L636">
        <v>1.44</v>
      </c>
    </row>
    <row r="637" spans="1:12" x14ac:dyDescent="0.25">
      <c r="A637">
        <v>557</v>
      </c>
      <c r="B637" s="16">
        <v>44998.575283564802</v>
      </c>
      <c r="C637">
        <v>6.2619999999999995E-2</v>
      </c>
      <c r="D637">
        <v>7.5880000000000003E-2</v>
      </c>
      <c r="E637">
        <v>4.981E-2</v>
      </c>
      <c r="F637">
        <v>2.4969999999999999E-2</v>
      </c>
      <c r="G637">
        <v>2.8580000000000001E-2</v>
      </c>
      <c r="H637">
        <v>0.18060000000000001</v>
      </c>
      <c r="I637" t="s">
        <v>344</v>
      </c>
      <c r="J637" t="s">
        <v>516</v>
      </c>
      <c r="K637">
        <v>643.6</v>
      </c>
      <c r="L637">
        <v>1.44</v>
      </c>
    </row>
    <row r="638" spans="1:12" x14ac:dyDescent="0.25">
      <c r="A638">
        <v>558</v>
      </c>
      <c r="B638" s="16">
        <v>44998.575289351902</v>
      </c>
      <c r="C638">
        <v>6.9440000000000002E-2</v>
      </c>
      <c r="D638">
        <v>7.5870000000000007E-2</v>
      </c>
      <c r="E638">
        <v>5.9209999999999999E-2</v>
      </c>
      <c r="F638">
        <v>2.375E-2</v>
      </c>
      <c r="G638">
        <v>2.742E-2</v>
      </c>
      <c r="H638">
        <v>0.2082</v>
      </c>
      <c r="I638" t="s">
        <v>455</v>
      </c>
      <c r="J638" t="s">
        <v>517</v>
      </c>
      <c r="K638">
        <v>643.9</v>
      </c>
      <c r="L638">
        <v>1.44</v>
      </c>
    </row>
    <row r="639" spans="1:12" x14ac:dyDescent="0.25">
      <c r="A639">
        <v>559</v>
      </c>
      <c r="B639" s="16">
        <v>44998.5752951389</v>
      </c>
      <c r="C639">
        <v>6.3149999999999998E-2</v>
      </c>
      <c r="D639">
        <v>7.5850000000000001E-2</v>
      </c>
      <c r="E639">
        <v>4.7829999999999998E-2</v>
      </c>
      <c r="F639">
        <v>2.9219999999999999E-2</v>
      </c>
      <c r="G639">
        <v>2.9069999999999999E-2</v>
      </c>
      <c r="H639">
        <v>0.16489999999999999</v>
      </c>
      <c r="I639" t="s">
        <v>455</v>
      </c>
      <c r="J639" t="s">
        <v>517</v>
      </c>
      <c r="K639">
        <v>643.9</v>
      </c>
      <c r="L639">
        <v>1.44</v>
      </c>
    </row>
    <row r="640" spans="1:12" x14ac:dyDescent="0.25">
      <c r="A640">
        <v>560</v>
      </c>
      <c r="B640" s="16">
        <v>44998.575300925899</v>
      </c>
      <c r="C640">
        <v>5.7070000000000003E-2</v>
      </c>
      <c r="D640">
        <v>7.5819999999999999E-2</v>
      </c>
      <c r="E640">
        <v>3.7139999999999999E-2</v>
      </c>
      <c r="F640">
        <v>2.5919999999999999E-2</v>
      </c>
      <c r="G640">
        <v>3.4709999999999998E-2</v>
      </c>
      <c r="H640">
        <v>0.16539999999999999</v>
      </c>
      <c r="I640" t="s">
        <v>348</v>
      </c>
      <c r="J640" t="s">
        <v>518</v>
      </c>
      <c r="K640">
        <v>644.5</v>
      </c>
      <c r="L640">
        <v>1.44</v>
      </c>
    </row>
    <row r="641" spans="1:12" x14ac:dyDescent="0.25">
      <c r="A641">
        <v>561</v>
      </c>
      <c r="B641" s="16">
        <v>44998.575306712999</v>
      </c>
      <c r="C641">
        <v>6.6720000000000002E-2</v>
      </c>
      <c r="D641">
        <v>7.5800000000000006E-2</v>
      </c>
      <c r="E641">
        <v>5.3870000000000001E-2</v>
      </c>
      <c r="F641">
        <v>2.6409999999999999E-2</v>
      </c>
      <c r="G641">
        <v>2.92E-2</v>
      </c>
      <c r="H641">
        <v>0.21290000000000001</v>
      </c>
      <c r="I641" t="s">
        <v>348</v>
      </c>
      <c r="J641" t="s">
        <v>518</v>
      </c>
      <c r="K641">
        <v>644.5</v>
      </c>
      <c r="L641">
        <v>1.44</v>
      </c>
    </row>
    <row r="642" spans="1:12" x14ac:dyDescent="0.25">
      <c r="A642">
        <v>562</v>
      </c>
      <c r="B642" s="16">
        <v>44998.575312499997</v>
      </c>
      <c r="C642">
        <v>7.6009999999999994E-2</v>
      </c>
      <c r="D642">
        <v>7.5800000000000006E-2</v>
      </c>
      <c r="E642">
        <v>6.1210000000000001E-2</v>
      </c>
      <c r="F642">
        <v>3.2820000000000002E-2</v>
      </c>
      <c r="G642">
        <v>3.0880000000000001E-2</v>
      </c>
      <c r="H642">
        <v>0.2293</v>
      </c>
      <c r="I642" t="s">
        <v>453</v>
      </c>
      <c r="J642" t="s">
        <v>519</v>
      </c>
      <c r="K642">
        <v>645.29999999999995</v>
      </c>
      <c r="L642">
        <v>1.44</v>
      </c>
    </row>
    <row r="643" spans="1:12" x14ac:dyDescent="0.25">
      <c r="A643">
        <v>563</v>
      </c>
      <c r="B643" s="16">
        <v>44998.575318287003</v>
      </c>
      <c r="C643">
        <v>8.0299999999999996E-2</v>
      </c>
      <c r="D643">
        <v>7.5810000000000002E-2</v>
      </c>
      <c r="E643">
        <v>6.6420000000000007E-2</v>
      </c>
      <c r="F643">
        <v>3.0589999999999999E-2</v>
      </c>
      <c r="G643">
        <v>3.32E-2</v>
      </c>
      <c r="H643">
        <v>0.2331</v>
      </c>
      <c r="I643" t="s">
        <v>453</v>
      </c>
      <c r="J643" t="s">
        <v>519</v>
      </c>
      <c r="K643">
        <v>645.29999999999995</v>
      </c>
      <c r="L643">
        <v>1.44</v>
      </c>
    </row>
    <row r="644" spans="1:12" x14ac:dyDescent="0.25">
      <c r="A644">
        <v>564</v>
      </c>
      <c r="B644" s="16">
        <v>44998.575324074103</v>
      </c>
      <c r="C644">
        <v>6.7000000000000004E-2</v>
      </c>
      <c r="D644">
        <v>7.5800000000000006E-2</v>
      </c>
      <c r="E644">
        <v>5.2659999999999998E-2</v>
      </c>
      <c r="F644">
        <v>2.6720000000000001E-2</v>
      </c>
      <c r="G644">
        <v>3.1649999999999998E-2</v>
      </c>
      <c r="H644">
        <v>0.21179999999999999</v>
      </c>
      <c r="I644" t="s">
        <v>453</v>
      </c>
      <c r="J644" t="s">
        <v>520</v>
      </c>
      <c r="K644">
        <v>644.9</v>
      </c>
      <c r="L644">
        <v>1.44</v>
      </c>
    </row>
    <row r="645" spans="1:12" x14ac:dyDescent="0.25">
      <c r="A645">
        <v>565</v>
      </c>
      <c r="B645" s="16">
        <v>44998.575329861102</v>
      </c>
      <c r="C645">
        <v>7.9320000000000002E-2</v>
      </c>
      <c r="D645">
        <v>7.5800000000000006E-2</v>
      </c>
      <c r="E645">
        <v>6.5409999999999996E-2</v>
      </c>
      <c r="F645">
        <v>2.741E-2</v>
      </c>
      <c r="G645">
        <v>3.5520000000000003E-2</v>
      </c>
      <c r="H645">
        <v>0.23330000000000001</v>
      </c>
      <c r="I645" t="s">
        <v>453</v>
      </c>
      <c r="J645" t="s">
        <v>520</v>
      </c>
      <c r="K645">
        <v>644.9</v>
      </c>
      <c r="L645">
        <v>1.44</v>
      </c>
    </row>
    <row r="646" spans="1:12" x14ac:dyDescent="0.25">
      <c r="A646">
        <v>566</v>
      </c>
      <c r="B646" s="16">
        <v>44998.5753356481</v>
      </c>
      <c r="C646">
        <v>8.6790000000000006E-2</v>
      </c>
      <c r="D646">
        <v>7.5829999999999995E-2</v>
      </c>
      <c r="E646">
        <v>7.0559999999999998E-2</v>
      </c>
      <c r="F646">
        <v>3.0419999999999999E-2</v>
      </c>
      <c r="G646">
        <v>4.036E-2</v>
      </c>
      <c r="H646">
        <v>0.20469999999999999</v>
      </c>
      <c r="I646" t="s">
        <v>453</v>
      </c>
      <c r="J646" t="s">
        <v>520</v>
      </c>
      <c r="K646">
        <v>644.9</v>
      </c>
      <c r="L646">
        <v>1.44</v>
      </c>
    </row>
    <row r="647" spans="1:12" x14ac:dyDescent="0.25">
      <c r="A647">
        <v>567</v>
      </c>
      <c r="B647" s="16">
        <v>44998.5753414352</v>
      </c>
      <c r="C647">
        <v>6.4339999999999994E-2</v>
      </c>
      <c r="D647">
        <v>7.5810000000000002E-2</v>
      </c>
      <c r="E647">
        <v>4.8070000000000002E-2</v>
      </c>
      <c r="F647">
        <v>2.784E-2</v>
      </c>
      <c r="G647">
        <v>3.245E-2</v>
      </c>
      <c r="H647">
        <v>0.18729999999999999</v>
      </c>
      <c r="I647" t="s">
        <v>352</v>
      </c>
      <c r="J647" t="s">
        <v>521</v>
      </c>
      <c r="K647">
        <v>644.9</v>
      </c>
      <c r="L647">
        <v>1.44</v>
      </c>
    </row>
    <row r="648" spans="1:12" x14ac:dyDescent="0.25">
      <c r="A648">
        <v>568</v>
      </c>
      <c r="B648" s="16">
        <v>44998.575347222199</v>
      </c>
      <c r="C648">
        <v>8.6290000000000006E-2</v>
      </c>
      <c r="D648">
        <v>7.5829999999999995E-2</v>
      </c>
      <c r="E648">
        <v>7.4349999999999999E-2</v>
      </c>
      <c r="F648">
        <v>2.733E-2</v>
      </c>
      <c r="G648">
        <v>3.4209999999999997E-2</v>
      </c>
      <c r="H648">
        <v>0.2392</v>
      </c>
      <c r="I648" t="s">
        <v>356</v>
      </c>
      <c r="J648" t="s">
        <v>522</v>
      </c>
      <c r="K648">
        <v>644.5</v>
      </c>
      <c r="L648">
        <v>1.44</v>
      </c>
    </row>
    <row r="649" spans="1:12" x14ac:dyDescent="0.25">
      <c r="A649">
        <v>569</v>
      </c>
      <c r="B649" s="16">
        <v>44998.575353009299</v>
      </c>
      <c r="C649">
        <v>5.493E-2</v>
      </c>
      <c r="D649">
        <v>7.5789999999999996E-2</v>
      </c>
      <c r="E649">
        <v>3.8460000000000001E-2</v>
      </c>
      <c r="F649">
        <v>2.843E-2</v>
      </c>
      <c r="G649">
        <v>2.7019999999999999E-2</v>
      </c>
      <c r="H649">
        <v>0.15509999999999999</v>
      </c>
      <c r="I649" t="s">
        <v>356</v>
      </c>
      <c r="J649" t="s">
        <v>522</v>
      </c>
      <c r="K649">
        <v>644.5</v>
      </c>
      <c r="L649">
        <v>1.44</v>
      </c>
    </row>
    <row r="650" spans="1:12" x14ac:dyDescent="0.25">
      <c r="A650">
        <v>570</v>
      </c>
      <c r="B650" s="16">
        <v>44998.575358796297</v>
      </c>
      <c r="C650">
        <v>6.0740000000000002E-2</v>
      </c>
      <c r="D650">
        <v>7.5770000000000004E-2</v>
      </c>
      <c r="E650">
        <v>4.7280000000000003E-2</v>
      </c>
      <c r="F650">
        <v>2.6859999999999998E-2</v>
      </c>
      <c r="G650">
        <v>2.7060000000000001E-2</v>
      </c>
      <c r="H650">
        <v>0.19700000000000001</v>
      </c>
      <c r="I650" t="s">
        <v>358</v>
      </c>
      <c r="J650" t="s">
        <v>523</v>
      </c>
      <c r="K650">
        <v>644</v>
      </c>
      <c r="L650">
        <v>1.44</v>
      </c>
    </row>
    <row r="651" spans="1:12" x14ac:dyDescent="0.25">
      <c r="A651">
        <v>571</v>
      </c>
      <c r="B651" s="16">
        <v>44998.575364583303</v>
      </c>
      <c r="C651">
        <v>6.5000000000000002E-2</v>
      </c>
      <c r="D651">
        <v>7.5749999999999998E-2</v>
      </c>
      <c r="E651">
        <v>4.9730000000000003E-2</v>
      </c>
      <c r="F651">
        <v>2.8639999999999999E-2</v>
      </c>
      <c r="G651">
        <v>3.0530000000000002E-2</v>
      </c>
      <c r="H651">
        <v>0.21299999999999999</v>
      </c>
      <c r="I651" t="s">
        <v>358</v>
      </c>
      <c r="J651" t="s">
        <v>523</v>
      </c>
      <c r="K651">
        <v>644</v>
      </c>
      <c r="L651">
        <v>1.44</v>
      </c>
    </row>
    <row r="652" spans="1:12" x14ac:dyDescent="0.25">
      <c r="A652">
        <v>572</v>
      </c>
      <c r="B652" s="16">
        <v>44998.575370370403</v>
      </c>
      <c r="C652">
        <v>6.2820000000000001E-2</v>
      </c>
      <c r="D652">
        <v>7.5730000000000006E-2</v>
      </c>
      <c r="E652">
        <v>4.8779999999999997E-2</v>
      </c>
      <c r="F652">
        <v>2.794E-2</v>
      </c>
      <c r="G652">
        <v>2.8029999999999999E-2</v>
      </c>
      <c r="H652">
        <v>0.17910000000000001</v>
      </c>
      <c r="I652" t="s">
        <v>358</v>
      </c>
      <c r="J652" t="s">
        <v>524</v>
      </c>
      <c r="K652">
        <v>644.29999999999995</v>
      </c>
      <c r="L652">
        <v>1.44</v>
      </c>
    </row>
    <row r="653" spans="1:12" x14ac:dyDescent="0.25">
      <c r="A653">
        <v>573</v>
      </c>
      <c r="B653" s="16">
        <v>44998.575376157401</v>
      </c>
      <c r="C653">
        <v>5.4800000000000001E-2</v>
      </c>
      <c r="D653">
        <v>7.5700000000000003E-2</v>
      </c>
      <c r="E653">
        <v>3.9980000000000002E-2</v>
      </c>
      <c r="F653">
        <v>2.5579999999999999E-2</v>
      </c>
      <c r="G653">
        <v>2.7380000000000002E-2</v>
      </c>
      <c r="H653">
        <v>0.1719</v>
      </c>
      <c r="I653" t="s">
        <v>358</v>
      </c>
      <c r="J653" t="s">
        <v>524</v>
      </c>
      <c r="K653">
        <v>644.29999999999995</v>
      </c>
      <c r="L653">
        <v>1.44</v>
      </c>
    </row>
    <row r="654" spans="1:12" x14ac:dyDescent="0.25">
      <c r="A654">
        <v>574</v>
      </c>
      <c r="B654" s="16">
        <v>44998.5753819444</v>
      </c>
      <c r="C654">
        <v>5.5739999999999998E-2</v>
      </c>
      <c r="D654">
        <v>7.5670000000000001E-2</v>
      </c>
      <c r="E654">
        <v>4.2939999999999999E-2</v>
      </c>
      <c r="F654">
        <v>2.4660000000000001E-2</v>
      </c>
      <c r="G654">
        <v>2.5590000000000002E-2</v>
      </c>
      <c r="H654">
        <v>0.16209999999999999</v>
      </c>
      <c r="I654" t="s">
        <v>358</v>
      </c>
      <c r="J654" t="s">
        <v>525</v>
      </c>
      <c r="K654">
        <v>644</v>
      </c>
      <c r="L654">
        <v>1.52</v>
      </c>
    </row>
    <row r="655" spans="1:12" x14ac:dyDescent="0.25">
      <c r="A655">
        <v>575</v>
      </c>
      <c r="B655" s="16">
        <v>44998.5753877315</v>
      </c>
      <c r="C655">
        <v>5.4620000000000002E-2</v>
      </c>
      <c r="D655">
        <v>7.5639999999999999E-2</v>
      </c>
      <c r="E655">
        <v>3.8449999999999998E-2</v>
      </c>
      <c r="F655">
        <v>2.75E-2</v>
      </c>
      <c r="G655">
        <v>2.7369999999999998E-2</v>
      </c>
      <c r="H655">
        <v>0.1711</v>
      </c>
      <c r="I655" t="s">
        <v>358</v>
      </c>
      <c r="J655" t="s">
        <v>525</v>
      </c>
      <c r="K655">
        <v>644</v>
      </c>
      <c r="L655">
        <v>1.52</v>
      </c>
    </row>
    <row r="656" spans="1:12" x14ac:dyDescent="0.25">
      <c r="A656">
        <v>576</v>
      </c>
      <c r="B656" s="16">
        <v>44998.575393518498</v>
      </c>
      <c r="C656">
        <v>6.0069999999999998E-2</v>
      </c>
      <c r="D656">
        <v>7.5620000000000007E-2</v>
      </c>
      <c r="E656">
        <v>4.5809999999999997E-2</v>
      </c>
      <c r="F656">
        <v>2.6460000000000001E-2</v>
      </c>
      <c r="G656">
        <v>2.845E-2</v>
      </c>
      <c r="H656">
        <v>0.20180000000000001</v>
      </c>
      <c r="I656" t="s">
        <v>449</v>
      </c>
      <c r="J656" t="s">
        <v>526</v>
      </c>
      <c r="K656">
        <v>644.1</v>
      </c>
      <c r="L656">
        <v>1.44</v>
      </c>
    </row>
    <row r="657" spans="1:12" x14ac:dyDescent="0.25">
      <c r="A657">
        <v>577</v>
      </c>
      <c r="B657" s="16">
        <v>44998.575399305599</v>
      </c>
      <c r="C657">
        <v>5.6750000000000002E-2</v>
      </c>
      <c r="D657">
        <v>7.5590000000000004E-2</v>
      </c>
      <c r="E657">
        <v>4.0079999999999998E-2</v>
      </c>
      <c r="F657">
        <v>2.8709999999999999E-2</v>
      </c>
      <c r="G657">
        <v>2.81E-2</v>
      </c>
      <c r="H657">
        <v>0.18079999999999999</v>
      </c>
      <c r="I657" t="s">
        <v>449</v>
      </c>
      <c r="J657" t="s">
        <v>526</v>
      </c>
      <c r="K657">
        <v>644.1</v>
      </c>
      <c r="L657">
        <v>1.44</v>
      </c>
    </row>
    <row r="658" spans="1:12" x14ac:dyDescent="0.25">
      <c r="A658">
        <v>578</v>
      </c>
      <c r="B658" s="16">
        <v>44998.575405092597</v>
      </c>
      <c r="C658">
        <v>5.509E-2</v>
      </c>
      <c r="D658">
        <v>7.5560000000000002E-2</v>
      </c>
      <c r="E658">
        <v>4.1680000000000002E-2</v>
      </c>
      <c r="F658">
        <v>2.537E-2</v>
      </c>
      <c r="G658">
        <v>2.5569999999999999E-2</v>
      </c>
      <c r="H658">
        <v>0.1588</v>
      </c>
      <c r="I658" t="s">
        <v>360</v>
      </c>
      <c r="J658" t="s">
        <v>527</v>
      </c>
      <c r="K658">
        <v>644.70000000000005</v>
      </c>
      <c r="L658">
        <v>1.52</v>
      </c>
    </row>
    <row r="659" spans="1:12" x14ac:dyDescent="0.25">
      <c r="A659">
        <v>579</v>
      </c>
      <c r="B659" s="16">
        <v>44998.575410879603</v>
      </c>
      <c r="C659">
        <v>5.704E-2</v>
      </c>
      <c r="D659">
        <v>7.553E-2</v>
      </c>
      <c r="E659">
        <v>3.8559999999999997E-2</v>
      </c>
      <c r="F659">
        <v>3.049E-2</v>
      </c>
      <c r="G659">
        <v>2.8920000000000001E-2</v>
      </c>
      <c r="H659">
        <v>0.17119999999999999</v>
      </c>
      <c r="I659" t="s">
        <v>360</v>
      </c>
      <c r="J659" t="s">
        <v>527</v>
      </c>
      <c r="K659">
        <v>644.70000000000005</v>
      </c>
      <c r="L659">
        <v>1.52</v>
      </c>
    </row>
    <row r="660" spans="1:12" x14ac:dyDescent="0.25">
      <c r="A660">
        <v>580</v>
      </c>
      <c r="B660" s="16">
        <v>44998.575416666703</v>
      </c>
      <c r="C660">
        <v>0.1042</v>
      </c>
      <c r="D660">
        <v>7.5590000000000004E-2</v>
      </c>
      <c r="E660">
        <v>8.5360000000000005E-2</v>
      </c>
      <c r="F660">
        <v>2.8580000000000001E-2</v>
      </c>
      <c r="G660">
        <v>5.2490000000000002E-2</v>
      </c>
      <c r="H660">
        <v>0.28389999999999999</v>
      </c>
      <c r="I660" t="s">
        <v>364</v>
      </c>
      <c r="J660" t="s">
        <v>528</v>
      </c>
      <c r="K660">
        <v>645.29999999999995</v>
      </c>
      <c r="L660">
        <v>1.44</v>
      </c>
    </row>
    <row r="661" spans="1:12" x14ac:dyDescent="0.25">
      <c r="A661">
        <v>581</v>
      </c>
      <c r="B661" s="16">
        <v>44998.575422453701</v>
      </c>
      <c r="C661">
        <v>6.7919999999999994E-2</v>
      </c>
      <c r="D661">
        <v>7.5569999999999998E-2</v>
      </c>
      <c r="E661">
        <v>4.8180000000000001E-2</v>
      </c>
      <c r="F661">
        <v>2.887E-2</v>
      </c>
      <c r="G661">
        <v>3.8179999999999999E-2</v>
      </c>
      <c r="H661">
        <v>0.19819999999999999</v>
      </c>
      <c r="I661" t="s">
        <v>364</v>
      </c>
      <c r="J661" t="s">
        <v>528</v>
      </c>
      <c r="K661">
        <v>645.29999999999995</v>
      </c>
      <c r="L661">
        <v>1.44</v>
      </c>
    </row>
    <row r="662" spans="1:12" x14ac:dyDescent="0.25">
      <c r="A662">
        <v>582</v>
      </c>
      <c r="B662" s="16">
        <v>44998.5754282407</v>
      </c>
      <c r="C662">
        <v>7.4329999999999993E-2</v>
      </c>
      <c r="D662">
        <v>7.5569999999999998E-2</v>
      </c>
      <c r="E662">
        <v>5.6309999999999999E-2</v>
      </c>
      <c r="F662">
        <v>2.5940000000000001E-2</v>
      </c>
      <c r="G662">
        <v>4.0989999999999999E-2</v>
      </c>
      <c r="H662">
        <v>0.23400000000000001</v>
      </c>
      <c r="I662" t="s">
        <v>364</v>
      </c>
      <c r="J662" t="s">
        <v>529</v>
      </c>
      <c r="K662">
        <v>645.9</v>
      </c>
      <c r="L662">
        <v>1.44</v>
      </c>
    </row>
    <row r="663" spans="1:12" x14ac:dyDescent="0.25">
      <c r="A663">
        <v>583</v>
      </c>
      <c r="B663" s="16">
        <v>44998.5754340278</v>
      </c>
      <c r="C663">
        <v>7.1160000000000001E-2</v>
      </c>
      <c r="D663">
        <v>7.5560000000000002E-2</v>
      </c>
      <c r="E663">
        <v>5.4059999999999997E-2</v>
      </c>
      <c r="F663">
        <v>2.6419999999999999E-2</v>
      </c>
      <c r="G663">
        <v>3.7990000000000003E-2</v>
      </c>
      <c r="H663">
        <v>0.20580000000000001</v>
      </c>
      <c r="I663" t="s">
        <v>364</v>
      </c>
      <c r="J663" t="s">
        <v>529</v>
      </c>
      <c r="K663">
        <v>645.9</v>
      </c>
      <c r="L663">
        <v>1.44</v>
      </c>
    </row>
    <row r="664" spans="1:12" x14ac:dyDescent="0.25">
      <c r="A664">
        <v>584</v>
      </c>
      <c r="B664" s="16">
        <v>44998.575439814798</v>
      </c>
      <c r="C664">
        <v>6.6559999999999994E-2</v>
      </c>
      <c r="D664">
        <v>7.5550000000000006E-2</v>
      </c>
      <c r="E664">
        <v>4.5690000000000001E-2</v>
      </c>
      <c r="F664">
        <v>2.7220000000000001E-2</v>
      </c>
      <c r="G664">
        <v>4.002E-2</v>
      </c>
      <c r="H664">
        <v>0.2039</v>
      </c>
      <c r="I664" t="s">
        <v>366</v>
      </c>
      <c r="J664" t="s">
        <v>530</v>
      </c>
      <c r="K664">
        <v>646.79999999999995</v>
      </c>
      <c r="L664">
        <v>1.44</v>
      </c>
    </row>
    <row r="665" spans="1:12" x14ac:dyDescent="0.25">
      <c r="A665">
        <v>585</v>
      </c>
      <c r="B665" s="16">
        <v>44998.575445601797</v>
      </c>
      <c r="C665">
        <v>6.5570000000000003E-2</v>
      </c>
      <c r="D665">
        <v>7.553E-2</v>
      </c>
      <c r="E665">
        <v>4.9340000000000002E-2</v>
      </c>
      <c r="F665">
        <v>2.6689999999999998E-2</v>
      </c>
      <c r="G665">
        <v>3.3950000000000001E-2</v>
      </c>
      <c r="H665">
        <v>0.2054</v>
      </c>
      <c r="I665" t="s">
        <v>366</v>
      </c>
      <c r="J665" t="s">
        <v>530</v>
      </c>
      <c r="K665">
        <v>646.79999999999995</v>
      </c>
      <c r="L665">
        <v>1.44</v>
      </c>
    </row>
    <row r="666" spans="1:12" x14ac:dyDescent="0.25">
      <c r="A666">
        <v>586</v>
      </c>
      <c r="B666" s="16">
        <v>44998.575451388897</v>
      </c>
      <c r="C666">
        <v>8.2530000000000006E-2</v>
      </c>
      <c r="D666">
        <v>7.5550000000000006E-2</v>
      </c>
      <c r="E666">
        <v>6.5670000000000006E-2</v>
      </c>
      <c r="F666">
        <v>2.691E-2</v>
      </c>
      <c r="G666">
        <v>4.2130000000000001E-2</v>
      </c>
      <c r="H666">
        <v>0.2283</v>
      </c>
      <c r="I666" t="s">
        <v>366</v>
      </c>
      <c r="J666" t="s">
        <v>530</v>
      </c>
      <c r="K666">
        <v>646.79999999999995</v>
      </c>
      <c r="L666">
        <v>1.44</v>
      </c>
    </row>
    <row r="667" spans="1:12" x14ac:dyDescent="0.25">
      <c r="A667">
        <v>587</v>
      </c>
      <c r="B667" s="16">
        <v>44998.575457175903</v>
      </c>
      <c r="C667">
        <v>7.1349999999999997E-2</v>
      </c>
      <c r="D667">
        <v>7.5539999999999996E-2</v>
      </c>
      <c r="E667">
        <v>5.4600000000000003E-2</v>
      </c>
      <c r="F667">
        <v>3.0620000000000001E-2</v>
      </c>
      <c r="G667">
        <v>3.4229999999999997E-2</v>
      </c>
      <c r="H667">
        <v>0.20930000000000001</v>
      </c>
      <c r="I667" t="s">
        <v>366</v>
      </c>
      <c r="J667" t="s">
        <v>531</v>
      </c>
      <c r="K667">
        <v>647.70000000000005</v>
      </c>
      <c r="L667">
        <v>1.44</v>
      </c>
    </row>
    <row r="668" spans="1:12" x14ac:dyDescent="0.25">
      <c r="A668">
        <v>588</v>
      </c>
      <c r="B668" s="16">
        <v>44998.575462963003</v>
      </c>
      <c r="C668">
        <v>6.5570000000000003E-2</v>
      </c>
      <c r="D668">
        <v>7.5520000000000004E-2</v>
      </c>
      <c r="E668">
        <v>5.108E-2</v>
      </c>
      <c r="F668">
        <v>2.5839999999999998E-2</v>
      </c>
      <c r="G668">
        <v>3.1969999999999998E-2</v>
      </c>
      <c r="H668">
        <v>0.24160000000000001</v>
      </c>
      <c r="I668" t="s">
        <v>366</v>
      </c>
      <c r="J668" t="s">
        <v>532</v>
      </c>
      <c r="K668">
        <v>647.1</v>
      </c>
      <c r="L668">
        <v>1.44</v>
      </c>
    </row>
    <row r="669" spans="1:12" x14ac:dyDescent="0.25">
      <c r="A669">
        <v>589</v>
      </c>
      <c r="B669" s="16">
        <v>44998.575468750001</v>
      </c>
      <c r="C669">
        <v>7.2800000000000004E-2</v>
      </c>
      <c r="D669">
        <v>7.5520000000000004E-2</v>
      </c>
      <c r="E669">
        <v>5.6550000000000003E-2</v>
      </c>
      <c r="F669">
        <v>2.5389999999999999E-2</v>
      </c>
      <c r="G669">
        <v>3.8179999999999999E-2</v>
      </c>
      <c r="H669">
        <v>0.23</v>
      </c>
      <c r="I669" t="s">
        <v>366</v>
      </c>
      <c r="J669" t="s">
        <v>532</v>
      </c>
      <c r="K669">
        <v>647.1</v>
      </c>
      <c r="L669">
        <v>1.44</v>
      </c>
    </row>
    <row r="670" spans="1:12" x14ac:dyDescent="0.25">
      <c r="A670">
        <v>590</v>
      </c>
      <c r="B670" s="16">
        <v>44998.575474537</v>
      </c>
      <c r="C670">
        <v>8.0140000000000003E-2</v>
      </c>
      <c r="D670">
        <v>7.553E-2</v>
      </c>
      <c r="E670">
        <v>6.2799999999999995E-2</v>
      </c>
      <c r="F670">
        <v>2.6970000000000001E-2</v>
      </c>
      <c r="G670">
        <v>4.1840000000000002E-2</v>
      </c>
      <c r="H670">
        <v>0.22869999999999999</v>
      </c>
      <c r="I670" t="s">
        <v>368</v>
      </c>
      <c r="J670" t="s">
        <v>533</v>
      </c>
      <c r="K670">
        <v>647.70000000000005</v>
      </c>
      <c r="L670">
        <v>1.44</v>
      </c>
    </row>
    <row r="671" spans="1:12" x14ac:dyDescent="0.25">
      <c r="A671">
        <v>591</v>
      </c>
      <c r="B671" s="16">
        <v>44998.5754803241</v>
      </c>
      <c r="C671">
        <v>6.9870000000000002E-2</v>
      </c>
      <c r="D671">
        <v>7.5520000000000004E-2</v>
      </c>
      <c r="E671">
        <v>5.1569999999999998E-2</v>
      </c>
      <c r="F671">
        <v>2.775E-2</v>
      </c>
      <c r="G671">
        <v>3.8109999999999998E-2</v>
      </c>
      <c r="H671">
        <v>0.2021</v>
      </c>
      <c r="I671" t="s">
        <v>368</v>
      </c>
      <c r="J671" t="s">
        <v>533</v>
      </c>
      <c r="K671">
        <v>647.70000000000005</v>
      </c>
      <c r="L671">
        <v>1.44</v>
      </c>
    </row>
    <row r="672" spans="1:12" x14ac:dyDescent="0.25">
      <c r="A672">
        <v>592</v>
      </c>
      <c r="B672" s="16">
        <v>44998.575486111098</v>
      </c>
      <c r="C672">
        <v>0.1055</v>
      </c>
      <c r="D672">
        <v>7.5579999999999994E-2</v>
      </c>
      <c r="E672">
        <v>8.6959999999999996E-2</v>
      </c>
      <c r="F672">
        <v>2.904E-2</v>
      </c>
      <c r="G672">
        <v>5.2240000000000002E-2</v>
      </c>
      <c r="H672">
        <v>0.29060000000000002</v>
      </c>
      <c r="I672" t="s">
        <v>370</v>
      </c>
      <c r="J672" t="s">
        <v>534</v>
      </c>
      <c r="K672">
        <v>647.6</v>
      </c>
      <c r="L672">
        <v>1.52</v>
      </c>
    </row>
    <row r="673" spans="1:12" x14ac:dyDescent="0.25">
      <c r="A673">
        <v>593</v>
      </c>
      <c r="B673" s="16">
        <v>44998.575491898097</v>
      </c>
      <c r="C673">
        <v>7.5039999999999996E-2</v>
      </c>
      <c r="D673">
        <v>7.5579999999999994E-2</v>
      </c>
      <c r="E673">
        <v>6.0170000000000001E-2</v>
      </c>
      <c r="F673">
        <v>2.5520000000000001E-2</v>
      </c>
      <c r="G673">
        <v>3.687E-2</v>
      </c>
      <c r="H673">
        <v>0.2145</v>
      </c>
      <c r="I673" t="s">
        <v>370</v>
      </c>
      <c r="J673" t="s">
        <v>534</v>
      </c>
      <c r="K673">
        <v>647.6</v>
      </c>
      <c r="L673">
        <v>1.52</v>
      </c>
    </row>
    <row r="674" spans="1:12" x14ac:dyDescent="0.25">
      <c r="A674">
        <v>594</v>
      </c>
      <c r="B674" s="16">
        <v>44998.575497685197</v>
      </c>
      <c r="C674">
        <v>6.4769999999999994E-2</v>
      </c>
      <c r="D674">
        <v>7.5560000000000002E-2</v>
      </c>
      <c r="E674">
        <v>5.0529999999999999E-2</v>
      </c>
      <c r="F674">
        <v>2.7820000000000001E-2</v>
      </c>
      <c r="G674">
        <v>2.947E-2</v>
      </c>
      <c r="H674">
        <v>0.17169999999999999</v>
      </c>
      <c r="I674" t="s">
        <v>535</v>
      </c>
      <c r="J674" t="s">
        <v>536</v>
      </c>
      <c r="K674">
        <v>648.29999999999995</v>
      </c>
      <c r="L674">
        <v>1.52</v>
      </c>
    </row>
    <row r="675" spans="1:12" x14ac:dyDescent="0.25">
      <c r="A675">
        <v>595</v>
      </c>
      <c r="B675" s="16">
        <v>44998.575503472202</v>
      </c>
      <c r="C675">
        <v>6.4159999999999995E-2</v>
      </c>
      <c r="D675">
        <v>7.5539999999999996E-2</v>
      </c>
      <c r="E675">
        <v>4.8129999999999999E-2</v>
      </c>
      <c r="F675">
        <v>2.8240000000000001E-2</v>
      </c>
      <c r="G675">
        <v>3.1660000000000001E-2</v>
      </c>
      <c r="H675">
        <v>0.26269999999999999</v>
      </c>
      <c r="I675" t="s">
        <v>535</v>
      </c>
      <c r="J675" t="s">
        <v>536</v>
      </c>
      <c r="K675">
        <v>648.29999999999995</v>
      </c>
      <c r="L675">
        <v>1.52</v>
      </c>
    </row>
    <row r="676" spans="1:12" x14ac:dyDescent="0.25">
      <c r="A676">
        <v>596</v>
      </c>
      <c r="B676" s="16">
        <v>44998.575509259303</v>
      </c>
      <c r="C676">
        <v>8.1909999999999997E-2</v>
      </c>
      <c r="D676">
        <v>7.5550000000000006E-2</v>
      </c>
      <c r="E676">
        <v>5.8979999999999998E-2</v>
      </c>
      <c r="F676">
        <v>2.5360000000000001E-2</v>
      </c>
      <c r="G676">
        <v>5.0860000000000002E-2</v>
      </c>
      <c r="H676">
        <v>0.18790000000000001</v>
      </c>
      <c r="I676" t="s">
        <v>370</v>
      </c>
      <c r="J676" t="s">
        <v>537</v>
      </c>
      <c r="K676">
        <v>647.4</v>
      </c>
      <c r="L676">
        <v>1.52</v>
      </c>
    </row>
    <row r="677" spans="1:12" x14ac:dyDescent="0.25">
      <c r="A677">
        <v>597</v>
      </c>
      <c r="B677" s="16">
        <v>44998.575515046301</v>
      </c>
      <c r="C677">
        <v>7.6300000000000007E-2</v>
      </c>
      <c r="D677">
        <v>7.5560000000000002E-2</v>
      </c>
      <c r="E677">
        <v>5.357E-2</v>
      </c>
      <c r="F677">
        <v>2.81E-2</v>
      </c>
      <c r="G677">
        <v>4.6489999999999997E-2</v>
      </c>
      <c r="H677">
        <v>0.21679999999999999</v>
      </c>
      <c r="I677" t="s">
        <v>370</v>
      </c>
      <c r="J677" t="s">
        <v>537</v>
      </c>
      <c r="K677">
        <v>647.4</v>
      </c>
      <c r="L677">
        <v>1.52</v>
      </c>
    </row>
    <row r="678" spans="1:12" x14ac:dyDescent="0.25">
      <c r="A678">
        <v>598</v>
      </c>
      <c r="B678" s="16">
        <v>44998.575520833299</v>
      </c>
      <c r="C678">
        <v>5.6779999999999997E-2</v>
      </c>
      <c r="D678">
        <v>7.553E-2</v>
      </c>
      <c r="E678">
        <v>3.6170000000000001E-2</v>
      </c>
      <c r="F678">
        <v>2.7029999999999998E-2</v>
      </c>
      <c r="G678">
        <v>3.4419999999999999E-2</v>
      </c>
      <c r="H678">
        <v>0.17699999999999999</v>
      </c>
      <c r="I678" t="s">
        <v>535</v>
      </c>
      <c r="J678" t="s">
        <v>538</v>
      </c>
      <c r="K678">
        <v>646.9</v>
      </c>
      <c r="L678">
        <v>1.52</v>
      </c>
    </row>
    <row r="679" spans="1:12" x14ac:dyDescent="0.25">
      <c r="A679">
        <v>599</v>
      </c>
      <c r="B679" s="16">
        <v>44998.5755266204</v>
      </c>
      <c r="C679">
        <v>9.1109999999999997E-2</v>
      </c>
      <c r="D679">
        <v>7.5560000000000002E-2</v>
      </c>
      <c r="E679">
        <v>7.3130000000000001E-2</v>
      </c>
      <c r="F679">
        <v>2.801E-2</v>
      </c>
      <c r="G679">
        <v>4.6559999999999997E-2</v>
      </c>
      <c r="H679">
        <v>0.24179999999999999</v>
      </c>
      <c r="I679" t="s">
        <v>535</v>
      </c>
      <c r="J679" t="s">
        <v>538</v>
      </c>
      <c r="K679">
        <v>646.9</v>
      </c>
      <c r="L679">
        <v>1.52</v>
      </c>
    </row>
    <row r="680" spans="1:12" x14ac:dyDescent="0.25">
      <c r="A680">
        <v>600</v>
      </c>
      <c r="B680" s="16">
        <v>44998.575532407398</v>
      </c>
      <c r="C680">
        <v>6.8890000000000007E-2</v>
      </c>
      <c r="D680">
        <v>7.5550000000000006E-2</v>
      </c>
      <c r="E680">
        <v>4.9590000000000002E-2</v>
      </c>
      <c r="F680">
        <v>2.6689999999999998E-2</v>
      </c>
      <c r="G680">
        <v>3.968E-2</v>
      </c>
      <c r="H680">
        <v>0.20019999999999999</v>
      </c>
      <c r="I680" t="s">
        <v>372</v>
      </c>
      <c r="J680" t="s">
        <v>539</v>
      </c>
      <c r="K680">
        <v>647.4</v>
      </c>
      <c r="L680">
        <v>1.68</v>
      </c>
    </row>
    <row r="681" spans="1:12" x14ac:dyDescent="0.25">
      <c r="A681">
        <v>601</v>
      </c>
      <c r="B681" s="16">
        <v>44998.575538194404</v>
      </c>
      <c r="C681">
        <v>6.6299999999999998E-2</v>
      </c>
      <c r="D681">
        <v>7.553E-2</v>
      </c>
      <c r="E681">
        <v>4.725E-2</v>
      </c>
      <c r="F681">
        <v>2.707E-2</v>
      </c>
      <c r="G681">
        <v>3.7819999999999999E-2</v>
      </c>
      <c r="H681">
        <v>0.23350000000000001</v>
      </c>
      <c r="I681" t="s">
        <v>372</v>
      </c>
      <c r="J681" t="s">
        <v>539</v>
      </c>
      <c r="K681">
        <v>647.4</v>
      </c>
      <c r="L681">
        <v>1.68</v>
      </c>
    </row>
    <row r="682" spans="1:12" x14ac:dyDescent="0.25">
      <c r="A682">
        <v>602</v>
      </c>
      <c r="B682" s="16">
        <v>44998.575543981497</v>
      </c>
      <c r="C682">
        <v>9.0370000000000006E-2</v>
      </c>
      <c r="D682">
        <v>7.5560000000000002E-2</v>
      </c>
      <c r="E682">
        <v>7.9689999999999997E-2</v>
      </c>
      <c r="F682">
        <v>2.9819999999999999E-2</v>
      </c>
      <c r="G682">
        <v>3.0429999999999999E-2</v>
      </c>
      <c r="H682">
        <v>0.28120000000000001</v>
      </c>
      <c r="I682" t="s">
        <v>374</v>
      </c>
      <c r="J682" t="s">
        <v>540</v>
      </c>
      <c r="K682">
        <v>647.4</v>
      </c>
      <c r="L682">
        <v>1.44</v>
      </c>
    </row>
    <row r="683" spans="1:12" x14ac:dyDescent="0.25">
      <c r="A683">
        <v>603</v>
      </c>
      <c r="B683" s="16">
        <v>44998.575549768502</v>
      </c>
      <c r="C683">
        <v>7.7039999999999997E-2</v>
      </c>
      <c r="D683">
        <v>7.5560000000000002E-2</v>
      </c>
      <c r="E683">
        <v>6.7809999999999995E-2</v>
      </c>
      <c r="F683">
        <v>2.4039999999999999E-2</v>
      </c>
      <c r="G683">
        <v>2.7560000000000001E-2</v>
      </c>
      <c r="H683">
        <v>0.2331</v>
      </c>
      <c r="I683" t="s">
        <v>374</v>
      </c>
      <c r="J683" t="s">
        <v>540</v>
      </c>
      <c r="K683">
        <v>647.4</v>
      </c>
      <c r="L683">
        <v>1.44</v>
      </c>
    </row>
    <row r="684" spans="1:12" x14ac:dyDescent="0.25">
      <c r="A684">
        <v>604</v>
      </c>
      <c r="B684" s="16">
        <v>44998.575555555602</v>
      </c>
      <c r="C684">
        <v>0.112</v>
      </c>
      <c r="D684">
        <v>7.5639999999999999E-2</v>
      </c>
      <c r="E684">
        <v>0.1014</v>
      </c>
      <c r="F684">
        <v>2.7550000000000002E-2</v>
      </c>
      <c r="G684">
        <v>3.8739999999999997E-2</v>
      </c>
      <c r="H684">
        <v>0.30059999999999998</v>
      </c>
      <c r="I684" t="s">
        <v>378</v>
      </c>
      <c r="J684" t="s">
        <v>541</v>
      </c>
      <c r="K684">
        <v>648.4</v>
      </c>
      <c r="L684">
        <v>1.68</v>
      </c>
    </row>
    <row r="685" spans="1:12" x14ac:dyDescent="0.25">
      <c r="A685">
        <v>605</v>
      </c>
      <c r="B685" s="16">
        <v>44998.575561342601</v>
      </c>
      <c r="C685">
        <v>6.3079999999999997E-2</v>
      </c>
      <c r="D685">
        <v>7.5620000000000007E-2</v>
      </c>
      <c r="E685">
        <v>5.0750000000000003E-2</v>
      </c>
      <c r="F685">
        <v>2.35E-2</v>
      </c>
      <c r="G685">
        <v>2.9180000000000001E-2</v>
      </c>
      <c r="H685">
        <v>0.19339999999999999</v>
      </c>
      <c r="I685" t="s">
        <v>378</v>
      </c>
      <c r="J685" t="s">
        <v>541</v>
      </c>
      <c r="K685">
        <v>648.4</v>
      </c>
      <c r="L685">
        <v>1.68</v>
      </c>
    </row>
    <row r="686" spans="1:12" x14ac:dyDescent="0.25">
      <c r="A686">
        <v>606</v>
      </c>
      <c r="B686" s="16">
        <v>44998.575567129599</v>
      </c>
      <c r="C686">
        <v>6.7239999999999994E-2</v>
      </c>
      <c r="D686">
        <v>7.5600000000000001E-2</v>
      </c>
      <c r="E686">
        <v>5.4219999999999997E-2</v>
      </c>
      <c r="F686">
        <v>2.538E-2</v>
      </c>
      <c r="G686">
        <v>3.0599999999999999E-2</v>
      </c>
      <c r="H686">
        <v>0.24160000000000001</v>
      </c>
      <c r="I686" t="s">
        <v>378</v>
      </c>
      <c r="J686" t="s">
        <v>542</v>
      </c>
      <c r="K686">
        <v>648.6</v>
      </c>
      <c r="L686">
        <v>1.68</v>
      </c>
    </row>
    <row r="687" spans="1:12" x14ac:dyDescent="0.25">
      <c r="A687">
        <v>607</v>
      </c>
      <c r="B687" s="16">
        <v>44998.575572916699</v>
      </c>
      <c r="C687">
        <v>0.13600000000000001</v>
      </c>
      <c r="D687">
        <v>7.5740000000000002E-2</v>
      </c>
      <c r="E687">
        <v>0.12479999999999999</v>
      </c>
      <c r="F687">
        <v>2.734E-2</v>
      </c>
      <c r="G687">
        <v>4.6530000000000002E-2</v>
      </c>
      <c r="H687">
        <v>0.36870000000000003</v>
      </c>
      <c r="I687" t="s">
        <v>378</v>
      </c>
      <c r="J687" t="s">
        <v>542</v>
      </c>
      <c r="K687">
        <v>648.6</v>
      </c>
      <c r="L687">
        <v>1.68</v>
      </c>
    </row>
    <row r="688" spans="1:12" x14ac:dyDescent="0.25">
      <c r="A688">
        <v>608</v>
      </c>
      <c r="B688" s="16">
        <v>44998.575578703698</v>
      </c>
      <c r="C688">
        <v>6.633E-2</v>
      </c>
      <c r="D688">
        <v>7.5730000000000006E-2</v>
      </c>
      <c r="E688">
        <v>5.2979999999999999E-2</v>
      </c>
      <c r="F688">
        <v>2.5700000000000001E-2</v>
      </c>
      <c r="G688">
        <v>3.0530000000000002E-2</v>
      </c>
      <c r="H688">
        <v>0.20610000000000001</v>
      </c>
      <c r="I688" t="s">
        <v>380</v>
      </c>
      <c r="J688" t="s">
        <v>543</v>
      </c>
      <c r="K688">
        <v>648.9</v>
      </c>
      <c r="L688">
        <v>1.68</v>
      </c>
    </row>
    <row r="689" spans="1:12" x14ac:dyDescent="0.25">
      <c r="A689">
        <v>609</v>
      </c>
      <c r="B689" s="16">
        <v>44998.575584490703</v>
      </c>
      <c r="C689">
        <v>9.1170000000000001E-2</v>
      </c>
      <c r="D689">
        <v>7.5759999999999994E-2</v>
      </c>
      <c r="E689">
        <v>7.5859999999999997E-2</v>
      </c>
      <c r="F689">
        <v>2.6780000000000002E-2</v>
      </c>
      <c r="G689">
        <v>4.2900000000000001E-2</v>
      </c>
      <c r="H689">
        <v>0.27250000000000002</v>
      </c>
      <c r="I689" t="s">
        <v>380</v>
      </c>
      <c r="J689" t="s">
        <v>543</v>
      </c>
      <c r="K689">
        <v>648.9</v>
      </c>
      <c r="L689">
        <v>1.68</v>
      </c>
    </row>
    <row r="690" spans="1:12" x14ac:dyDescent="0.25">
      <c r="A690">
        <v>610</v>
      </c>
      <c r="B690" s="16">
        <v>44998.575590277796</v>
      </c>
      <c r="C690">
        <v>6.8940000000000001E-2</v>
      </c>
      <c r="D690">
        <v>7.5749999999999998E-2</v>
      </c>
      <c r="E690">
        <v>5.1429999999999997E-2</v>
      </c>
      <c r="F690">
        <v>2.5909999999999999E-2</v>
      </c>
      <c r="G690">
        <v>3.789E-2</v>
      </c>
      <c r="H690">
        <v>0.1898</v>
      </c>
      <c r="I690" t="s">
        <v>384</v>
      </c>
      <c r="J690" t="s">
        <v>544</v>
      </c>
      <c r="K690">
        <v>649.29999999999995</v>
      </c>
      <c r="L690">
        <v>1.68</v>
      </c>
    </row>
    <row r="691" spans="1:12" x14ac:dyDescent="0.25">
      <c r="A691">
        <v>611</v>
      </c>
      <c r="B691" s="16">
        <v>44998.575596064802</v>
      </c>
      <c r="C691">
        <v>5.0930000000000003E-2</v>
      </c>
      <c r="D691">
        <v>7.571E-2</v>
      </c>
      <c r="E691">
        <v>3.209E-2</v>
      </c>
      <c r="F691">
        <v>2.3449999999999999E-2</v>
      </c>
      <c r="G691">
        <v>3.184E-2</v>
      </c>
      <c r="H691">
        <v>0.1996</v>
      </c>
      <c r="I691" t="s">
        <v>384</v>
      </c>
      <c r="J691" t="s">
        <v>544</v>
      </c>
      <c r="K691">
        <v>649.29999999999995</v>
      </c>
      <c r="L691">
        <v>1.68</v>
      </c>
    </row>
    <row r="692" spans="1:12" x14ac:dyDescent="0.25">
      <c r="A692">
        <v>612</v>
      </c>
      <c r="B692" s="16">
        <v>44998.575601851902</v>
      </c>
      <c r="C692">
        <v>7.0999999999999994E-2</v>
      </c>
      <c r="D692">
        <v>7.5700000000000003E-2</v>
      </c>
      <c r="E692">
        <v>5.6219999999999999E-2</v>
      </c>
      <c r="F692">
        <v>2.4809999999999999E-2</v>
      </c>
      <c r="G692">
        <v>3.5560000000000001E-2</v>
      </c>
      <c r="H692">
        <v>0.21210000000000001</v>
      </c>
      <c r="I692" t="s">
        <v>388</v>
      </c>
      <c r="J692" t="s">
        <v>544</v>
      </c>
      <c r="K692">
        <v>650.29999999999995</v>
      </c>
      <c r="L692">
        <v>1.68</v>
      </c>
    </row>
    <row r="693" spans="1:12" x14ac:dyDescent="0.25">
      <c r="A693">
        <v>613</v>
      </c>
      <c r="B693" s="16">
        <v>44998.575607638901</v>
      </c>
      <c r="C693">
        <v>6.9940000000000002E-2</v>
      </c>
      <c r="D693">
        <v>7.5700000000000003E-2</v>
      </c>
      <c r="E693">
        <v>5.6390000000000003E-2</v>
      </c>
      <c r="F693">
        <v>2.6009999999999998E-2</v>
      </c>
      <c r="G693">
        <v>3.2169999999999997E-2</v>
      </c>
      <c r="H693">
        <v>0.2082</v>
      </c>
      <c r="I693" t="s">
        <v>388</v>
      </c>
      <c r="J693" t="s">
        <v>544</v>
      </c>
      <c r="K693">
        <v>650.29999999999995</v>
      </c>
      <c r="L693">
        <v>1.68</v>
      </c>
    </row>
    <row r="694" spans="1:12" x14ac:dyDescent="0.25">
      <c r="A694">
        <v>614</v>
      </c>
      <c r="B694" s="16">
        <v>44998.575613425899</v>
      </c>
      <c r="C694">
        <v>8.4370000000000001E-2</v>
      </c>
      <c r="D694">
        <v>7.571E-2</v>
      </c>
      <c r="E694">
        <v>6.8180000000000004E-2</v>
      </c>
      <c r="F694">
        <v>2.3740000000000001E-2</v>
      </c>
      <c r="G694">
        <v>4.3650000000000001E-2</v>
      </c>
      <c r="H694">
        <v>0.23180000000000001</v>
      </c>
      <c r="I694" t="s">
        <v>390</v>
      </c>
      <c r="J694" t="s">
        <v>545</v>
      </c>
      <c r="K694">
        <v>650.70000000000005</v>
      </c>
      <c r="L694">
        <v>1.68</v>
      </c>
    </row>
    <row r="695" spans="1:12" x14ac:dyDescent="0.25">
      <c r="A695">
        <v>615</v>
      </c>
      <c r="B695" s="16">
        <v>44998.575619212999</v>
      </c>
      <c r="C695">
        <v>6.0429999999999998E-2</v>
      </c>
      <c r="D695">
        <v>7.5689999999999993E-2</v>
      </c>
      <c r="E695">
        <v>4.1750000000000002E-2</v>
      </c>
      <c r="F695">
        <v>2.504E-2</v>
      </c>
      <c r="G695">
        <v>3.5799999999999998E-2</v>
      </c>
      <c r="H695">
        <v>0.17119999999999999</v>
      </c>
      <c r="I695" t="s">
        <v>390</v>
      </c>
      <c r="J695" t="s">
        <v>545</v>
      </c>
      <c r="K695">
        <v>650.70000000000005</v>
      </c>
      <c r="L695">
        <v>1.68</v>
      </c>
    </row>
    <row r="696" spans="1:12" x14ac:dyDescent="0.25">
      <c r="A696">
        <v>616</v>
      </c>
      <c r="B696" s="16">
        <v>44998.575624999998</v>
      </c>
      <c r="C696">
        <v>8.3059999999999995E-2</v>
      </c>
      <c r="D696">
        <v>7.5700000000000003E-2</v>
      </c>
      <c r="E696">
        <v>6.6400000000000001E-2</v>
      </c>
      <c r="F696">
        <v>2.9690000000000001E-2</v>
      </c>
      <c r="G696">
        <v>4.011E-2</v>
      </c>
      <c r="H696">
        <v>0.31319999999999998</v>
      </c>
      <c r="I696" t="s">
        <v>392</v>
      </c>
      <c r="J696" t="s">
        <v>545</v>
      </c>
      <c r="K696">
        <v>650.5</v>
      </c>
      <c r="L696">
        <v>1.68</v>
      </c>
    </row>
    <row r="697" spans="1:12" x14ac:dyDescent="0.25">
      <c r="A697">
        <v>617</v>
      </c>
      <c r="B697" s="16">
        <v>44998.575630787003</v>
      </c>
      <c r="C697">
        <v>8.6610000000000006E-2</v>
      </c>
      <c r="D697">
        <v>7.5719999999999996E-2</v>
      </c>
      <c r="E697">
        <v>6.5250000000000002E-2</v>
      </c>
      <c r="F697">
        <v>2.6450000000000001E-2</v>
      </c>
      <c r="G697">
        <v>5.0430000000000003E-2</v>
      </c>
      <c r="H697">
        <v>0.1986</v>
      </c>
      <c r="I697" t="s">
        <v>392</v>
      </c>
      <c r="J697" t="s">
        <v>545</v>
      </c>
      <c r="K697">
        <v>650.5</v>
      </c>
      <c r="L697">
        <v>1.68</v>
      </c>
    </row>
    <row r="698" spans="1:12" x14ac:dyDescent="0.25">
      <c r="A698">
        <v>618</v>
      </c>
      <c r="B698" s="16">
        <v>44998.575636574104</v>
      </c>
      <c r="C698">
        <v>7.2559999999999999E-2</v>
      </c>
      <c r="D698">
        <v>7.571E-2</v>
      </c>
      <c r="E698">
        <v>5.0619999999999998E-2</v>
      </c>
      <c r="F698">
        <v>2.776E-2</v>
      </c>
      <c r="G698">
        <v>4.394E-2</v>
      </c>
      <c r="H698">
        <v>0.29049999999999998</v>
      </c>
      <c r="I698" t="s">
        <v>396</v>
      </c>
      <c r="J698" t="s">
        <v>546</v>
      </c>
      <c r="K698">
        <v>650.4</v>
      </c>
      <c r="L698">
        <v>1.68</v>
      </c>
    </row>
    <row r="699" spans="1:12" x14ac:dyDescent="0.25">
      <c r="A699">
        <v>619</v>
      </c>
      <c r="B699" s="16">
        <v>44998.575642361102</v>
      </c>
      <c r="C699">
        <v>9.0700000000000003E-2</v>
      </c>
      <c r="D699">
        <v>7.5740000000000002E-2</v>
      </c>
      <c r="E699">
        <v>6.8879999999999997E-2</v>
      </c>
      <c r="F699">
        <v>2.9569999999999999E-2</v>
      </c>
      <c r="G699">
        <v>5.1069999999999997E-2</v>
      </c>
      <c r="H699">
        <v>0.28260000000000002</v>
      </c>
      <c r="I699" t="s">
        <v>396</v>
      </c>
      <c r="J699" t="s">
        <v>546</v>
      </c>
      <c r="K699">
        <v>650.4</v>
      </c>
      <c r="L699">
        <v>1.68</v>
      </c>
    </row>
    <row r="700" spans="1:12" x14ac:dyDescent="0.25">
      <c r="A700">
        <v>620</v>
      </c>
      <c r="B700" s="16">
        <v>44998.5756481481</v>
      </c>
      <c r="C700">
        <v>9.2079999999999995E-2</v>
      </c>
      <c r="D700">
        <v>7.5770000000000004E-2</v>
      </c>
      <c r="E700">
        <v>6.7059999999999995E-2</v>
      </c>
      <c r="F700">
        <v>2.9569999999999999E-2</v>
      </c>
      <c r="G700">
        <v>5.5739999999999998E-2</v>
      </c>
      <c r="H700">
        <v>0.26850000000000002</v>
      </c>
      <c r="I700" t="s">
        <v>398</v>
      </c>
      <c r="J700" t="s">
        <v>547</v>
      </c>
      <c r="K700">
        <v>649.70000000000005</v>
      </c>
      <c r="L700">
        <v>1.68</v>
      </c>
    </row>
    <row r="701" spans="1:12" x14ac:dyDescent="0.25">
      <c r="A701">
        <v>621</v>
      </c>
      <c r="B701" s="16">
        <v>44998.575653935201</v>
      </c>
      <c r="C701">
        <v>9.3579999999999997E-2</v>
      </c>
      <c r="D701">
        <v>7.5800000000000006E-2</v>
      </c>
      <c r="E701">
        <v>6.3820000000000002E-2</v>
      </c>
      <c r="F701">
        <v>2.8400000000000002E-2</v>
      </c>
      <c r="G701">
        <v>6.2260000000000003E-2</v>
      </c>
      <c r="H701">
        <v>0.26700000000000002</v>
      </c>
      <c r="I701" t="s">
        <v>398</v>
      </c>
      <c r="J701" t="s">
        <v>547</v>
      </c>
      <c r="K701">
        <v>649.70000000000005</v>
      </c>
      <c r="L701">
        <v>1.68</v>
      </c>
    </row>
    <row r="702" spans="1:12" x14ac:dyDescent="0.25">
      <c r="A702">
        <v>622</v>
      </c>
      <c r="B702" s="16">
        <v>44998.575659722199</v>
      </c>
      <c r="C702">
        <v>5.6230000000000002E-2</v>
      </c>
      <c r="D702">
        <v>7.5770000000000004E-2</v>
      </c>
      <c r="E702">
        <v>3.4020000000000002E-2</v>
      </c>
      <c r="F702">
        <v>2.7459999999999998E-2</v>
      </c>
      <c r="G702">
        <v>3.5360000000000003E-2</v>
      </c>
      <c r="H702">
        <v>0.24490000000000001</v>
      </c>
      <c r="I702" t="s">
        <v>398</v>
      </c>
      <c r="J702" t="s">
        <v>548</v>
      </c>
      <c r="K702">
        <v>649.79999999999995</v>
      </c>
      <c r="L702">
        <v>1.43</v>
      </c>
    </row>
    <row r="703" spans="1:12" x14ac:dyDescent="0.25">
      <c r="A703">
        <v>623</v>
      </c>
      <c r="B703" s="16">
        <v>44998.575665509299</v>
      </c>
      <c r="C703">
        <v>7.7799999999999994E-2</v>
      </c>
      <c r="D703">
        <v>7.578E-2</v>
      </c>
      <c r="E703">
        <v>5.1310000000000001E-2</v>
      </c>
      <c r="F703">
        <v>2.76E-2</v>
      </c>
      <c r="G703">
        <v>5.1569999999999998E-2</v>
      </c>
      <c r="H703">
        <v>0.1855</v>
      </c>
      <c r="I703" t="s">
        <v>398</v>
      </c>
      <c r="J703" t="s">
        <v>548</v>
      </c>
      <c r="K703">
        <v>649.79999999999995</v>
      </c>
      <c r="L703">
        <v>1.43</v>
      </c>
    </row>
    <row r="704" spans="1:12" x14ac:dyDescent="0.25">
      <c r="A704">
        <v>624</v>
      </c>
      <c r="B704" s="16">
        <v>44998.575671296298</v>
      </c>
      <c r="C704">
        <v>8.9370000000000005E-2</v>
      </c>
      <c r="D704">
        <v>7.5800000000000006E-2</v>
      </c>
      <c r="E704">
        <v>5.8680000000000003E-2</v>
      </c>
      <c r="F704">
        <v>3.5319999999999997E-2</v>
      </c>
      <c r="G704">
        <v>5.7410000000000003E-2</v>
      </c>
      <c r="H704">
        <v>0.25919999999999999</v>
      </c>
      <c r="I704" t="s">
        <v>400</v>
      </c>
      <c r="J704" t="s">
        <v>549</v>
      </c>
      <c r="K704">
        <v>649.20000000000005</v>
      </c>
      <c r="L704">
        <v>1.43</v>
      </c>
    </row>
    <row r="705" spans="1:12" x14ac:dyDescent="0.25">
      <c r="A705">
        <v>625</v>
      </c>
      <c r="B705" s="16">
        <v>44998.575677083303</v>
      </c>
      <c r="C705">
        <v>9.8530000000000006E-2</v>
      </c>
      <c r="D705">
        <v>7.5840000000000005E-2</v>
      </c>
      <c r="E705">
        <v>6.6869999999999999E-2</v>
      </c>
      <c r="F705">
        <v>2.8639999999999999E-2</v>
      </c>
      <c r="G705">
        <v>6.6449999999999995E-2</v>
      </c>
      <c r="H705">
        <v>0.29149999999999998</v>
      </c>
      <c r="I705" t="s">
        <v>400</v>
      </c>
      <c r="J705" t="s">
        <v>549</v>
      </c>
      <c r="K705">
        <v>649.20000000000005</v>
      </c>
      <c r="L705">
        <v>1.43</v>
      </c>
    </row>
    <row r="706" spans="1:12" x14ac:dyDescent="0.25">
      <c r="A706">
        <v>626</v>
      </c>
      <c r="B706" s="16">
        <v>44998.575682870403</v>
      </c>
      <c r="C706">
        <v>9.2770000000000005E-2</v>
      </c>
      <c r="D706">
        <v>7.5870000000000007E-2</v>
      </c>
      <c r="E706">
        <v>6.6869999999999999E-2</v>
      </c>
      <c r="F706">
        <v>2.8139999999999998E-2</v>
      </c>
      <c r="G706">
        <v>5.7820000000000003E-2</v>
      </c>
      <c r="H706">
        <v>0.2089</v>
      </c>
      <c r="I706" t="s">
        <v>400</v>
      </c>
      <c r="J706" t="s">
        <v>550</v>
      </c>
      <c r="K706">
        <v>648.79999999999995</v>
      </c>
      <c r="L706">
        <v>1.68</v>
      </c>
    </row>
    <row r="707" spans="1:12" x14ac:dyDescent="0.25">
      <c r="A707">
        <v>627</v>
      </c>
      <c r="B707" s="16">
        <v>44998.575688657402</v>
      </c>
      <c r="C707">
        <v>6.9220000000000004E-2</v>
      </c>
      <c r="D707">
        <v>7.5859999999999997E-2</v>
      </c>
      <c r="E707">
        <v>4.6600000000000003E-2</v>
      </c>
      <c r="F707">
        <v>2.8549999999999999E-2</v>
      </c>
      <c r="G707">
        <v>4.249E-2</v>
      </c>
      <c r="H707">
        <v>0.24629999999999999</v>
      </c>
      <c r="I707" t="s">
        <v>400</v>
      </c>
      <c r="J707" t="s">
        <v>550</v>
      </c>
      <c r="K707">
        <v>648.79999999999995</v>
      </c>
      <c r="L707">
        <v>1.68</v>
      </c>
    </row>
    <row r="708" spans="1:12" x14ac:dyDescent="0.25">
      <c r="A708">
        <v>628</v>
      </c>
      <c r="B708" s="16">
        <v>44998.5756944444</v>
      </c>
      <c r="C708">
        <v>0.1105</v>
      </c>
      <c r="D708">
        <v>7.5929999999999997E-2</v>
      </c>
      <c r="E708">
        <v>8.2280000000000006E-2</v>
      </c>
      <c r="F708">
        <v>2.5669999999999998E-2</v>
      </c>
      <c r="G708">
        <v>6.9129999999999997E-2</v>
      </c>
      <c r="H708">
        <v>0.31909999999999999</v>
      </c>
      <c r="I708" t="s">
        <v>400</v>
      </c>
      <c r="J708" t="s">
        <v>551</v>
      </c>
      <c r="K708">
        <v>648.6</v>
      </c>
      <c r="L708">
        <v>1.68</v>
      </c>
    </row>
    <row r="709" spans="1:12" x14ac:dyDescent="0.25">
      <c r="A709">
        <v>629</v>
      </c>
      <c r="B709" s="16">
        <v>44998.5757002315</v>
      </c>
      <c r="C709">
        <v>9.1560000000000002E-2</v>
      </c>
      <c r="D709">
        <v>7.596E-2</v>
      </c>
      <c r="E709">
        <v>6.9370000000000001E-2</v>
      </c>
      <c r="F709">
        <v>2.751E-2</v>
      </c>
      <c r="G709">
        <v>5.3060000000000003E-2</v>
      </c>
      <c r="H709">
        <v>0.2467</v>
      </c>
      <c r="I709" t="s">
        <v>400</v>
      </c>
      <c r="J709" t="s">
        <v>551</v>
      </c>
      <c r="K709">
        <v>648.6</v>
      </c>
      <c r="L709">
        <v>1.68</v>
      </c>
    </row>
    <row r="710" spans="1:12" x14ac:dyDescent="0.25">
      <c r="A710">
        <v>630</v>
      </c>
      <c r="B710" s="16">
        <v>44998.575706018499</v>
      </c>
      <c r="C710">
        <v>9.1179999999999997E-2</v>
      </c>
      <c r="D710">
        <v>7.5990000000000002E-2</v>
      </c>
      <c r="E710">
        <v>6.9739999999999996E-2</v>
      </c>
      <c r="F710">
        <v>2.7439999999999999E-2</v>
      </c>
      <c r="G710">
        <v>5.1929999999999997E-2</v>
      </c>
      <c r="H710">
        <v>0.23799999999999999</v>
      </c>
      <c r="I710" t="s">
        <v>398</v>
      </c>
      <c r="J710" t="s">
        <v>552</v>
      </c>
      <c r="K710">
        <v>647.79999999999995</v>
      </c>
      <c r="L710">
        <v>1.68</v>
      </c>
    </row>
    <row r="711" spans="1:12" x14ac:dyDescent="0.25">
      <c r="A711">
        <v>631</v>
      </c>
      <c r="B711" s="16">
        <v>44998.575711805599</v>
      </c>
      <c r="C711">
        <v>9.178E-2</v>
      </c>
      <c r="D711">
        <v>7.6009999999999994E-2</v>
      </c>
      <c r="E711">
        <v>7.2389999999999996E-2</v>
      </c>
      <c r="F711">
        <v>2.7619999999999999E-2</v>
      </c>
      <c r="G711">
        <v>4.9209999999999997E-2</v>
      </c>
      <c r="H711">
        <v>0.2099</v>
      </c>
      <c r="I711" t="s">
        <v>398</v>
      </c>
      <c r="J711" t="s">
        <v>552</v>
      </c>
      <c r="K711">
        <v>647.79999999999995</v>
      </c>
      <c r="L711">
        <v>1.68</v>
      </c>
    </row>
    <row r="712" spans="1:12" x14ac:dyDescent="0.25">
      <c r="A712">
        <v>632</v>
      </c>
      <c r="B712" s="16">
        <v>44998.575717592597</v>
      </c>
      <c r="C712">
        <v>0.1061</v>
      </c>
      <c r="D712">
        <v>7.6069999999999999E-2</v>
      </c>
      <c r="E712">
        <v>7.7859999999999999E-2</v>
      </c>
      <c r="F712">
        <v>3.0530000000000002E-2</v>
      </c>
      <c r="G712">
        <v>6.5329999999999999E-2</v>
      </c>
      <c r="H712">
        <v>0.28389999999999999</v>
      </c>
      <c r="I712" t="s">
        <v>400</v>
      </c>
      <c r="J712" t="s">
        <v>553</v>
      </c>
      <c r="K712">
        <v>648</v>
      </c>
      <c r="L712">
        <v>1.68</v>
      </c>
    </row>
    <row r="713" spans="1:12" x14ac:dyDescent="0.25">
      <c r="A713">
        <v>633</v>
      </c>
      <c r="B713" s="16">
        <v>44998.575723379603</v>
      </c>
      <c r="C713">
        <v>7.2349999999999998E-2</v>
      </c>
      <c r="D713">
        <v>7.6060000000000003E-2</v>
      </c>
      <c r="E713">
        <v>5.373E-2</v>
      </c>
      <c r="F713">
        <v>2.683E-2</v>
      </c>
      <c r="G713">
        <v>4.0340000000000001E-2</v>
      </c>
      <c r="H713">
        <v>0.17399999999999999</v>
      </c>
      <c r="I713" t="s">
        <v>400</v>
      </c>
      <c r="J713" t="s">
        <v>553</v>
      </c>
      <c r="K713">
        <v>648</v>
      </c>
      <c r="L713">
        <v>1.68</v>
      </c>
    </row>
    <row r="714" spans="1:12" x14ac:dyDescent="0.25">
      <c r="A714">
        <v>634</v>
      </c>
      <c r="B714" s="16">
        <v>44998.575729166703</v>
      </c>
      <c r="C714">
        <v>7.2620000000000004E-2</v>
      </c>
      <c r="D714">
        <v>7.6060000000000003E-2</v>
      </c>
      <c r="E714">
        <v>4.5490000000000003E-2</v>
      </c>
      <c r="F714">
        <v>2.9219999999999999E-2</v>
      </c>
      <c r="G714">
        <v>4.8480000000000002E-2</v>
      </c>
      <c r="H714">
        <v>0.33139999999999997</v>
      </c>
      <c r="I714" t="s">
        <v>402</v>
      </c>
      <c r="J714" t="s">
        <v>554</v>
      </c>
      <c r="K714">
        <v>648.20000000000005</v>
      </c>
      <c r="L714">
        <v>1.68</v>
      </c>
    </row>
    <row r="715" spans="1:12" x14ac:dyDescent="0.25">
      <c r="A715">
        <v>635</v>
      </c>
      <c r="B715" s="16">
        <v>44998.575734953702</v>
      </c>
      <c r="C715">
        <v>0.1497</v>
      </c>
      <c r="D715">
        <v>7.6230000000000006E-2</v>
      </c>
      <c r="E715">
        <v>0.1032</v>
      </c>
      <c r="F715">
        <v>2.8170000000000001E-2</v>
      </c>
      <c r="G715">
        <v>0.1046</v>
      </c>
      <c r="H715">
        <v>0.43049999999999999</v>
      </c>
      <c r="I715" t="s">
        <v>402</v>
      </c>
      <c r="J715" t="s">
        <v>554</v>
      </c>
      <c r="K715">
        <v>648.20000000000005</v>
      </c>
      <c r="L715">
        <v>1.68</v>
      </c>
    </row>
    <row r="716" spans="1:12" x14ac:dyDescent="0.25">
      <c r="A716">
        <v>636</v>
      </c>
      <c r="B716" s="16">
        <v>44998.5757407407</v>
      </c>
      <c r="C716">
        <v>0.1061</v>
      </c>
      <c r="D716">
        <v>7.6289999999999997E-2</v>
      </c>
      <c r="E716">
        <v>7.886E-2</v>
      </c>
      <c r="F716">
        <v>2.5909999999999999E-2</v>
      </c>
      <c r="G716">
        <v>6.6129999999999994E-2</v>
      </c>
      <c r="H716">
        <v>0.30659999999999998</v>
      </c>
      <c r="I716" t="s">
        <v>402</v>
      </c>
      <c r="J716" t="s">
        <v>554</v>
      </c>
      <c r="K716">
        <v>648.20000000000005</v>
      </c>
      <c r="L716">
        <v>1.68</v>
      </c>
    </row>
    <row r="717" spans="1:12" x14ac:dyDescent="0.25">
      <c r="A717">
        <v>637</v>
      </c>
      <c r="B717" s="16">
        <v>44998.5757465278</v>
      </c>
      <c r="C717">
        <v>0.1148</v>
      </c>
      <c r="D717">
        <v>7.6359999999999997E-2</v>
      </c>
      <c r="E717">
        <v>7.3550000000000004E-2</v>
      </c>
      <c r="F717">
        <v>3.1300000000000001E-2</v>
      </c>
      <c r="G717">
        <v>8.2339999999999997E-2</v>
      </c>
      <c r="H717">
        <v>0.2843</v>
      </c>
      <c r="I717" t="s">
        <v>404</v>
      </c>
      <c r="J717" t="s">
        <v>555</v>
      </c>
      <c r="K717">
        <v>648.20000000000005</v>
      </c>
      <c r="L717">
        <v>1.69</v>
      </c>
    </row>
    <row r="718" spans="1:12" x14ac:dyDescent="0.25">
      <c r="A718">
        <v>638</v>
      </c>
      <c r="B718" s="16">
        <v>44998.575752314799</v>
      </c>
      <c r="C718">
        <v>7.1559999999999999E-2</v>
      </c>
      <c r="D718">
        <v>7.6359999999999997E-2</v>
      </c>
      <c r="E718">
        <v>4.9090000000000002E-2</v>
      </c>
      <c r="F718">
        <v>2.547E-2</v>
      </c>
      <c r="G718">
        <v>4.5420000000000002E-2</v>
      </c>
      <c r="H718">
        <v>0.2175</v>
      </c>
      <c r="I718" t="s">
        <v>404</v>
      </c>
      <c r="J718" t="s">
        <v>555</v>
      </c>
      <c r="K718">
        <v>648.20000000000005</v>
      </c>
      <c r="L718">
        <v>1.69</v>
      </c>
    </row>
    <row r="719" spans="1:12" x14ac:dyDescent="0.25">
      <c r="A719">
        <v>639</v>
      </c>
      <c r="B719" s="16">
        <v>44998.575758101797</v>
      </c>
      <c r="C719">
        <v>0.11260000000000001</v>
      </c>
      <c r="D719">
        <v>7.6429999999999998E-2</v>
      </c>
      <c r="E719">
        <v>6.9379999999999997E-2</v>
      </c>
      <c r="F719">
        <v>2.9919999999999999E-2</v>
      </c>
      <c r="G719">
        <v>8.3470000000000003E-2</v>
      </c>
      <c r="H719">
        <v>0.32179999999999997</v>
      </c>
      <c r="I719" t="s">
        <v>407</v>
      </c>
      <c r="J719" t="s">
        <v>556</v>
      </c>
      <c r="K719">
        <v>648.4</v>
      </c>
      <c r="L719">
        <v>1.69</v>
      </c>
    </row>
    <row r="720" spans="1:12" x14ac:dyDescent="0.25">
      <c r="A720">
        <v>640</v>
      </c>
      <c r="B720" s="16">
        <v>44998.575763888897</v>
      </c>
      <c r="C720">
        <v>0.1419</v>
      </c>
      <c r="D720">
        <v>7.6569999999999999E-2</v>
      </c>
      <c r="E720">
        <v>9.2850000000000002E-2</v>
      </c>
      <c r="F720">
        <v>3.1780000000000003E-2</v>
      </c>
      <c r="G720">
        <v>0.10249999999999999</v>
      </c>
      <c r="H720">
        <v>0.39650000000000002</v>
      </c>
      <c r="I720" t="s">
        <v>412</v>
      </c>
      <c r="J720" t="s">
        <v>557</v>
      </c>
      <c r="K720">
        <v>648.4</v>
      </c>
      <c r="L720">
        <v>1.69</v>
      </c>
    </row>
    <row r="721" spans="1:12" x14ac:dyDescent="0.25">
      <c r="A721">
        <v>641</v>
      </c>
      <c r="B721" s="16">
        <v>44998.575769675903</v>
      </c>
      <c r="C721">
        <v>0.12970000000000001</v>
      </c>
      <c r="D721">
        <v>7.6679999999999998E-2</v>
      </c>
      <c r="E721">
        <v>7.3719999999999994E-2</v>
      </c>
      <c r="F721">
        <v>2.7369999999999998E-2</v>
      </c>
      <c r="G721">
        <v>0.1032</v>
      </c>
      <c r="H721">
        <v>0.3735</v>
      </c>
      <c r="I721" t="s">
        <v>412</v>
      </c>
      <c r="J721" t="s">
        <v>557</v>
      </c>
      <c r="K721">
        <v>648.4</v>
      </c>
      <c r="L721">
        <v>1.69</v>
      </c>
    </row>
    <row r="722" spans="1:12" x14ac:dyDescent="0.25">
      <c r="A722">
        <v>642</v>
      </c>
      <c r="B722" s="16">
        <v>44998.575775463003</v>
      </c>
      <c r="C722">
        <v>0.11070000000000001</v>
      </c>
      <c r="D722">
        <v>7.6749999999999999E-2</v>
      </c>
      <c r="E722">
        <v>7.1279999999999996E-2</v>
      </c>
      <c r="F722">
        <v>2.64E-2</v>
      </c>
      <c r="G722">
        <v>8.0439999999999998E-2</v>
      </c>
      <c r="H722">
        <v>0.30520000000000003</v>
      </c>
      <c r="I722" t="s">
        <v>412</v>
      </c>
      <c r="J722" t="s">
        <v>558</v>
      </c>
      <c r="K722">
        <v>647.5</v>
      </c>
      <c r="L722">
        <v>1.69</v>
      </c>
    </row>
    <row r="723" spans="1:12" x14ac:dyDescent="0.25">
      <c r="A723">
        <v>643</v>
      </c>
      <c r="B723" s="16">
        <v>44998.575781250001</v>
      </c>
      <c r="C723">
        <v>0.109</v>
      </c>
      <c r="D723">
        <v>7.6810000000000003E-2</v>
      </c>
      <c r="E723">
        <v>6.7549999999999999E-2</v>
      </c>
      <c r="F723">
        <v>3.2759999999999997E-2</v>
      </c>
      <c r="G723">
        <v>7.8979999999999995E-2</v>
      </c>
      <c r="H723">
        <v>0.35020000000000001</v>
      </c>
      <c r="I723" t="s">
        <v>412</v>
      </c>
      <c r="J723" t="s">
        <v>558</v>
      </c>
      <c r="K723">
        <v>647.5</v>
      </c>
      <c r="L723">
        <v>1.69</v>
      </c>
    </row>
    <row r="724" spans="1:12" x14ac:dyDescent="0.25">
      <c r="A724">
        <v>644</v>
      </c>
      <c r="B724" s="16">
        <v>44998.575787037</v>
      </c>
      <c r="C724">
        <v>0.12</v>
      </c>
      <c r="D724">
        <v>7.689E-2</v>
      </c>
      <c r="E724">
        <v>7.5679999999999997E-2</v>
      </c>
      <c r="F724">
        <v>2.8549999999999999E-2</v>
      </c>
      <c r="G724">
        <v>8.8660000000000003E-2</v>
      </c>
      <c r="H724">
        <v>0.28649999999999998</v>
      </c>
      <c r="I724" t="s">
        <v>559</v>
      </c>
      <c r="J724" t="s">
        <v>560</v>
      </c>
      <c r="K724">
        <v>647.6</v>
      </c>
      <c r="L724">
        <v>1.69</v>
      </c>
    </row>
    <row r="725" spans="1:12" x14ac:dyDescent="0.25">
      <c r="A725">
        <v>645</v>
      </c>
      <c r="B725" s="16">
        <v>44998.5757928241</v>
      </c>
      <c r="C725">
        <v>0.1188</v>
      </c>
      <c r="D725">
        <v>7.6980000000000007E-2</v>
      </c>
      <c r="E725">
        <v>8.3220000000000002E-2</v>
      </c>
      <c r="F725">
        <v>2.6919999999999999E-2</v>
      </c>
      <c r="G725">
        <v>8.0399999999999999E-2</v>
      </c>
      <c r="H725">
        <v>0.3468</v>
      </c>
      <c r="I725" t="s">
        <v>559</v>
      </c>
      <c r="J725" t="s">
        <v>560</v>
      </c>
      <c r="K725">
        <v>647.6</v>
      </c>
      <c r="L725">
        <v>1.69</v>
      </c>
    </row>
    <row r="726" spans="1:12" x14ac:dyDescent="0.25">
      <c r="A726">
        <v>646</v>
      </c>
      <c r="B726" s="16">
        <v>44998.575798611098</v>
      </c>
      <c r="C726">
        <v>0.1469</v>
      </c>
      <c r="D726">
        <v>7.7130000000000004E-2</v>
      </c>
      <c r="E726">
        <v>9.7979999999999998E-2</v>
      </c>
      <c r="F726">
        <v>2.6720000000000001E-2</v>
      </c>
      <c r="G726">
        <v>0.1061</v>
      </c>
      <c r="H726">
        <v>0.3362</v>
      </c>
      <c r="I726" t="s">
        <v>561</v>
      </c>
      <c r="J726" t="s">
        <v>562</v>
      </c>
      <c r="K726">
        <v>648</v>
      </c>
      <c r="L726">
        <v>1.69</v>
      </c>
    </row>
    <row r="727" spans="1:12" x14ac:dyDescent="0.25">
      <c r="A727">
        <v>647</v>
      </c>
      <c r="B727" s="16">
        <v>44998.575804398097</v>
      </c>
      <c r="C727">
        <v>0.13100000000000001</v>
      </c>
      <c r="D727">
        <v>7.7249999999999999E-2</v>
      </c>
      <c r="E727">
        <v>9.2649999999999996E-2</v>
      </c>
      <c r="F727">
        <v>2.6669999999999999E-2</v>
      </c>
      <c r="G727">
        <v>8.8650000000000007E-2</v>
      </c>
      <c r="H727">
        <v>0.33</v>
      </c>
      <c r="I727" t="s">
        <v>561</v>
      </c>
      <c r="J727" t="s">
        <v>562</v>
      </c>
      <c r="K727">
        <v>648</v>
      </c>
      <c r="L727">
        <v>1.69</v>
      </c>
    </row>
    <row r="728" spans="1:12" x14ac:dyDescent="0.25">
      <c r="A728">
        <v>648</v>
      </c>
      <c r="B728" s="16">
        <v>44998.575810185197</v>
      </c>
      <c r="C728">
        <v>0.13070000000000001</v>
      </c>
      <c r="D728">
        <v>7.7359999999999998E-2</v>
      </c>
      <c r="E728">
        <v>8.677E-2</v>
      </c>
      <c r="F728">
        <v>3.092E-2</v>
      </c>
      <c r="G728">
        <v>9.2780000000000001E-2</v>
      </c>
      <c r="H728">
        <v>0.29110000000000003</v>
      </c>
      <c r="I728" t="s">
        <v>563</v>
      </c>
      <c r="J728" t="s">
        <v>564</v>
      </c>
      <c r="K728">
        <v>647.79999999999995</v>
      </c>
      <c r="L728">
        <v>1.69</v>
      </c>
    </row>
    <row r="729" spans="1:12" x14ac:dyDescent="0.25">
      <c r="A729">
        <v>649</v>
      </c>
      <c r="B729" s="16">
        <v>44998.575815972203</v>
      </c>
      <c r="C729">
        <v>8.4019999999999997E-2</v>
      </c>
      <c r="D729">
        <v>7.7369999999999994E-2</v>
      </c>
      <c r="E729">
        <v>5.6140000000000002E-2</v>
      </c>
      <c r="F729">
        <v>2.6890000000000001E-2</v>
      </c>
      <c r="G729">
        <v>5.6430000000000001E-2</v>
      </c>
      <c r="H729">
        <v>0.2218</v>
      </c>
      <c r="I729" t="s">
        <v>563</v>
      </c>
      <c r="J729" t="s">
        <v>564</v>
      </c>
      <c r="K729">
        <v>647.79999999999995</v>
      </c>
      <c r="L729">
        <v>1.69</v>
      </c>
    </row>
    <row r="730" spans="1:12" x14ac:dyDescent="0.25">
      <c r="A730">
        <v>650</v>
      </c>
      <c r="B730" s="16">
        <v>44998.575821759303</v>
      </c>
      <c r="C730">
        <v>8.0310000000000006E-2</v>
      </c>
      <c r="D730">
        <v>7.7369999999999994E-2</v>
      </c>
      <c r="E730">
        <v>5.6090000000000001E-2</v>
      </c>
      <c r="F730">
        <v>2.6550000000000001E-2</v>
      </c>
      <c r="G730">
        <v>5.0990000000000001E-2</v>
      </c>
      <c r="H730">
        <v>0.24</v>
      </c>
      <c r="I730" t="s">
        <v>565</v>
      </c>
      <c r="J730" t="s">
        <v>527</v>
      </c>
      <c r="K730">
        <v>647.79999999999995</v>
      </c>
      <c r="L730">
        <v>1.69</v>
      </c>
    </row>
    <row r="731" spans="1:12" x14ac:dyDescent="0.25">
      <c r="A731">
        <v>651</v>
      </c>
      <c r="B731" s="16">
        <v>44998.575827546301</v>
      </c>
      <c r="C731">
        <v>8.1659999999999996E-2</v>
      </c>
      <c r="D731">
        <v>7.7380000000000004E-2</v>
      </c>
      <c r="E731">
        <v>5.6030000000000003E-2</v>
      </c>
      <c r="F731">
        <v>2.7220000000000001E-2</v>
      </c>
      <c r="G731">
        <v>5.2810000000000003E-2</v>
      </c>
      <c r="H731">
        <v>0.26369999999999999</v>
      </c>
      <c r="I731" t="s">
        <v>565</v>
      </c>
      <c r="J731" t="s">
        <v>527</v>
      </c>
      <c r="K731">
        <v>647.79999999999995</v>
      </c>
      <c r="L731">
        <v>1.69</v>
      </c>
    </row>
    <row r="732" spans="1:12" x14ac:dyDescent="0.25">
      <c r="A732">
        <v>652</v>
      </c>
      <c r="B732" s="16">
        <v>44998.5758333333</v>
      </c>
      <c r="C732">
        <v>0.1111</v>
      </c>
      <c r="D732">
        <v>7.7439999999999995E-2</v>
      </c>
      <c r="E732">
        <v>7.5600000000000001E-2</v>
      </c>
      <c r="F732">
        <v>2.572E-2</v>
      </c>
      <c r="G732">
        <v>7.7280000000000001E-2</v>
      </c>
      <c r="H732">
        <v>0.27850000000000003</v>
      </c>
      <c r="I732" t="s">
        <v>566</v>
      </c>
      <c r="J732" t="s">
        <v>525</v>
      </c>
      <c r="K732">
        <v>647.9</v>
      </c>
      <c r="L732">
        <v>1.69</v>
      </c>
    </row>
    <row r="733" spans="1:12" x14ac:dyDescent="0.25">
      <c r="A733">
        <v>653</v>
      </c>
      <c r="B733" s="16">
        <v>44998.5758391204</v>
      </c>
      <c r="C733">
        <v>8.9959999999999998E-2</v>
      </c>
      <c r="D733">
        <v>7.7460000000000001E-2</v>
      </c>
      <c r="E733">
        <v>6.046E-2</v>
      </c>
      <c r="F733">
        <v>2.9790000000000001E-2</v>
      </c>
      <c r="G733">
        <v>5.9569999999999998E-2</v>
      </c>
      <c r="H733">
        <v>0.18959999999999999</v>
      </c>
      <c r="I733" t="s">
        <v>566</v>
      </c>
      <c r="J733" t="s">
        <v>525</v>
      </c>
      <c r="K733">
        <v>647.9</v>
      </c>
      <c r="L733">
        <v>1.69</v>
      </c>
    </row>
    <row r="734" spans="1:12" x14ac:dyDescent="0.25">
      <c r="A734">
        <v>654</v>
      </c>
      <c r="B734" s="16">
        <v>44998.575844907398</v>
      </c>
      <c r="C734">
        <v>7.9769999999999994E-2</v>
      </c>
      <c r="D734">
        <v>7.7469999999999997E-2</v>
      </c>
      <c r="E734">
        <v>5.3629999999999997E-2</v>
      </c>
      <c r="F734">
        <v>2.9989999999999999E-2</v>
      </c>
      <c r="G734">
        <v>5.0860000000000002E-2</v>
      </c>
      <c r="H734">
        <v>0.38250000000000001</v>
      </c>
      <c r="I734" t="s">
        <v>567</v>
      </c>
      <c r="J734" t="s">
        <v>524</v>
      </c>
      <c r="K734">
        <v>647.79999999999995</v>
      </c>
      <c r="L734">
        <v>1.69</v>
      </c>
    </row>
    <row r="735" spans="1:12" x14ac:dyDescent="0.25">
      <c r="A735">
        <v>655</v>
      </c>
      <c r="B735" s="16">
        <v>44998.575850694397</v>
      </c>
      <c r="C735">
        <v>0.15890000000000001</v>
      </c>
      <c r="D735">
        <v>7.7660000000000007E-2</v>
      </c>
      <c r="E735">
        <v>0.1147</v>
      </c>
      <c r="F735">
        <v>2.7959999999999999E-2</v>
      </c>
      <c r="G735">
        <v>0.10639999999999999</v>
      </c>
      <c r="H735">
        <v>0.37169999999999997</v>
      </c>
      <c r="I735" t="s">
        <v>567</v>
      </c>
      <c r="J735" t="s">
        <v>524</v>
      </c>
      <c r="K735">
        <v>647.79999999999995</v>
      </c>
      <c r="L735">
        <v>1.69</v>
      </c>
    </row>
    <row r="736" spans="1:12" x14ac:dyDescent="0.25">
      <c r="A736">
        <v>656</v>
      </c>
      <c r="B736" s="16">
        <v>44998.575856481497</v>
      </c>
      <c r="C736">
        <v>8.8400000000000006E-2</v>
      </c>
      <c r="D736">
        <v>7.7670000000000003E-2</v>
      </c>
      <c r="E736">
        <v>6.6500000000000004E-2</v>
      </c>
      <c r="F736">
        <v>2.521E-2</v>
      </c>
      <c r="G736">
        <v>5.2499999999999998E-2</v>
      </c>
      <c r="H736">
        <v>0.23</v>
      </c>
      <c r="I736" t="s">
        <v>567</v>
      </c>
      <c r="J736" t="s">
        <v>524</v>
      </c>
      <c r="K736">
        <v>647.79999999999995</v>
      </c>
      <c r="L736">
        <v>1.69</v>
      </c>
    </row>
    <row r="737" spans="1:12" x14ac:dyDescent="0.25">
      <c r="A737">
        <v>657</v>
      </c>
      <c r="B737" s="16">
        <v>44998.575862268503</v>
      </c>
      <c r="C737">
        <v>0.12970000000000001</v>
      </c>
      <c r="D737">
        <v>7.7780000000000002E-2</v>
      </c>
      <c r="E737">
        <v>9.7739999999999994E-2</v>
      </c>
      <c r="F737">
        <v>3.1809999999999998E-2</v>
      </c>
      <c r="G737">
        <v>7.911E-2</v>
      </c>
      <c r="H737">
        <v>0.31669999999999998</v>
      </c>
      <c r="I737" t="s">
        <v>568</v>
      </c>
      <c r="J737" t="s">
        <v>523</v>
      </c>
      <c r="K737">
        <v>647.70000000000005</v>
      </c>
      <c r="L737">
        <v>1.69</v>
      </c>
    </row>
    <row r="738" spans="1:12" x14ac:dyDescent="0.25">
      <c r="A738">
        <v>658</v>
      </c>
      <c r="B738" s="16">
        <v>44998.575868055603</v>
      </c>
      <c r="C738">
        <v>9.3799999999999994E-2</v>
      </c>
      <c r="D738">
        <v>7.7810000000000004E-2</v>
      </c>
      <c r="E738">
        <v>7.3749999999999996E-2</v>
      </c>
      <c r="F738">
        <v>2.76E-2</v>
      </c>
      <c r="G738">
        <v>5.0959999999999998E-2</v>
      </c>
      <c r="H738">
        <v>0.23300000000000001</v>
      </c>
      <c r="I738" t="s">
        <v>569</v>
      </c>
      <c r="J738" t="s">
        <v>570</v>
      </c>
      <c r="K738">
        <v>647.1</v>
      </c>
      <c r="L738">
        <v>1.69</v>
      </c>
    </row>
    <row r="739" spans="1:12" x14ac:dyDescent="0.25">
      <c r="A739">
        <v>659</v>
      </c>
      <c r="B739" s="16">
        <v>44998.575873842601</v>
      </c>
      <c r="C739">
        <v>0.13500000000000001</v>
      </c>
      <c r="D739">
        <v>7.7920000000000003E-2</v>
      </c>
      <c r="E739">
        <v>9.7530000000000006E-2</v>
      </c>
      <c r="F739">
        <v>2.7629999999999998E-2</v>
      </c>
      <c r="G739">
        <v>8.9109999999999995E-2</v>
      </c>
      <c r="H739">
        <v>0.35909999999999997</v>
      </c>
      <c r="I739" t="s">
        <v>569</v>
      </c>
      <c r="J739" t="s">
        <v>570</v>
      </c>
      <c r="K739">
        <v>647.1</v>
      </c>
      <c r="L739">
        <v>1.69</v>
      </c>
    </row>
    <row r="740" spans="1:12" x14ac:dyDescent="0.25">
      <c r="A740">
        <v>660</v>
      </c>
      <c r="B740" s="16">
        <v>44998.5758796296</v>
      </c>
      <c r="C740">
        <v>0.12690000000000001</v>
      </c>
      <c r="D740">
        <v>7.8020000000000006E-2</v>
      </c>
      <c r="E740">
        <v>9.1439999999999994E-2</v>
      </c>
      <c r="F740">
        <v>2.6159999999999999E-2</v>
      </c>
      <c r="G740">
        <v>8.4029999999999994E-2</v>
      </c>
      <c r="H740">
        <v>0.31969999999999998</v>
      </c>
      <c r="I740" t="s">
        <v>571</v>
      </c>
      <c r="J740" t="s">
        <v>522</v>
      </c>
      <c r="K740">
        <v>647.4</v>
      </c>
      <c r="L740">
        <v>1.69</v>
      </c>
    </row>
    <row r="741" spans="1:12" x14ac:dyDescent="0.25">
      <c r="A741">
        <v>661</v>
      </c>
      <c r="B741" s="16">
        <v>44998.5758854167</v>
      </c>
      <c r="C741">
        <v>9.2710000000000001E-2</v>
      </c>
      <c r="D741">
        <v>7.8049999999999994E-2</v>
      </c>
      <c r="E741">
        <v>6.5750000000000003E-2</v>
      </c>
      <c r="F741">
        <v>2.708E-2</v>
      </c>
      <c r="G741">
        <v>5.9479999999999998E-2</v>
      </c>
      <c r="H741">
        <v>0.25059999999999999</v>
      </c>
      <c r="I741" t="s">
        <v>571</v>
      </c>
      <c r="J741" t="s">
        <v>522</v>
      </c>
      <c r="K741">
        <v>647.4</v>
      </c>
      <c r="L741">
        <v>1.69</v>
      </c>
    </row>
    <row r="742" spans="1:12" x14ac:dyDescent="0.25">
      <c r="A742">
        <v>662</v>
      </c>
      <c r="B742" s="16">
        <v>44998.575891203698</v>
      </c>
      <c r="C742">
        <v>9.8619999999999999E-2</v>
      </c>
      <c r="D742">
        <v>7.8079999999999997E-2</v>
      </c>
      <c r="E742">
        <v>6.6100000000000006E-2</v>
      </c>
      <c r="F742">
        <v>2.802E-2</v>
      </c>
      <c r="G742">
        <v>6.7610000000000003E-2</v>
      </c>
      <c r="H742">
        <v>0.31609999999999999</v>
      </c>
      <c r="I742" t="s">
        <v>572</v>
      </c>
      <c r="J742" t="s">
        <v>573</v>
      </c>
      <c r="K742">
        <v>647.29999999999995</v>
      </c>
      <c r="L742">
        <v>1.69</v>
      </c>
    </row>
    <row r="743" spans="1:12" x14ac:dyDescent="0.25">
      <c r="A743">
        <v>663</v>
      </c>
      <c r="B743" s="16">
        <v>44998.575896990696</v>
      </c>
      <c r="C743">
        <v>0.1152</v>
      </c>
      <c r="D743">
        <v>7.8149999999999997E-2</v>
      </c>
      <c r="E743">
        <v>7.5240000000000001E-2</v>
      </c>
      <c r="F743">
        <v>2.776E-2</v>
      </c>
      <c r="G743">
        <v>8.2629999999999995E-2</v>
      </c>
      <c r="H743">
        <v>0.34610000000000002</v>
      </c>
      <c r="I743" t="s">
        <v>572</v>
      </c>
      <c r="J743" t="s">
        <v>573</v>
      </c>
      <c r="K743">
        <v>647.29999999999995</v>
      </c>
      <c r="L743">
        <v>1.69</v>
      </c>
    </row>
    <row r="744" spans="1:12" x14ac:dyDescent="0.25">
      <c r="A744">
        <v>664</v>
      </c>
      <c r="B744" s="16">
        <v>44998.575902777797</v>
      </c>
      <c r="C744">
        <v>0.1045</v>
      </c>
      <c r="D744">
        <v>7.8200000000000006E-2</v>
      </c>
      <c r="E744">
        <v>7.0999999999999994E-2</v>
      </c>
      <c r="F744">
        <v>2.4629999999999999E-2</v>
      </c>
      <c r="G744">
        <v>7.2660000000000002E-2</v>
      </c>
      <c r="H744">
        <v>0.23469999999999999</v>
      </c>
      <c r="I744" t="s">
        <v>574</v>
      </c>
      <c r="J744" t="s">
        <v>521</v>
      </c>
      <c r="K744">
        <v>646.79999999999995</v>
      </c>
      <c r="L744">
        <v>1.43</v>
      </c>
    </row>
    <row r="745" spans="1:12" x14ac:dyDescent="0.25">
      <c r="A745">
        <v>665</v>
      </c>
      <c r="B745" s="16">
        <v>44998.575908564802</v>
      </c>
      <c r="C745">
        <v>9.9790000000000004E-2</v>
      </c>
      <c r="D745">
        <v>7.8229999999999994E-2</v>
      </c>
      <c r="E745">
        <v>7.2669999999999998E-2</v>
      </c>
      <c r="F745">
        <v>2.6929999999999999E-2</v>
      </c>
      <c r="G745">
        <v>6.2869999999999995E-2</v>
      </c>
      <c r="H745">
        <v>0.4718</v>
      </c>
      <c r="I745" t="s">
        <v>574</v>
      </c>
      <c r="J745" t="s">
        <v>521</v>
      </c>
      <c r="K745">
        <v>646.79999999999995</v>
      </c>
      <c r="L745">
        <v>1.43</v>
      </c>
    </row>
    <row r="746" spans="1:12" x14ac:dyDescent="0.25">
      <c r="A746">
        <v>666</v>
      </c>
      <c r="B746" s="16">
        <v>44998.575914351903</v>
      </c>
      <c r="C746">
        <v>0.16789999999999999</v>
      </c>
      <c r="D746">
        <v>7.8450000000000006E-2</v>
      </c>
      <c r="E746">
        <v>0.12839999999999999</v>
      </c>
      <c r="F746">
        <v>2.9270000000000001E-2</v>
      </c>
      <c r="G746">
        <v>0.1042</v>
      </c>
      <c r="H746">
        <v>0.34139999999999998</v>
      </c>
      <c r="I746" t="s">
        <v>575</v>
      </c>
      <c r="J746" t="s">
        <v>576</v>
      </c>
      <c r="K746">
        <v>647</v>
      </c>
      <c r="L746">
        <v>1.76</v>
      </c>
    </row>
    <row r="747" spans="1:12" x14ac:dyDescent="0.25">
      <c r="A747">
        <v>667</v>
      </c>
      <c r="B747" s="16">
        <v>44998.575920138901</v>
      </c>
      <c r="C747">
        <v>7.1029999999999996E-2</v>
      </c>
      <c r="D747">
        <v>7.843E-2</v>
      </c>
      <c r="E747">
        <v>5.3769999999999998E-2</v>
      </c>
      <c r="F747">
        <v>3.0460000000000001E-2</v>
      </c>
      <c r="G747">
        <v>3.5020000000000003E-2</v>
      </c>
      <c r="H747">
        <v>0.1973</v>
      </c>
      <c r="I747" t="s">
        <v>575</v>
      </c>
      <c r="J747" t="s">
        <v>576</v>
      </c>
      <c r="K747">
        <v>647</v>
      </c>
      <c r="L747">
        <v>1.76</v>
      </c>
    </row>
    <row r="748" spans="1:12" x14ac:dyDescent="0.25">
      <c r="A748">
        <v>668</v>
      </c>
      <c r="B748" s="16">
        <v>44998.575925925899</v>
      </c>
      <c r="C748">
        <v>8.158E-2</v>
      </c>
      <c r="D748">
        <v>7.8439999999999996E-2</v>
      </c>
      <c r="E748">
        <v>5.8160000000000003E-2</v>
      </c>
      <c r="F748">
        <v>2.707E-2</v>
      </c>
      <c r="G748">
        <v>5.04E-2</v>
      </c>
      <c r="H748">
        <v>0.25269999999999998</v>
      </c>
      <c r="I748" t="s">
        <v>577</v>
      </c>
      <c r="J748" t="s">
        <v>578</v>
      </c>
      <c r="K748">
        <v>646.79999999999995</v>
      </c>
      <c r="L748">
        <v>1.76</v>
      </c>
    </row>
    <row r="749" spans="1:12" x14ac:dyDescent="0.25">
      <c r="A749">
        <v>669</v>
      </c>
      <c r="B749" s="16">
        <v>44998.575931713</v>
      </c>
      <c r="C749">
        <v>7.1300000000000002E-2</v>
      </c>
      <c r="D749">
        <v>7.843E-2</v>
      </c>
      <c r="E749">
        <v>5.4539999999999998E-2</v>
      </c>
      <c r="F749">
        <v>2.469E-2</v>
      </c>
      <c r="G749">
        <v>3.8710000000000001E-2</v>
      </c>
      <c r="H749">
        <v>0.218</v>
      </c>
      <c r="I749" t="s">
        <v>577</v>
      </c>
      <c r="J749" t="s">
        <v>578</v>
      </c>
      <c r="K749">
        <v>646.79999999999995</v>
      </c>
      <c r="L749">
        <v>1.76</v>
      </c>
    </row>
    <row r="750" spans="1:12" x14ac:dyDescent="0.25">
      <c r="A750">
        <v>670</v>
      </c>
      <c r="B750" s="16">
        <v>44998.575937499998</v>
      </c>
      <c r="C750">
        <v>0.1114</v>
      </c>
      <c r="D750">
        <v>7.8490000000000004E-2</v>
      </c>
      <c r="E750">
        <v>8.5059999999999997E-2</v>
      </c>
      <c r="F750">
        <v>2.8410000000000001E-2</v>
      </c>
      <c r="G750">
        <v>6.6110000000000002E-2</v>
      </c>
      <c r="H750">
        <v>0.3427</v>
      </c>
      <c r="I750" t="s">
        <v>579</v>
      </c>
      <c r="J750" t="s">
        <v>580</v>
      </c>
      <c r="K750">
        <v>646.4</v>
      </c>
      <c r="L750">
        <v>1.69</v>
      </c>
    </row>
    <row r="751" spans="1:12" x14ac:dyDescent="0.25">
      <c r="A751">
        <v>671</v>
      </c>
      <c r="B751" s="16">
        <v>44998.575943287004</v>
      </c>
      <c r="C751">
        <v>7.8E-2</v>
      </c>
      <c r="D751">
        <v>7.8490000000000004E-2</v>
      </c>
      <c r="E751">
        <v>5.2589999999999998E-2</v>
      </c>
      <c r="F751">
        <v>2.818E-2</v>
      </c>
      <c r="G751">
        <v>5.0250000000000003E-2</v>
      </c>
      <c r="H751">
        <v>0.23219999999999999</v>
      </c>
      <c r="I751" t="s">
        <v>579</v>
      </c>
      <c r="J751" t="s">
        <v>580</v>
      </c>
      <c r="K751">
        <v>646.4</v>
      </c>
      <c r="L751">
        <v>1.69</v>
      </c>
    </row>
    <row r="752" spans="1:12" x14ac:dyDescent="0.25">
      <c r="A752">
        <v>672</v>
      </c>
      <c r="B752" s="16">
        <v>44998.575949074097</v>
      </c>
      <c r="C752">
        <v>8.072E-2</v>
      </c>
      <c r="D752">
        <v>7.8490000000000004E-2</v>
      </c>
      <c r="E752">
        <v>5.9959999999999999E-2</v>
      </c>
      <c r="F752">
        <v>3.041E-2</v>
      </c>
      <c r="G752">
        <v>4.4659999999999998E-2</v>
      </c>
      <c r="H752">
        <v>0.23719999999999999</v>
      </c>
      <c r="I752" t="s">
        <v>581</v>
      </c>
      <c r="J752" t="s">
        <v>580</v>
      </c>
      <c r="K752">
        <v>646</v>
      </c>
      <c r="L752">
        <v>1.43</v>
      </c>
    </row>
    <row r="753" spans="1:12" x14ac:dyDescent="0.25">
      <c r="A753">
        <v>673</v>
      </c>
      <c r="B753" s="16">
        <v>44998.575954861102</v>
      </c>
      <c r="C753">
        <v>8.2339999999999997E-2</v>
      </c>
      <c r="D753">
        <v>7.85E-2</v>
      </c>
      <c r="E753">
        <v>6.794E-2</v>
      </c>
      <c r="F753">
        <v>2.8369999999999999E-2</v>
      </c>
      <c r="G753">
        <v>3.6859999999999997E-2</v>
      </c>
      <c r="H753">
        <v>0.24379999999999999</v>
      </c>
      <c r="I753" t="s">
        <v>581</v>
      </c>
      <c r="J753" t="s">
        <v>580</v>
      </c>
      <c r="K753">
        <v>646</v>
      </c>
      <c r="L753">
        <v>1.43</v>
      </c>
    </row>
    <row r="754" spans="1:12" x14ac:dyDescent="0.25">
      <c r="A754">
        <v>674</v>
      </c>
      <c r="B754" s="16">
        <v>44998.575960648101</v>
      </c>
      <c r="C754">
        <v>8.8150000000000006E-2</v>
      </c>
      <c r="D754">
        <v>7.8509999999999996E-2</v>
      </c>
      <c r="E754">
        <v>6.5979999999999997E-2</v>
      </c>
      <c r="F754">
        <v>3.0980000000000001E-2</v>
      </c>
      <c r="G754">
        <v>4.9570000000000003E-2</v>
      </c>
      <c r="H754">
        <v>0.28139999999999998</v>
      </c>
      <c r="I754" t="s">
        <v>582</v>
      </c>
      <c r="J754" t="s">
        <v>583</v>
      </c>
      <c r="K754">
        <v>646.1</v>
      </c>
      <c r="L754">
        <v>1.83</v>
      </c>
    </row>
    <row r="755" spans="1:12" x14ac:dyDescent="0.25">
      <c r="A755">
        <v>675</v>
      </c>
      <c r="B755" s="16">
        <v>44998.575966435201</v>
      </c>
      <c r="C755">
        <v>7.6590000000000005E-2</v>
      </c>
      <c r="D755">
        <v>7.8509999999999996E-2</v>
      </c>
      <c r="E755">
        <v>5.8860000000000003E-2</v>
      </c>
      <c r="F755">
        <v>2.5499999999999998E-2</v>
      </c>
      <c r="G755">
        <v>4.1840000000000002E-2</v>
      </c>
      <c r="H755">
        <v>0.23230000000000001</v>
      </c>
      <c r="I755" t="s">
        <v>582</v>
      </c>
      <c r="J755" t="s">
        <v>583</v>
      </c>
      <c r="K755">
        <v>646.1</v>
      </c>
      <c r="L755">
        <v>1.83</v>
      </c>
    </row>
    <row r="756" spans="1:12" x14ac:dyDescent="0.25">
      <c r="A756">
        <v>676</v>
      </c>
      <c r="B756" s="16">
        <v>44998.575972222199</v>
      </c>
      <c r="C756">
        <v>7.9140000000000002E-2</v>
      </c>
      <c r="D756">
        <v>7.8509999999999996E-2</v>
      </c>
      <c r="E756">
        <v>6.3649999999999998E-2</v>
      </c>
      <c r="F756">
        <v>2.6030000000000001E-2</v>
      </c>
      <c r="G756">
        <v>3.9170000000000003E-2</v>
      </c>
      <c r="H756">
        <v>0.27179999999999999</v>
      </c>
      <c r="I756" t="s">
        <v>584</v>
      </c>
      <c r="J756" t="s">
        <v>518</v>
      </c>
      <c r="K756">
        <v>645.70000000000005</v>
      </c>
      <c r="L756">
        <v>1.43</v>
      </c>
    </row>
    <row r="757" spans="1:12" x14ac:dyDescent="0.25">
      <c r="A757">
        <v>677</v>
      </c>
      <c r="B757" s="16">
        <v>44998.575978009299</v>
      </c>
      <c r="C757">
        <v>0.1023</v>
      </c>
      <c r="D757">
        <v>7.8549999999999995E-2</v>
      </c>
      <c r="E757">
        <v>8.1949999999999995E-2</v>
      </c>
      <c r="F757">
        <v>2.8490000000000001E-2</v>
      </c>
      <c r="G757">
        <v>5.4280000000000002E-2</v>
      </c>
      <c r="H757">
        <v>0.27439999999999998</v>
      </c>
      <c r="I757" t="s">
        <v>584</v>
      </c>
      <c r="J757" t="s">
        <v>518</v>
      </c>
      <c r="K757">
        <v>645.70000000000005</v>
      </c>
      <c r="L757">
        <v>1.43</v>
      </c>
    </row>
    <row r="758" spans="1:12" x14ac:dyDescent="0.25">
      <c r="A758">
        <v>678</v>
      </c>
      <c r="B758" s="16">
        <v>44998.575983796298</v>
      </c>
      <c r="C758">
        <v>8.3729999999999999E-2</v>
      </c>
      <c r="D758">
        <v>7.8560000000000005E-2</v>
      </c>
      <c r="E758">
        <v>6.4630000000000007E-2</v>
      </c>
      <c r="F758">
        <v>2.9850000000000002E-2</v>
      </c>
      <c r="G758">
        <v>4.4080000000000001E-2</v>
      </c>
      <c r="H758">
        <v>0.25629999999999997</v>
      </c>
      <c r="I758" t="s">
        <v>585</v>
      </c>
      <c r="J758" t="s">
        <v>586</v>
      </c>
      <c r="K758">
        <v>645.29999999999995</v>
      </c>
      <c r="L758">
        <v>1.43</v>
      </c>
    </row>
    <row r="759" spans="1:12" x14ac:dyDescent="0.25">
      <c r="A759">
        <v>679</v>
      </c>
      <c r="B759" s="16">
        <v>44998.575989583303</v>
      </c>
      <c r="C759">
        <v>8.9330000000000007E-2</v>
      </c>
      <c r="D759">
        <v>7.8579999999999997E-2</v>
      </c>
      <c r="E759">
        <v>7.1940000000000004E-2</v>
      </c>
      <c r="F759">
        <v>3.0669999999999999E-2</v>
      </c>
      <c r="G759">
        <v>4.317E-2</v>
      </c>
      <c r="H759">
        <v>0.25309999999999999</v>
      </c>
      <c r="I759" t="s">
        <v>585</v>
      </c>
      <c r="J759" t="s">
        <v>586</v>
      </c>
      <c r="K759">
        <v>645.29999999999995</v>
      </c>
      <c r="L759">
        <v>1.43</v>
      </c>
    </row>
    <row r="760" spans="1:12" x14ac:dyDescent="0.25">
      <c r="A760">
        <v>680</v>
      </c>
      <c r="B760" s="16">
        <v>44998.575995370396</v>
      </c>
      <c r="C760">
        <v>8.4000000000000005E-2</v>
      </c>
      <c r="D760">
        <v>7.8579999999999997E-2</v>
      </c>
      <c r="E760">
        <v>6.9080000000000003E-2</v>
      </c>
      <c r="F760">
        <v>2.631E-2</v>
      </c>
      <c r="G760">
        <v>3.9890000000000002E-2</v>
      </c>
      <c r="H760">
        <v>0.23649999999999999</v>
      </c>
      <c r="I760" t="s">
        <v>587</v>
      </c>
      <c r="J760" t="s">
        <v>517</v>
      </c>
      <c r="K760">
        <v>645.79999999999995</v>
      </c>
      <c r="L760">
        <v>1.43</v>
      </c>
    </row>
    <row r="761" spans="1:12" x14ac:dyDescent="0.25">
      <c r="A761">
        <v>681</v>
      </c>
      <c r="B761" s="16">
        <v>44998.576001157402</v>
      </c>
      <c r="C761">
        <v>8.2360000000000003E-2</v>
      </c>
      <c r="D761">
        <v>7.8589999999999993E-2</v>
      </c>
      <c r="E761">
        <v>6.6129999999999994E-2</v>
      </c>
      <c r="F761">
        <v>2.4920000000000001E-2</v>
      </c>
      <c r="G761">
        <v>4.2279999999999998E-2</v>
      </c>
      <c r="H761">
        <v>0.26869999999999999</v>
      </c>
      <c r="I761" t="s">
        <v>587</v>
      </c>
      <c r="J761" t="s">
        <v>517</v>
      </c>
      <c r="K761">
        <v>645.79999999999995</v>
      </c>
      <c r="L761">
        <v>1.43</v>
      </c>
    </row>
    <row r="762" spans="1:12" x14ac:dyDescent="0.25">
      <c r="A762">
        <v>682</v>
      </c>
      <c r="B762" s="16">
        <v>44998.5760069444</v>
      </c>
      <c r="C762">
        <v>7.8810000000000005E-2</v>
      </c>
      <c r="D762">
        <v>7.8589999999999993E-2</v>
      </c>
      <c r="E762">
        <v>6.8260000000000001E-2</v>
      </c>
      <c r="F762">
        <v>2.4289999999999999E-2</v>
      </c>
      <c r="G762">
        <v>3.1E-2</v>
      </c>
      <c r="H762">
        <v>0.22969999999999999</v>
      </c>
      <c r="I762" t="s">
        <v>588</v>
      </c>
      <c r="J762" t="s">
        <v>589</v>
      </c>
      <c r="K762">
        <v>646.20000000000005</v>
      </c>
      <c r="L762">
        <v>1.43</v>
      </c>
    </row>
    <row r="763" spans="1:12" x14ac:dyDescent="0.25">
      <c r="A763">
        <v>683</v>
      </c>
      <c r="B763" s="16">
        <v>44998.576012731501</v>
      </c>
      <c r="C763">
        <v>8.2320000000000004E-2</v>
      </c>
      <c r="D763">
        <v>7.8600000000000003E-2</v>
      </c>
      <c r="E763">
        <v>6.8739999999999996E-2</v>
      </c>
      <c r="F763">
        <v>2.5180000000000001E-2</v>
      </c>
      <c r="G763">
        <v>3.7659999999999999E-2</v>
      </c>
      <c r="H763">
        <v>0.26450000000000001</v>
      </c>
      <c r="I763" t="s">
        <v>588</v>
      </c>
      <c r="J763" t="s">
        <v>589</v>
      </c>
      <c r="K763">
        <v>646.20000000000005</v>
      </c>
      <c r="L763">
        <v>1.43</v>
      </c>
    </row>
    <row r="764" spans="1:12" x14ac:dyDescent="0.25">
      <c r="A764">
        <v>684</v>
      </c>
      <c r="B764" s="16">
        <v>44998.576018518499</v>
      </c>
      <c r="C764">
        <v>8.0100000000000005E-2</v>
      </c>
      <c r="D764">
        <v>7.8600000000000003E-2</v>
      </c>
      <c r="E764">
        <v>6.8159999999999998E-2</v>
      </c>
      <c r="F764">
        <v>2.7109999999999999E-2</v>
      </c>
      <c r="G764">
        <v>3.2160000000000001E-2</v>
      </c>
      <c r="H764">
        <v>0.24149999999999999</v>
      </c>
      <c r="I764" t="s">
        <v>590</v>
      </c>
      <c r="J764" t="s">
        <v>591</v>
      </c>
      <c r="K764">
        <v>646.4</v>
      </c>
      <c r="L764">
        <v>1.43</v>
      </c>
    </row>
    <row r="765" spans="1:12" x14ac:dyDescent="0.25">
      <c r="A765">
        <v>685</v>
      </c>
      <c r="B765" s="16">
        <v>44998.576024305599</v>
      </c>
      <c r="C765">
        <v>7.2040000000000007E-2</v>
      </c>
      <c r="D765">
        <v>7.8589999999999993E-2</v>
      </c>
      <c r="E765">
        <v>5.8450000000000002E-2</v>
      </c>
      <c r="F765">
        <v>2.9180000000000001E-2</v>
      </c>
      <c r="G765">
        <v>3.0370000000000001E-2</v>
      </c>
      <c r="H765">
        <v>0.18729999999999999</v>
      </c>
      <c r="I765" t="s">
        <v>590</v>
      </c>
      <c r="J765" t="s">
        <v>591</v>
      </c>
      <c r="K765">
        <v>646.4</v>
      </c>
      <c r="L765">
        <v>1.43</v>
      </c>
    </row>
    <row r="766" spans="1:12" x14ac:dyDescent="0.25">
      <c r="A766">
        <v>686</v>
      </c>
      <c r="B766" s="16">
        <v>44998.576030092598</v>
      </c>
      <c r="C766">
        <v>8.856E-2</v>
      </c>
      <c r="D766">
        <v>7.8600000000000003E-2</v>
      </c>
      <c r="E766">
        <v>7.1330000000000005E-2</v>
      </c>
      <c r="F766">
        <v>3.1519999999999999E-2</v>
      </c>
      <c r="G766">
        <v>4.1959999999999997E-2</v>
      </c>
      <c r="H766">
        <v>0.30730000000000002</v>
      </c>
      <c r="I766" t="s">
        <v>592</v>
      </c>
      <c r="J766" t="s">
        <v>593</v>
      </c>
      <c r="K766">
        <v>646.6</v>
      </c>
      <c r="L766">
        <v>1.43</v>
      </c>
    </row>
    <row r="767" spans="1:12" x14ac:dyDescent="0.25">
      <c r="A767">
        <v>687</v>
      </c>
      <c r="B767" s="16">
        <v>44998.576035879603</v>
      </c>
      <c r="C767">
        <v>9.5339999999999994E-2</v>
      </c>
      <c r="D767">
        <v>7.8630000000000005E-2</v>
      </c>
      <c r="E767">
        <v>8.0269999999999994E-2</v>
      </c>
      <c r="F767">
        <v>2.5170000000000001E-2</v>
      </c>
      <c r="G767">
        <v>4.4859999999999997E-2</v>
      </c>
      <c r="H767">
        <v>0.29120000000000001</v>
      </c>
      <c r="I767" t="s">
        <v>592</v>
      </c>
      <c r="J767" t="s">
        <v>593</v>
      </c>
      <c r="K767">
        <v>646.6</v>
      </c>
      <c r="L767">
        <v>1.43</v>
      </c>
    </row>
    <row r="768" spans="1:12" x14ac:dyDescent="0.25">
      <c r="A768">
        <v>688</v>
      </c>
      <c r="B768" s="16">
        <v>44998.576041666704</v>
      </c>
      <c r="C768">
        <v>7.3450000000000001E-2</v>
      </c>
      <c r="D768">
        <v>7.8619999999999995E-2</v>
      </c>
      <c r="E768">
        <v>5.876E-2</v>
      </c>
      <c r="F768">
        <v>2.8060000000000002E-2</v>
      </c>
      <c r="G768">
        <v>3.3980000000000003E-2</v>
      </c>
      <c r="H768">
        <v>0.20449999999999999</v>
      </c>
      <c r="I768" t="s">
        <v>594</v>
      </c>
      <c r="J768" t="s">
        <v>595</v>
      </c>
      <c r="K768">
        <v>646.9</v>
      </c>
      <c r="L768">
        <v>1.43</v>
      </c>
    </row>
    <row r="769" spans="1:12" x14ac:dyDescent="0.25">
      <c r="A769">
        <v>689</v>
      </c>
      <c r="B769" s="16">
        <v>44998.576047453702</v>
      </c>
      <c r="C769">
        <v>6.9489999999999996E-2</v>
      </c>
      <c r="D769">
        <v>7.8609999999999999E-2</v>
      </c>
      <c r="E769">
        <v>5.6590000000000001E-2</v>
      </c>
      <c r="F769">
        <v>2.589E-2</v>
      </c>
      <c r="G769">
        <v>3.0929999999999999E-2</v>
      </c>
      <c r="H769">
        <v>0.20569999999999999</v>
      </c>
      <c r="I769" t="s">
        <v>594</v>
      </c>
      <c r="J769" t="s">
        <v>595</v>
      </c>
      <c r="K769">
        <v>646.9</v>
      </c>
      <c r="L769">
        <v>1.43</v>
      </c>
    </row>
    <row r="770" spans="1:12" x14ac:dyDescent="0.25">
      <c r="A770">
        <v>690</v>
      </c>
      <c r="B770" s="16">
        <v>44998.5760532407</v>
      </c>
      <c r="C770">
        <v>7.0940000000000003E-2</v>
      </c>
      <c r="D770">
        <v>7.8600000000000003E-2</v>
      </c>
      <c r="E770">
        <v>5.527E-2</v>
      </c>
      <c r="F770">
        <v>2.878E-2</v>
      </c>
      <c r="G770">
        <v>3.3910000000000003E-2</v>
      </c>
      <c r="H770">
        <v>0.19800000000000001</v>
      </c>
      <c r="I770" t="s">
        <v>596</v>
      </c>
      <c r="J770" t="s">
        <v>597</v>
      </c>
      <c r="K770">
        <v>646.79999999999995</v>
      </c>
      <c r="L770">
        <v>1.43</v>
      </c>
    </row>
    <row r="771" spans="1:12" x14ac:dyDescent="0.25">
      <c r="A771">
        <v>691</v>
      </c>
      <c r="B771" s="16">
        <v>44998.576059027801</v>
      </c>
      <c r="C771">
        <v>6.336E-2</v>
      </c>
      <c r="D771">
        <v>7.8579999999999997E-2</v>
      </c>
      <c r="E771">
        <v>5.1180000000000003E-2</v>
      </c>
      <c r="F771">
        <v>2.683E-2</v>
      </c>
      <c r="G771">
        <v>2.597E-2</v>
      </c>
      <c r="H771">
        <v>0.20200000000000001</v>
      </c>
      <c r="I771" t="s">
        <v>596</v>
      </c>
      <c r="J771" t="s">
        <v>597</v>
      </c>
      <c r="K771">
        <v>646.79999999999995</v>
      </c>
      <c r="L771">
        <v>1.43</v>
      </c>
    </row>
    <row r="772" spans="1:12" x14ac:dyDescent="0.25">
      <c r="A772">
        <v>692</v>
      </c>
      <c r="B772" s="16">
        <v>44998.576064814799</v>
      </c>
      <c r="C772">
        <v>7.8600000000000003E-2</v>
      </c>
      <c r="D772">
        <v>7.8579999999999997E-2</v>
      </c>
      <c r="E772">
        <v>6.0830000000000002E-2</v>
      </c>
      <c r="F772">
        <v>2.8539999999999999E-2</v>
      </c>
      <c r="G772">
        <v>4.079E-2</v>
      </c>
      <c r="H772">
        <v>0.2248</v>
      </c>
      <c r="I772" t="s">
        <v>598</v>
      </c>
      <c r="J772" t="s">
        <v>515</v>
      </c>
      <c r="K772">
        <v>646.79999999999995</v>
      </c>
      <c r="L772">
        <v>1.43</v>
      </c>
    </row>
    <row r="773" spans="1:12" x14ac:dyDescent="0.25">
      <c r="A773">
        <v>693</v>
      </c>
      <c r="B773" s="16">
        <v>44998.576070601797</v>
      </c>
      <c r="C773">
        <v>7.8490000000000004E-2</v>
      </c>
      <c r="D773">
        <v>7.8579999999999997E-2</v>
      </c>
      <c r="E773">
        <v>6.4549999999999996E-2</v>
      </c>
      <c r="F773">
        <v>2.9309999999999999E-2</v>
      </c>
      <c r="G773">
        <v>3.3689999999999998E-2</v>
      </c>
      <c r="H773">
        <v>0.21029999999999999</v>
      </c>
      <c r="I773" t="s">
        <v>598</v>
      </c>
      <c r="J773" t="s">
        <v>515</v>
      </c>
      <c r="K773">
        <v>646.79999999999995</v>
      </c>
      <c r="L773">
        <v>1.43</v>
      </c>
    </row>
    <row r="774" spans="1:12" x14ac:dyDescent="0.25">
      <c r="A774">
        <v>694</v>
      </c>
      <c r="B774" s="16">
        <v>44998.576076388897</v>
      </c>
      <c r="C774">
        <v>7.5789999999999996E-2</v>
      </c>
      <c r="D774">
        <v>7.8579999999999997E-2</v>
      </c>
      <c r="E774">
        <v>6.2149999999999997E-2</v>
      </c>
      <c r="F774">
        <v>2.9659999999999999E-2</v>
      </c>
      <c r="G774">
        <v>3.1649999999999998E-2</v>
      </c>
      <c r="H774">
        <v>0.2296</v>
      </c>
      <c r="I774" t="s">
        <v>598</v>
      </c>
      <c r="J774" t="s">
        <v>515</v>
      </c>
      <c r="K774">
        <v>646.79999999999995</v>
      </c>
      <c r="L774">
        <v>1.43</v>
      </c>
    </row>
    <row r="775" spans="1:12" x14ac:dyDescent="0.25">
      <c r="A775">
        <v>695</v>
      </c>
      <c r="B775" s="16">
        <v>44998.576082175903</v>
      </c>
      <c r="C775">
        <v>7.4399999999999994E-2</v>
      </c>
      <c r="D775">
        <v>7.8570000000000001E-2</v>
      </c>
      <c r="E775">
        <v>6.2770000000000006E-2</v>
      </c>
      <c r="F775">
        <v>2.6550000000000001E-2</v>
      </c>
      <c r="G775">
        <v>2.9839999999999998E-2</v>
      </c>
      <c r="H775">
        <v>0.21129999999999999</v>
      </c>
      <c r="I775" t="s">
        <v>599</v>
      </c>
      <c r="J775" t="s">
        <v>600</v>
      </c>
      <c r="K775">
        <v>646.70000000000005</v>
      </c>
      <c r="L775">
        <v>1.43</v>
      </c>
    </row>
    <row r="776" spans="1:12" x14ac:dyDescent="0.25">
      <c r="A776">
        <v>696</v>
      </c>
      <c r="B776" s="16">
        <v>44998.576087963003</v>
      </c>
      <c r="C776">
        <v>6.7180000000000004E-2</v>
      </c>
      <c r="D776">
        <v>7.8560000000000005E-2</v>
      </c>
      <c r="E776">
        <v>5.305E-2</v>
      </c>
      <c r="F776">
        <v>3.0589999999999999E-2</v>
      </c>
      <c r="G776">
        <v>2.7629999999999998E-2</v>
      </c>
      <c r="H776">
        <v>0.2286</v>
      </c>
      <c r="I776" t="s">
        <v>601</v>
      </c>
      <c r="J776" t="s">
        <v>589</v>
      </c>
      <c r="K776">
        <v>646.9</v>
      </c>
      <c r="L776">
        <v>1.43</v>
      </c>
    </row>
    <row r="777" spans="1:12" x14ac:dyDescent="0.25">
      <c r="A777">
        <v>697</v>
      </c>
      <c r="B777" s="16">
        <v>44998.576093750002</v>
      </c>
      <c r="C777">
        <v>7.8820000000000001E-2</v>
      </c>
      <c r="D777">
        <v>7.8560000000000005E-2</v>
      </c>
      <c r="E777">
        <v>6.8140000000000006E-2</v>
      </c>
      <c r="F777">
        <v>2.4510000000000001E-2</v>
      </c>
      <c r="G777">
        <v>3.1119999999999998E-2</v>
      </c>
      <c r="H777">
        <v>0.21829999999999999</v>
      </c>
      <c r="I777" t="s">
        <v>601</v>
      </c>
      <c r="J777" t="s">
        <v>589</v>
      </c>
      <c r="K777">
        <v>646.9</v>
      </c>
      <c r="L777">
        <v>1.43</v>
      </c>
    </row>
    <row r="778" spans="1:12" x14ac:dyDescent="0.25">
      <c r="A778">
        <v>698</v>
      </c>
      <c r="B778" s="16">
        <v>44998.576099537</v>
      </c>
      <c r="C778">
        <v>8.5449999999999998E-2</v>
      </c>
      <c r="D778">
        <v>7.8570000000000001E-2</v>
      </c>
      <c r="E778">
        <v>7.2499999999999995E-2</v>
      </c>
      <c r="F778">
        <v>2.6429999999999999E-2</v>
      </c>
      <c r="G778">
        <v>3.6700000000000003E-2</v>
      </c>
      <c r="H778">
        <v>0.23039999999999999</v>
      </c>
      <c r="I778" t="s">
        <v>602</v>
      </c>
      <c r="J778" t="s">
        <v>517</v>
      </c>
      <c r="K778">
        <v>646.70000000000005</v>
      </c>
      <c r="L778">
        <v>1.47</v>
      </c>
    </row>
    <row r="779" spans="1:12" x14ac:dyDescent="0.25">
      <c r="A779">
        <v>699</v>
      </c>
      <c r="B779" s="16">
        <v>44998.5761053241</v>
      </c>
      <c r="C779">
        <v>9.3030000000000002E-2</v>
      </c>
      <c r="D779">
        <v>7.8589999999999993E-2</v>
      </c>
      <c r="E779">
        <v>7.8589999999999993E-2</v>
      </c>
      <c r="F779">
        <v>2.9159999999999998E-2</v>
      </c>
      <c r="G779">
        <v>4.0340000000000001E-2</v>
      </c>
      <c r="H779">
        <v>0.2495</v>
      </c>
      <c r="I779" t="s">
        <v>602</v>
      </c>
      <c r="J779" t="s">
        <v>517</v>
      </c>
      <c r="K779">
        <v>646.70000000000005</v>
      </c>
      <c r="L779">
        <v>1.47</v>
      </c>
    </row>
    <row r="780" spans="1:12" x14ac:dyDescent="0.25">
      <c r="A780">
        <v>700</v>
      </c>
      <c r="B780" s="16">
        <v>44998.576111111099</v>
      </c>
      <c r="C780">
        <v>8.9980000000000004E-2</v>
      </c>
      <c r="D780">
        <v>7.8609999999999999E-2</v>
      </c>
      <c r="E780">
        <v>7.8890000000000002E-2</v>
      </c>
      <c r="F780">
        <v>2.5919999999999999E-2</v>
      </c>
      <c r="G780">
        <v>3.4660000000000003E-2</v>
      </c>
      <c r="H780">
        <v>0.26040000000000002</v>
      </c>
      <c r="I780" t="s">
        <v>603</v>
      </c>
      <c r="J780" t="s">
        <v>517</v>
      </c>
      <c r="K780">
        <v>645.9</v>
      </c>
      <c r="L780">
        <v>1.47</v>
      </c>
    </row>
    <row r="781" spans="1:12" x14ac:dyDescent="0.25">
      <c r="A781">
        <v>701</v>
      </c>
      <c r="B781" s="16">
        <v>44998.576116898097</v>
      </c>
      <c r="C781">
        <v>9.6909999999999996E-2</v>
      </c>
      <c r="D781">
        <v>7.8640000000000002E-2</v>
      </c>
      <c r="E781">
        <v>8.4129999999999996E-2</v>
      </c>
      <c r="F781">
        <v>2.7300000000000001E-2</v>
      </c>
      <c r="G781">
        <v>3.9600000000000003E-2</v>
      </c>
      <c r="H781">
        <v>0.27150000000000002</v>
      </c>
      <c r="I781" t="s">
        <v>603</v>
      </c>
      <c r="J781" t="s">
        <v>517</v>
      </c>
      <c r="K781">
        <v>645.9</v>
      </c>
      <c r="L781">
        <v>1.47</v>
      </c>
    </row>
    <row r="782" spans="1:12" x14ac:dyDescent="0.25">
      <c r="A782">
        <v>702</v>
      </c>
      <c r="B782" s="16">
        <v>44998.576122685197</v>
      </c>
      <c r="C782">
        <v>8.4379999999999997E-2</v>
      </c>
      <c r="D782">
        <v>7.8640000000000002E-2</v>
      </c>
      <c r="E782">
        <v>7.5740000000000002E-2</v>
      </c>
      <c r="F782">
        <v>2.4969999999999999E-2</v>
      </c>
      <c r="G782">
        <v>2.7570000000000001E-2</v>
      </c>
      <c r="H782">
        <v>0.2432</v>
      </c>
      <c r="I782" t="s">
        <v>604</v>
      </c>
      <c r="J782" t="s">
        <v>605</v>
      </c>
      <c r="K782">
        <v>645.20000000000005</v>
      </c>
      <c r="L782">
        <v>1.43</v>
      </c>
    </row>
    <row r="783" spans="1:12" x14ac:dyDescent="0.25">
      <c r="A783">
        <v>703</v>
      </c>
      <c r="B783" s="16">
        <v>44998.576128472203</v>
      </c>
      <c r="C783">
        <v>7.3899999999999993E-2</v>
      </c>
      <c r="D783">
        <v>7.8640000000000002E-2</v>
      </c>
      <c r="E783">
        <v>6.2539999999999998E-2</v>
      </c>
      <c r="F783">
        <v>2.699E-2</v>
      </c>
      <c r="G783">
        <v>2.8680000000000001E-2</v>
      </c>
      <c r="H783">
        <v>0.21079999999999999</v>
      </c>
      <c r="I783" t="s">
        <v>604</v>
      </c>
      <c r="J783" t="s">
        <v>605</v>
      </c>
      <c r="K783">
        <v>645.20000000000005</v>
      </c>
      <c r="L783">
        <v>1.43</v>
      </c>
    </row>
    <row r="784" spans="1:12" x14ac:dyDescent="0.25">
      <c r="A784">
        <v>704</v>
      </c>
      <c r="B784" s="16">
        <v>44998.576134259303</v>
      </c>
      <c r="C784">
        <v>6.8260000000000001E-2</v>
      </c>
      <c r="D784">
        <v>7.8619999999999995E-2</v>
      </c>
      <c r="E784">
        <v>5.5780000000000003E-2</v>
      </c>
      <c r="F784">
        <v>2.4979999999999999E-2</v>
      </c>
      <c r="G784">
        <v>3.039E-2</v>
      </c>
      <c r="H784">
        <v>0.18940000000000001</v>
      </c>
      <c r="I784" t="s">
        <v>606</v>
      </c>
      <c r="J784" t="s">
        <v>518</v>
      </c>
      <c r="K784">
        <v>644.9</v>
      </c>
      <c r="L784">
        <v>1.43</v>
      </c>
    </row>
    <row r="785" spans="1:12" x14ac:dyDescent="0.25">
      <c r="A785">
        <v>705</v>
      </c>
      <c r="B785" s="16">
        <v>44998.576140046302</v>
      </c>
      <c r="C785">
        <v>8.2479999999999998E-2</v>
      </c>
      <c r="D785">
        <v>7.8630000000000005E-2</v>
      </c>
      <c r="E785">
        <v>7.3029999999999998E-2</v>
      </c>
      <c r="F785">
        <v>2.615E-2</v>
      </c>
      <c r="G785">
        <v>2.8029999999999999E-2</v>
      </c>
      <c r="H785">
        <v>0.32240000000000002</v>
      </c>
      <c r="I785" t="s">
        <v>606</v>
      </c>
      <c r="J785" t="s">
        <v>518</v>
      </c>
      <c r="K785">
        <v>644.9</v>
      </c>
      <c r="L785">
        <v>1.43</v>
      </c>
    </row>
    <row r="786" spans="1:12" x14ac:dyDescent="0.25">
      <c r="A786">
        <v>706</v>
      </c>
      <c r="B786" s="16">
        <v>44998.5761458333</v>
      </c>
      <c r="C786">
        <v>0.10780000000000001</v>
      </c>
      <c r="D786">
        <v>7.868E-2</v>
      </c>
      <c r="E786">
        <v>9.7720000000000001E-2</v>
      </c>
      <c r="F786">
        <v>2.8989999999999998E-2</v>
      </c>
      <c r="G786">
        <v>3.499E-2</v>
      </c>
      <c r="H786">
        <v>0.28889999999999999</v>
      </c>
      <c r="I786" t="s">
        <v>607</v>
      </c>
      <c r="J786" t="s">
        <v>608</v>
      </c>
      <c r="K786">
        <v>644.79999999999995</v>
      </c>
      <c r="L786">
        <v>1.43</v>
      </c>
    </row>
    <row r="787" spans="1:12" x14ac:dyDescent="0.25">
      <c r="A787">
        <v>707</v>
      </c>
      <c r="B787" s="16">
        <v>44998.5761516204</v>
      </c>
      <c r="C787">
        <v>5.3740000000000003E-2</v>
      </c>
      <c r="D787">
        <v>7.8649999999999998E-2</v>
      </c>
      <c r="E787">
        <v>3.8100000000000002E-2</v>
      </c>
      <c r="F787">
        <v>2.6280000000000001E-2</v>
      </c>
      <c r="G787">
        <v>2.7310000000000001E-2</v>
      </c>
      <c r="H787">
        <v>0.16400000000000001</v>
      </c>
      <c r="I787" t="s">
        <v>607</v>
      </c>
      <c r="J787" t="s">
        <v>608</v>
      </c>
      <c r="K787">
        <v>644.79999999999995</v>
      </c>
      <c r="L787">
        <v>1.43</v>
      </c>
    </row>
    <row r="788" spans="1:12" x14ac:dyDescent="0.25">
      <c r="A788">
        <v>708</v>
      </c>
      <c r="B788" s="16">
        <v>44998.576157407399</v>
      </c>
      <c r="C788">
        <v>6.9190000000000002E-2</v>
      </c>
      <c r="D788">
        <v>7.8640000000000002E-2</v>
      </c>
      <c r="E788">
        <v>5.6739999999999999E-2</v>
      </c>
      <c r="F788">
        <v>2.69E-2</v>
      </c>
      <c r="G788">
        <v>2.9049999999999999E-2</v>
      </c>
      <c r="H788">
        <v>0.18990000000000001</v>
      </c>
      <c r="I788" t="s">
        <v>609</v>
      </c>
      <c r="J788" t="s">
        <v>610</v>
      </c>
      <c r="K788">
        <v>644.6</v>
      </c>
      <c r="L788">
        <v>1.43</v>
      </c>
    </row>
    <row r="789" spans="1:12" x14ac:dyDescent="0.25">
      <c r="A789">
        <v>709</v>
      </c>
      <c r="B789" s="16">
        <v>44998.576163194397</v>
      </c>
      <c r="C789">
        <v>5.4809999999999998E-2</v>
      </c>
      <c r="D789">
        <v>7.8609999999999999E-2</v>
      </c>
      <c r="E789">
        <v>3.8240000000000003E-2</v>
      </c>
      <c r="F789">
        <v>3.1130000000000001E-2</v>
      </c>
      <c r="G789">
        <v>2.393E-2</v>
      </c>
      <c r="H789">
        <v>0.15790000000000001</v>
      </c>
      <c r="I789" t="s">
        <v>609</v>
      </c>
      <c r="J789" t="s">
        <v>610</v>
      </c>
      <c r="K789">
        <v>644.6</v>
      </c>
      <c r="L789">
        <v>1.43</v>
      </c>
    </row>
    <row r="790" spans="1:12" x14ac:dyDescent="0.25">
      <c r="A790">
        <v>710</v>
      </c>
      <c r="B790" s="16">
        <v>44998.576168981497</v>
      </c>
      <c r="C790">
        <v>6.7510000000000001E-2</v>
      </c>
      <c r="D790">
        <v>7.8589999999999993E-2</v>
      </c>
      <c r="E790">
        <v>5.5460000000000002E-2</v>
      </c>
      <c r="F790">
        <v>2.7689999999999999E-2</v>
      </c>
      <c r="G790">
        <v>2.674E-2</v>
      </c>
      <c r="H790">
        <v>0.22620000000000001</v>
      </c>
      <c r="I790" t="s">
        <v>611</v>
      </c>
      <c r="J790" t="s">
        <v>520</v>
      </c>
      <c r="K790">
        <v>644.70000000000005</v>
      </c>
      <c r="L790">
        <v>1.43</v>
      </c>
    </row>
    <row r="791" spans="1:12" x14ac:dyDescent="0.25">
      <c r="A791">
        <v>711</v>
      </c>
      <c r="B791" s="16">
        <v>44998.576174768503</v>
      </c>
      <c r="C791">
        <v>8.9330000000000007E-2</v>
      </c>
      <c r="D791">
        <v>7.8609999999999999E-2</v>
      </c>
      <c r="E791">
        <v>7.8259999999999996E-2</v>
      </c>
      <c r="F791">
        <v>2.9770000000000001E-2</v>
      </c>
      <c r="G791">
        <v>3.1140000000000001E-2</v>
      </c>
      <c r="H791">
        <v>0.21820000000000001</v>
      </c>
      <c r="I791" t="s">
        <v>611</v>
      </c>
      <c r="J791" t="s">
        <v>520</v>
      </c>
      <c r="K791">
        <v>644.70000000000005</v>
      </c>
      <c r="L791">
        <v>1.43</v>
      </c>
    </row>
    <row r="792" spans="1:12" x14ac:dyDescent="0.25">
      <c r="A792">
        <v>712</v>
      </c>
      <c r="B792" s="16">
        <v>44998.576180555603</v>
      </c>
      <c r="C792">
        <v>7.6759999999999995E-2</v>
      </c>
      <c r="D792">
        <v>7.8609999999999999E-2</v>
      </c>
      <c r="E792">
        <v>6.6600000000000006E-2</v>
      </c>
      <c r="F792">
        <v>2.7400000000000001E-2</v>
      </c>
      <c r="G792">
        <v>2.656E-2</v>
      </c>
      <c r="H792">
        <v>0.21149999999999999</v>
      </c>
      <c r="I792" t="s">
        <v>612</v>
      </c>
      <c r="J792" t="s">
        <v>613</v>
      </c>
      <c r="K792">
        <v>644.4</v>
      </c>
      <c r="L792">
        <v>1.43</v>
      </c>
    </row>
    <row r="793" spans="1:12" x14ac:dyDescent="0.25">
      <c r="A793">
        <v>713</v>
      </c>
      <c r="B793" s="16">
        <v>44998.576186342601</v>
      </c>
      <c r="C793">
        <v>6.7339999999999997E-2</v>
      </c>
      <c r="D793">
        <v>7.8589999999999993E-2</v>
      </c>
      <c r="E793">
        <v>5.4420000000000003E-2</v>
      </c>
      <c r="F793">
        <v>2.7009999999999999E-2</v>
      </c>
      <c r="G793">
        <v>2.9049999999999999E-2</v>
      </c>
      <c r="H793">
        <v>0.21840000000000001</v>
      </c>
      <c r="I793" t="s">
        <v>612</v>
      </c>
      <c r="J793" t="s">
        <v>613</v>
      </c>
      <c r="K793">
        <v>644.4</v>
      </c>
      <c r="L793">
        <v>1.43</v>
      </c>
    </row>
    <row r="794" spans="1:12" x14ac:dyDescent="0.25">
      <c r="A794">
        <v>714</v>
      </c>
      <c r="B794" s="16">
        <v>44998.5761921296</v>
      </c>
      <c r="C794">
        <v>8.2809999999999995E-2</v>
      </c>
      <c r="D794">
        <v>7.8600000000000003E-2</v>
      </c>
      <c r="E794">
        <v>7.2650000000000006E-2</v>
      </c>
      <c r="F794">
        <v>2.981E-2</v>
      </c>
      <c r="G794">
        <v>2.6270000000000002E-2</v>
      </c>
      <c r="H794">
        <v>0.22370000000000001</v>
      </c>
      <c r="I794" t="s">
        <v>614</v>
      </c>
      <c r="J794" t="s">
        <v>523</v>
      </c>
      <c r="K794">
        <v>644</v>
      </c>
      <c r="L794">
        <v>1.43</v>
      </c>
    </row>
    <row r="795" spans="1:12" x14ac:dyDescent="0.25">
      <c r="A795">
        <v>715</v>
      </c>
      <c r="B795" s="16">
        <v>44998.5761979167</v>
      </c>
      <c r="C795">
        <v>7.2569999999999996E-2</v>
      </c>
      <c r="D795">
        <v>7.8589999999999993E-2</v>
      </c>
      <c r="E795">
        <v>6.2E-2</v>
      </c>
      <c r="F795">
        <v>2.537E-2</v>
      </c>
      <c r="G795">
        <v>2.7910000000000001E-2</v>
      </c>
      <c r="H795">
        <v>0.22339999999999999</v>
      </c>
      <c r="I795" t="s">
        <v>614</v>
      </c>
      <c r="J795" t="s">
        <v>523</v>
      </c>
      <c r="K795">
        <v>644</v>
      </c>
      <c r="L795">
        <v>1.43</v>
      </c>
    </row>
    <row r="796" spans="1:12" x14ac:dyDescent="0.25">
      <c r="A796">
        <v>716</v>
      </c>
      <c r="B796" s="16">
        <v>44998.576203703698</v>
      </c>
      <c r="C796">
        <v>8.3199999999999996E-2</v>
      </c>
      <c r="D796">
        <v>7.8600000000000003E-2</v>
      </c>
      <c r="E796">
        <v>7.3679999999999995E-2</v>
      </c>
      <c r="F796">
        <v>2.6349999999999998E-2</v>
      </c>
      <c r="G796">
        <v>2.8240000000000001E-2</v>
      </c>
      <c r="H796">
        <v>0.25750000000000001</v>
      </c>
      <c r="I796" t="s">
        <v>615</v>
      </c>
      <c r="J796" t="s">
        <v>616</v>
      </c>
      <c r="K796">
        <v>644.20000000000005</v>
      </c>
      <c r="L796">
        <v>1.43</v>
      </c>
    </row>
    <row r="797" spans="1:12" x14ac:dyDescent="0.25">
      <c r="A797">
        <v>717</v>
      </c>
      <c r="B797" s="16">
        <v>44998.576209490697</v>
      </c>
      <c r="C797">
        <v>7.2580000000000006E-2</v>
      </c>
      <c r="D797">
        <v>7.8589999999999993E-2</v>
      </c>
      <c r="E797">
        <v>6.3299999999999995E-2</v>
      </c>
      <c r="F797">
        <v>2.664E-2</v>
      </c>
      <c r="G797">
        <v>2.35E-2</v>
      </c>
      <c r="H797">
        <v>0.19520000000000001</v>
      </c>
      <c r="I797" t="s">
        <v>615</v>
      </c>
      <c r="J797" t="s">
        <v>616</v>
      </c>
      <c r="K797">
        <v>644.20000000000005</v>
      </c>
      <c r="L797">
        <v>1.43</v>
      </c>
    </row>
    <row r="798" spans="1:12" x14ac:dyDescent="0.25">
      <c r="A798">
        <v>718</v>
      </c>
      <c r="B798" s="16">
        <v>44998.576215277797</v>
      </c>
      <c r="C798">
        <v>7.6910000000000006E-2</v>
      </c>
      <c r="D798">
        <v>7.8589999999999993E-2</v>
      </c>
      <c r="E798">
        <v>6.5979999999999997E-2</v>
      </c>
      <c r="F798">
        <v>2.9530000000000001E-2</v>
      </c>
      <c r="G798">
        <v>2.6259999999999999E-2</v>
      </c>
      <c r="H798">
        <v>0.23449999999999999</v>
      </c>
      <c r="I798" t="s">
        <v>617</v>
      </c>
      <c r="J798" t="s">
        <v>524</v>
      </c>
      <c r="K798">
        <v>644</v>
      </c>
      <c r="L798">
        <v>1.43</v>
      </c>
    </row>
    <row r="799" spans="1:12" x14ac:dyDescent="0.25">
      <c r="A799">
        <v>719</v>
      </c>
      <c r="B799" s="16">
        <v>44998.576221064803</v>
      </c>
      <c r="C799">
        <v>5.7360000000000001E-2</v>
      </c>
      <c r="D799">
        <v>7.8560000000000005E-2</v>
      </c>
      <c r="E799">
        <v>4.437E-2</v>
      </c>
      <c r="F799">
        <v>2.5440000000000001E-2</v>
      </c>
      <c r="G799">
        <v>2.597E-2</v>
      </c>
      <c r="H799">
        <v>0.156</v>
      </c>
      <c r="I799" t="s">
        <v>617</v>
      </c>
      <c r="J799" t="s">
        <v>524</v>
      </c>
      <c r="K799">
        <v>644</v>
      </c>
      <c r="L799">
        <v>1.43</v>
      </c>
    </row>
    <row r="800" spans="1:12" x14ac:dyDescent="0.25">
      <c r="A800">
        <v>720</v>
      </c>
      <c r="B800" s="16">
        <v>44998.576226851903</v>
      </c>
      <c r="C800">
        <v>6.6909999999999997E-2</v>
      </c>
      <c r="D800">
        <v>7.8549999999999995E-2</v>
      </c>
      <c r="E800">
        <v>5.4390000000000001E-2</v>
      </c>
      <c r="F800">
        <v>2.7289999999999998E-2</v>
      </c>
      <c r="G800">
        <v>2.7830000000000001E-2</v>
      </c>
      <c r="H800">
        <v>0.1943</v>
      </c>
      <c r="I800" t="s">
        <v>618</v>
      </c>
      <c r="J800" t="s">
        <v>619</v>
      </c>
      <c r="K800">
        <v>643.70000000000005</v>
      </c>
      <c r="L800">
        <v>1.43</v>
      </c>
    </row>
    <row r="801" spans="1:12" x14ac:dyDescent="0.25">
      <c r="A801">
        <v>721</v>
      </c>
      <c r="B801" s="16">
        <v>44998.576232638901</v>
      </c>
      <c r="C801">
        <v>7.6910000000000006E-2</v>
      </c>
      <c r="D801">
        <v>7.8539999999999999E-2</v>
      </c>
      <c r="E801">
        <v>6.6339999999999996E-2</v>
      </c>
      <c r="F801">
        <v>2.8670000000000001E-2</v>
      </c>
      <c r="G801">
        <v>2.63E-2</v>
      </c>
      <c r="H801">
        <v>0.22509999999999999</v>
      </c>
      <c r="I801" t="s">
        <v>618</v>
      </c>
      <c r="J801" t="s">
        <v>619</v>
      </c>
      <c r="K801">
        <v>643.70000000000005</v>
      </c>
      <c r="L801">
        <v>1.43</v>
      </c>
    </row>
    <row r="802" spans="1:12" x14ac:dyDescent="0.25">
      <c r="A802">
        <v>722</v>
      </c>
      <c r="B802" s="16">
        <v>44998.5762384259</v>
      </c>
      <c r="C802">
        <v>7.6189999999999994E-2</v>
      </c>
      <c r="D802">
        <v>7.8539999999999999E-2</v>
      </c>
      <c r="E802">
        <v>6.4420000000000005E-2</v>
      </c>
      <c r="F802">
        <v>2.9739999999999999E-2</v>
      </c>
      <c r="G802">
        <v>2.776E-2</v>
      </c>
      <c r="H802">
        <v>0.22159999999999999</v>
      </c>
      <c r="I802" t="s">
        <v>620</v>
      </c>
      <c r="J802" t="s">
        <v>621</v>
      </c>
      <c r="K802">
        <v>643.9</v>
      </c>
      <c r="L802">
        <v>1.43</v>
      </c>
    </row>
    <row r="803" spans="1:12" x14ac:dyDescent="0.25">
      <c r="A803">
        <v>723</v>
      </c>
      <c r="B803" s="16">
        <v>44998.576244213</v>
      </c>
      <c r="C803">
        <v>6.0240000000000002E-2</v>
      </c>
      <c r="D803">
        <v>7.8520000000000006E-2</v>
      </c>
      <c r="E803">
        <v>4.385E-2</v>
      </c>
      <c r="F803">
        <v>2.877E-2</v>
      </c>
      <c r="G803">
        <v>2.963E-2</v>
      </c>
      <c r="H803">
        <v>0.17979999999999999</v>
      </c>
      <c r="I803" t="s">
        <v>620</v>
      </c>
      <c r="J803" t="s">
        <v>621</v>
      </c>
      <c r="K803">
        <v>643.9</v>
      </c>
      <c r="L803">
        <v>1.43</v>
      </c>
    </row>
    <row r="804" spans="1:12" x14ac:dyDescent="0.25">
      <c r="A804">
        <v>724</v>
      </c>
      <c r="B804" s="16">
        <v>44998.576249999998</v>
      </c>
      <c r="C804">
        <v>6.4490000000000006E-2</v>
      </c>
      <c r="D804">
        <v>7.85E-2</v>
      </c>
      <c r="E804">
        <v>5.008E-2</v>
      </c>
      <c r="F804">
        <v>3.0530000000000002E-2</v>
      </c>
      <c r="G804">
        <v>2.682E-2</v>
      </c>
      <c r="H804">
        <v>0.2235</v>
      </c>
      <c r="I804" t="s">
        <v>622</v>
      </c>
      <c r="J804" t="s">
        <v>623</v>
      </c>
      <c r="K804">
        <v>643.5</v>
      </c>
      <c r="L804">
        <v>1.43</v>
      </c>
    </row>
    <row r="805" spans="1:12" x14ac:dyDescent="0.25">
      <c r="A805">
        <v>725</v>
      </c>
      <c r="B805" s="16">
        <v>44998.576255786997</v>
      </c>
      <c r="C805">
        <v>7.6109999999999997E-2</v>
      </c>
      <c r="D805">
        <v>7.85E-2</v>
      </c>
      <c r="E805">
        <v>6.5409999999999996E-2</v>
      </c>
      <c r="F805">
        <v>3.056E-2</v>
      </c>
      <c r="G805">
        <v>2.41E-2</v>
      </c>
      <c r="H805">
        <v>0.21379999999999999</v>
      </c>
      <c r="I805" t="s">
        <v>622</v>
      </c>
      <c r="J805" t="s">
        <v>623</v>
      </c>
      <c r="K805">
        <v>643.5</v>
      </c>
      <c r="L805">
        <v>1.43</v>
      </c>
    </row>
    <row r="806" spans="1:12" x14ac:dyDescent="0.25">
      <c r="A806">
        <v>726</v>
      </c>
      <c r="B806" s="16">
        <v>44998.576261574097</v>
      </c>
      <c r="C806">
        <v>7.8369999999999995E-2</v>
      </c>
      <c r="D806">
        <v>7.85E-2</v>
      </c>
      <c r="E806">
        <v>6.8629999999999997E-2</v>
      </c>
      <c r="F806">
        <v>2.606E-2</v>
      </c>
      <c r="G806">
        <v>2.7439999999999999E-2</v>
      </c>
      <c r="H806">
        <v>0.2195</v>
      </c>
      <c r="I806" t="s">
        <v>624</v>
      </c>
      <c r="J806" t="s">
        <v>625</v>
      </c>
      <c r="K806">
        <v>643.4</v>
      </c>
      <c r="L806">
        <v>1.43</v>
      </c>
    </row>
    <row r="807" spans="1:12" x14ac:dyDescent="0.25">
      <c r="A807">
        <v>727</v>
      </c>
      <c r="B807" s="16">
        <v>44998.576267361103</v>
      </c>
      <c r="C807">
        <v>6.6360000000000002E-2</v>
      </c>
      <c r="D807">
        <v>7.8479999999999994E-2</v>
      </c>
      <c r="E807">
        <v>5.4800000000000001E-2</v>
      </c>
      <c r="F807">
        <v>2.5999999999999999E-2</v>
      </c>
      <c r="G807">
        <v>2.6929999999999999E-2</v>
      </c>
      <c r="H807">
        <v>0.1958</v>
      </c>
      <c r="I807" t="s">
        <v>624</v>
      </c>
      <c r="J807" t="s">
        <v>625</v>
      </c>
      <c r="K807">
        <v>643.4</v>
      </c>
      <c r="L807">
        <v>1.43</v>
      </c>
    </row>
    <row r="808" spans="1:12" x14ac:dyDescent="0.25">
      <c r="A808">
        <v>728</v>
      </c>
      <c r="B808" s="16">
        <v>44998.576273148101</v>
      </c>
      <c r="C808">
        <v>0.1105</v>
      </c>
      <c r="D808">
        <v>7.8530000000000003E-2</v>
      </c>
      <c r="E808">
        <v>0.10150000000000001</v>
      </c>
      <c r="F808">
        <v>2.9170000000000001E-2</v>
      </c>
      <c r="G808">
        <v>3.2629999999999999E-2</v>
      </c>
      <c r="H808">
        <v>0.29449999999999998</v>
      </c>
      <c r="I808" t="s">
        <v>626</v>
      </c>
      <c r="J808" t="s">
        <v>627</v>
      </c>
      <c r="K808">
        <v>643.70000000000005</v>
      </c>
      <c r="L808">
        <v>1.43</v>
      </c>
    </row>
    <row r="809" spans="1:12" x14ac:dyDescent="0.25">
      <c r="A809">
        <v>729</v>
      </c>
      <c r="B809" s="16">
        <v>44998.576278935201</v>
      </c>
      <c r="C809">
        <v>6.3659999999999994E-2</v>
      </c>
      <c r="D809">
        <v>7.8520000000000006E-2</v>
      </c>
      <c r="E809">
        <v>5.1670000000000001E-2</v>
      </c>
      <c r="F809">
        <v>2.5780000000000001E-2</v>
      </c>
      <c r="G809">
        <v>2.681E-2</v>
      </c>
      <c r="H809">
        <v>0.1862</v>
      </c>
      <c r="I809" t="s">
        <v>626</v>
      </c>
      <c r="J809" t="s">
        <v>627</v>
      </c>
      <c r="K809">
        <v>643.70000000000005</v>
      </c>
      <c r="L809">
        <v>1.43</v>
      </c>
    </row>
    <row r="810" spans="1:12" x14ac:dyDescent="0.25">
      <c r="A810">
        <v>730</v>
      </c>
      <c r="B810" s="16">
        <v>44998.576284722199</v>
      </c>
      <c r="C810">
        <v>8.6690000000000003E-2</v>
      </c>
      <c r="D810">
        <v>7.8530000000000003E-2</v>
      </c>
      <c r="E810">
        <v>7.0150000000000004E-2</v>
      </c>
      <c r="F810">
        <v>2.7640000000000001E-2</v>
      </c>
      <c r="G810">
        <v>4.2779999999999999E-2</v>
      </c>
      <c r="H810">
        <v>0.23039999999999999</v>
      </c>
      <c r="I810" t="s">
        <v>628</v>
      </c>
      <c r="J810" t="s">
        <v>629</v>
      </c>
      <c r="K810">
        <v>643.79999999999995</v>
      </c>
      <c r="L810">
        <v>1.43</v>
      </c>
    </row>
    <row r="811" spans="1:12" x14ac:dyDescent="0.25">
      <c r="A811">
        <v>731</v>
      </c>
      <c r="B811" s="16">
        <v>44998.5762905093</v>
      </c>
      <c r="C811">
        <v>7.2400000000000006E-2</v>
      </c>
      <c r="D811">
        <v>7.8520000000000006E-2</v>
      </c>
      <c r="E811">
        <v>5.4919999999999997E-2</v>
      </c>
      <c r="F811">
        <v>2.8490000000000001E-2</v>
      </c>
      <c r="G811">
        <v>3.7600000000000001E-2</v>
      </c>
      <c r="H811">
        <v>0.20899999999999999</v>
      </c>
      <c r="I811" t="s">
        <v>628</v>
      </c>
      <c r="J811" t="s">
        <v>629</v>
      </c>
      <c r="K811">
        <v>643.79999999999995</v>
      </c>
      <c r="L811">
        <v>1.43</v>
      </c>
    </row>
    <row r="812" spans="1:12" x14ac:dyDescent="0.25">
      <c r="A812">
        <v>732</v>
      </c>
      <c r="B812" s="16">
        <v>44998.576296296298</v>
      </c>
      <c r="C812">
        <v>7.8750000000000001E-2</v>
      </c>
      <c r="D812">
        <v>7.8520000000000006E-2</v>
      </c>
      <c r="E812">
        <v>5.611E-2</v>
      </c>
      <c r="F812">
        <v>2.7390000000000001E-2</v>
      </c>
      <c r="G812">
        <v>4.7989999999999998E-2</v>
      </c>
      <c r="H812">
        <v>0.25030000000000002</v>
      </c>
      <c r="I812" t="s">
        <v>630</v>
      </c>
      <c r="J812" t="s">
        <v>631</v>
      </c>
      <c r="K812">
        <v>643.5</v>
      </c>
      <c r="L812">
        <v>1.43</v>
      </c>
    </row>
    <row r="813" spans="1:12" x14ac:dyDescent="0.25">
      <c r="A813">
        <v>733</v>
      </c>
      <c r="B813" s="16">
        <v>44998.576302083296</v>
      </c>
      <c r="C813">
        <v>8.2479999999999998E-2</v>
      </c>
      <c r="D813">
        <v>7.8530000000000003E-2</v>
      </c>
      <c r="E813">
        <v>6.182E-2</v>
      </c>
      <c r="F813">
        <v>2.7140000000000001E-2</v>
      </c>
      <c r="G813">
        <v>4.7390000000000002E-2</v>
      </c>
      <c r="H813">
        <v>0.2324</v>
      </c>
      <c r="I813" t="s">
        <v>630</v>
      </c>
      <c r="J813" t="s">
        <v>631</v>
      </c>
      <c r="K813">
        <v>643.5</v>
      </c>
      <c r="L813">
        <v>1.43</v>
      </c>
    </row>
    <row r="814" spans="1:12" x14ac:dyDescent="0.25">
      <c r="A814">
        <v>734</v>
      </c>
      <c r="B814" s="16">
        <v>44998.576307870397</v>
      </c>
      <c r="C814">
        <v>7.6259999999999994E-2</v>
      </c>
      <c r="D814">
        <v>7.8520000000000006E-2</v>
      </c>
      <c r="E814">
        <v>5.5710000000000003E-2</v>
      </c>
      <c r="F814">
        <v>2.9319999999999999E-2</v>
      </c>
      <c r="G814">
        <v>4.3029999999999999E-2</v>
      </c>
      <c r="H814">
        <v>0.20949999999999999</v>
      </c>
      <c r="I814" t="s">
        <v>632</v>
      </c>
      <c r="J814" t="s">
        <v>629</v>
      </c>
      <c r="K814">
        <v>643.5</v>
      </c>
      <c r="L814">
        <v>1.43</v>
      </c>
    </row>
    <row r="815" spans="1:12" x14ac:dyDescent="0.25">
      <c r="A815">
        <v>735</v>
      </c>
      <c r="B815" s="16">
        <v>44998.576313657402</v>
      </c>
      <c r="C815">
        <v>8.6470000000000005E-2</v>
      </c>
      <c r="D815">
        <v>7.8530000000000003E-2</v>
      </c>
      <c r="E815">
        <v>6.6390000000000005E-2</v>
      </c>
      <c r="F815">
        <v>2.6280000000000001E-2</v>
      </c>
      <c r="G815">
        <v>4.8759999999999998E-2</v>
      </c>
      <c r="H815">
        <v>0.22739999999999999</v>
      </c>
      <c r="I815" t="s">
        <v>632</v>
      </c>
      <c r="J815" t="s">
        <v>629</v>
      </c>
      <c r="K815">
        <v>643.5</v>
      </c>
      <c r="L815">
        <v>1.43</v>
      </c>
    </row>
    <row r="816" spans="1:12" x14ac:dyDescent="0.25">
      <c r="A816">
        <v>736</v>
      </c>
      <c r="B816" s="16">
        <v>44998.576319444401</v>
      </c>
      <c r="C816">
        <v>7.8060000000000004E-2</v>
      </c>
      <c r="D816">
        <v>7.8530000000000003E-2</v>
      </c>
      <c r="E816">
        <v>5.5410000000000001E-2</v>
      </c>
      <c r="F816">
        <v>2.937E-2</v>
      </c>
      <c r="G816">
        <v>4.6469999999999997E-2</v>
      </c>
      <c r="H816">
        <v>0.2339</v>
      </c>
      <c r="I816" t="s">
        <v>633</v>
      </c>
      <c r="J816" t="s">
        <v>634</v>
      </c>
      <c r="K816">
        <v>643.1</v>
      </c>
      <c r="L816">
        <v>1.43</v>
      </c>
    </row>
    <row r="817" spans="1:12" x14ac:dyDescent="0.25">
      <c r="A817">
        <v>737</v>
      </c>
      <c r="B817" s="16">
        <v>44998.576325231501</v>
      </c>
      <c r="C817">
        <v>0.1681</v>
      </c>
      <c r="D817">
        <v>7.8719999999999998E-2</v>
      </c>
      <c r="E817">
        <v>0.1232</v>
      </c>
      <c r="F817">
        <v>3.2289999999999999E-2</v>
      </c>
      <c r="G817">
        <v>0.1096</v>
      </c>
      <c r="H817">
        <v>0.40789999999999998</v>
      </c>
      <c r="I817" t="s">
        <v>633</v>
      </c>
      <c r="J817" t="s">
        <v>634</v>
      </c>
      <c r="K817">
        <v>643.1</v>
      </c>
      <c r="L817">
        <v>1.43</v>
      </c>
    </row>
    <row r="818" spans="1:12" x14ac:dyDescent="0.25">
      <c r="A818">
        <v>738</v>
      </c>
      <c r="B818" s="16">
        <v>44998.576331018499</v>
      </c>
      <c r="C818">
        <v>0.1023</v>
      </c>
      <c r="D818">
        <v>7.8759999999999997E-2</v>
      </c>
      <c r="E818">
        <v>7.8109999999999999E-2</v>
      </c>
      <c r="F818">
        <v>3.1260000000000003E-2</v>
      </c>
      <c r="G818">
        <v>5.824E-2</v>
      </c>
      <c r="H818">
        <v>0.29399999999999998</v>
      </c>
      <c r="I818" t="s">
        <v>635</v>
      </c>
      <c r="J818" t="s">
        <v>625</v>
      </c>
      <c r="K818">
        <v>642.70000000000005</v>
      </c>
      <c r="L818">
        <v>1.83</v>
      </c>
    </row>
    <row r="819" spans="1:12" x14ac:dyDescent="0.25">
      <c r="A819">
        <v>739</v>
      </c>
      <c r="B819" s="16">
        <v>44998.5763368056</v>
      </c>
      <c r="C819">
        <v>7.46E-2</v>
      </c>
      <c r="D819">
        <v>7.8759999999999997E-2</v>
      </c>
      <c r="E819">
        <v>5.0340000000000003E-2</v>
      </c>
      <c r="F819">
        <v>2.725E-2</v>
      </c>
      <c r="G819">
        <v>4.7829999999999998E-2</v>
      </c>
      <c r="H819">
        <v>0.23369999999999999</v>
      </c>
      <c r="I819" t="s">
        <v>635</v>
      </c>
      <c r="J819" t="s">
        <v>625</v>
      </c>
      <c r="K819">
        <v>642.70000000000005</v>
      </c>
      <c r="L819">
        <v>1.83</v>
      </c>
    </row>
    <row r="820" spans="1:12" x14ac:dyDescent="0.25">
      <c r="A820">
        <v>740</v>
      </c>
      <c r="B820" s="16">
        <v>44998.576342592598</v>
      </c>
      <c r="C820">
        <v>7.1529999999999996E-2</v>
      </c>
      <c r="D820">
        <v>7.8750000000000001E-2</v>
      </c>
      <c r="E820">
        <v>4.5170000000000002E-2</v>
      </c>
      <c r="F820">
        <v>3.397E-2</v>
      </c>
      <c r="G820">
        <v>4.3839999999999997E-2</v>
      </c>
      <c r="H820">
        <v>0.18459999999999999</v>
      </c>
      <c r="I820" t="s">
        <v>636</v>
      </c>
      <c r="J820" t="s">
        <v>637</v>
      </c>
      <c r="K820">
        <v>642.29999999999995</v>
      </c>
      <c r="L820">
        <v>1.83</v>
      </c>
    </row>
    <row r="821" spans="1:12" x14ac:dyDescent="0.25">
      <c r="A821">
        <v>741</v>
      </c>
      <c r="B821" s="16">
        <v>44998.576348379604</v>
      </c>
      <c r="C821">
        <v>7.8890000000000002E-2</v>
      </c>
      <c r="D821">
        <v>7.8750000000000001E-2</v>
      </c>
      <c r="E821">
        <v>5.8799999999999998E-2</v>
      </c>
      <c r="F821">
        <v>2.7029999999999998E-2</v>
      </c>
      <c r="G821">
        <v>4.5130000000000003E-2</v>
      </c>
      <c r="H821">
        <v>0.23880000000000001</v>
      </c>
      <c r="I821" t="s">
        <v>636</v>
      </c>
      <c r="J821" t="s">
        <v>637</v>
      </c>
      <c r="K821">
        <v>642.29999999999995</v>
      </c>
      <c r="L821">
        <v>1.83</v>
      </c>
    </row>
    <row r="822" spans="1:12" x14ac:dyDescent="0.25">
      <c r="A822">
        <v>742</v>
      </c>
      <c r="B822" s="16">
        <v>44998.576354166697</v>
      </c>
      <c r="C822">
        <v>8.0130000000000007E-2</v>
      </c>
      <c r="D822">
        <v>7.8750000000000001E-2</v>
      </c>
      <c r="E822">
        <v>5.4390000000000001E-2</v>
      </c>
      <c r="F822">
        <v>2.6710000000000001E-2</v>
      </c>
      <c r="G822">
        <v>5.2429999999999997E-2</v>
      </c>
      <c r="H822">
        <v>0.2404</v>
      </c>
      <c r="I822" t="s">
        <v>638</v>
      </c>
      <c r="J822" t="s">
        <v>639</v>
      </c>
      <c r="K822">
        <v>642.20000000000005</v>
      </c>
      <c r="L822">
        <v>1.83</v>
      </c>
    </row>
    <row r="823" spans="1:12" x14ac:dyDescent="0.25">
      <c r="A823">
        <v>743</v>
      </c>
      <c r="B823" s="16">
        <v>44998.576359953702</v>
      </c>
      <c r="C823">
        <v>0.10059999999999999</v>
      </c>
      <c r="D823">
        <v>7.8780000000000003E-2</v>
      </c>
      <c r="E823">
        <v>6.268E-2</v>
      </c>
      <c r="F823">
        <v>2.581E-2</v>
      </c>
      <c r="G823">
        <v>7.4310000000000001E-2</v>
      </c>
      <c r="H823">
        <v>0.29160000000000003</v>
      </c>
      <c r="I823" t="s">
        <v>638</v>
      </c>
      <c r="J823" t="s">
        <v>639</v>
      </c>
      <c r="K823">
        <v>642.20000000000005</v>
      </c>
      <c r="L823">
        <v>1.83</v>
      </c>
    </row>
    <row r="824" spans="1:12" x14ac:dyDescent="0.25">
      <c r="A824">
        <v>744</v>
      </c>
      <c r="B824" s="16">
        <v>44998.576365740701</v>
      </c>
      <c r="C824">
        <v>8.0500000000000002E-2</v>
      </c>
      <c r="D824">
        <v>7.8780000000000003E-2</v>
      </c>
      <c r="E824">
        <v>4.5269999999999998E-2</v>
      </c>
      <c r="F824">
        <v>2.4670000000000001E-2</v>
      </c>
      <c r="G824">
        <v>6.182E-2</v>
      </c>
      <c r="H824">
        <v>0.24610000000000001</v>
      </c>
      <c r="I824" t="s">
        <v>640</v>
      </c>
      <c r="J824" t="s">
        <v>621</v>
      </c>
      <c r="K824">
        <v>642.6</v>
      </c>
      <c r="L824">
        <v>1.83</v>
      </c>
    </row>
    <row r="825" spans="1:12" x14ac:dyDescent="0.25">
      <c r="A825">
        <v>745</v>
      </c>
      <c r="B825" s="16">
        <v>44998.576371527801</v>
      </c>
      <c r="C825">
        <v>8.8679999999999995E-2</v>
      </c>
      <c r="D825">
        <v>7.8799999999999995E-2</v>
      </c>
      <c r="E825">
        <v>6.1830000000000003E-2</v>
      </c>
      <c r="F825">
        <v>2.8049999999999999E-2</v>
      </c>
      <c r="G825">
        <v>5.704E-2</v>
      </c>
      <c r="H825">
        <v>0.21679999999999999</v>
      </c>
      <c r="I825" t="s">
        <v>640</v>
      </c>
      <c r="J825" t="s">
        <v>621</v>
      </c>
      <c r="K825">
        <v>642.6</v>
      </c>
      <c r="L825">
        <v>1.83</v>
      </c>
    </row>
    <row r="826" spans="1:12" x14ac:dyDescent="0.25">
      <c r="A826">
        <v>746</v>
      </c>
      <c r="B826" s="16">
        <v>44998.576377314799</v>
      </c>
      <c r="C826">
        <v>8.5610000000000006E-2</v>
      </c>
      <c r="D826">
        <v>7.8810000000000005E-2</v>
      </c>
      <c r="E826">
        <v>5.9089999999999997E-2</v>
      </c>
      <c r="F826">
        <v>2.6950000000000002E-2</v>
      </c>
      <c r="G826">
        <v>5.5780000000000003E-2</v>
      </c>
      <c r="H826">
        <v>0.25580000000000003</v>
      </c>
      <c r="I826" t="s">
        <v>641</v>
      </c>
      <c r="J826" t="s">
        <v>619</v>
      </c>
      <c r="K826">
        <v>642.5</v>
      </c>
      <c r="L826">
        <v>1.83</v>
      </c>
    </row>
    <row r="827" spans="1:12" x14ac:dyDescent="0.25">
      <c r="A827">
        <v>747</v>
      </c>
      <c r="B827" s="16">
        <v>44998.576383101798</v>
      </c>
      <c r="C827">
        <v>6.744E-2</v>
      </c>
      <c r="D827">
        <v>7.8789999999999999E-2</v>
      </c>
      <c r="E827">
        <v>4.6309999999999997E-2</v>
      </c>
      <c r="F827">
        <v>2.4240000000000001E-2</v>
      </c>
      <c r="G827">
        <v>4.2610000000000002E-2</v>
      </c>
      <c r="H827">
        <v>0.16669999999999999</v>
      </c>
      <c r="I827" t="s">
        <v>641</v>
      </c>
      <c r="J827" t="s">
        <v>619</v>
      </c>
      <c r="K827">
        <v>642.5</v>
      </c>
      <c r="L827">
        <v>1.83</v>
      </c>
    </row>
    <row r="828" spans="1:12" x14ac:dyDescent="0.25">
      <c r="A828">
        <v>748</v>
      </c>
      <c r="B828" s="16">
        <v>44998.576388888898</v>
      </c>
      <c r="C828">
        <v>7.4999999999999997E-2</v>
      </c>
      <c r="D828">
        <v>7.8789999999999999E-2</v>
      </c>
      <c r="E828">
        <v>4.8739999999999999E-2</v>
      </c>
      <c r="F828">
        <v>2.742E-2</v>
      </c>
      <c r="G828">
        <v>4.9970000000000001E-2</v>
      </c>
      <c r="H828">
        <v>0.20680000000000001</v>
      </c>
      <c r="I828" t="s">
        <v>642</v>
      </c>
      <c r="J828" t="s">
        <v>643</v>
      </c>
      <c r="K828">
        <v>642.79999999999995</v>
      </c>
      <c r="L828">
        <v>1.83</v>
      </c>
    </row>
    <row r="829" spans="1:12" x14ac:dyDescent="0.25">
      <c r="A829">
        <v>749</v>
      </c>
      <c r="B829" s="16">
        <v>44998.576394675903</v>
      </c>
      <c r="C829">
        <v>0.1119</v>
      </c>
      <c r="D829">
        <v>7.8839999999999993E-2</v>
      </c>
      <c r="E829">
        <v>6.8519999999999998E-2</v>
      </c>
      <c r="F829">
        <v>2.8250000000000001E-2</v>
      </c>
      <c r="G829">
        <v>8.3900000000000002E-2</v>
      </c>
      <c r="H829">
        <v>0.31119999999999998</v>
      </c>
      <c r="I829" t="s">
        <v>642</v>
      </c>
      <c r="J829" t="s">
        <v>643</v>
      </c>
      <c r="K829">
        <v>642.79999999999995</v>
      </c>
      <c r="L829">
        <v>1.83</v>
      </c>
    </row>
    <row r="830" spans="1:12" x14ac:dyDescent="0.25">
      <c r="A830">
        <v>750</v>
      </c>
      <c r="B830" s="16">
        <v>44998.576400462996</v>
      </c>
      <c r="C830">
        <v>7.2959999999999997E-2</v>
      </c>
      <c r="D830">
        <v>7.8829999999999997E-2</v>
      </c>
      <c r="E830">
        <v>4.4040000000000003E-2</v>
      </c>
      <c r="F830">
        <v>2.912E-2</v>
      </c>
      <c r="G830">
        <v>5.0349999999999999E-2</v>
      </c>
      <c r="H830">
        <v>0.2135</v>
      </c>
      <c r="I830" t="s">
        <v>642</v>
      </c>
      <c r="J830" t="s">
        <v>643</v>
      </c>
      <c r="K830">
        <v>642.79999999999995</v>
      </c>
      <c r="L830">
        <v>1.83</v>
      </c>
    </row>
    <row r="831" spans="1:12" x14ac:dyDescent="0.25">
      <c r="A831">
        <v>751</v>
      </c>
      <c r="B831" s="16">
        <v>44998.576406250002</v>
      </c>
      <c r="C831">
        <v>6.2129999999999998E-2</v>
      </c>
      <c r="D831">
        <v>7.8810000000000005E-2</v>
      </c>
      <c r="E831">
        <v>4.3950000000000003E-2</v>
      </c>
      <c r="F831">
        <v>2.4140000000000002E-2</v>
      </c>
      <c r="G831">
        <v>3.669E-2</v>
      </c>
      <c r="H831">
        <v>0.16819999999999999</v>
      </c>
      <c r="I831" t="s">
        <v>644</v>
      </c>
      <c r="J831" t="s">
        <v>523</v>
      </c>
      <c r="K831">
        <v>642.70000000000005</v>
      </c>
      <c r="L831">
        <v>1.43</v>
      </c>
    </row>
    <row r="832" spans="1:12" x14ac:dyDescent="0.25">
      <c r="A832">
        <v>752</v>
      </c>
      <c r="B832" s="16">
        <v>44998.576412037</v>
      </c>
      <c r="C832">
        <v>8.1159999999999996E-2</v>
      </c>
      <c r="D832">
        <v>7.8820000000000001E-2</v>
      </c>
      <c r="E832">
        <v>4.8410000000000002E-2</v>
      </c>
      <c r="F832">
        <v>2.963E-2</v>
      </c>
      <c r="G832">
        <v>5.8020000000000002E-2</v>
      </c>
      <c r="H832">
        <v>0.2452</v>
      </c>
      <c r="I832" t="s">
        <v>645</v>
      </c>
      <c r="J832" t="s">
        <v>522</v>
      </c>
      <c r="K832">
        <v>643.20000000000005</v>
      </c>
      <c r="L832">
        <v>1.43</v>
      </c>
    </row>
    <row r="833" spans="1:12" x14ac:dyDescent="0.25">
      <c r="A833">
        <v>753</v>
      </c>
      <c r="B833" s="16">
        <v>44998.576417824101</v>
      </c>
      <c r="C833">
        <v>7.1489999999999998E-2</v>
      </c>
      <c r="D833">
        <v>7.8810000000000005E-2</v>
      </c>
      <c r="E833">
        <v>4.283E-2</v>
      </c>
      <c r="F833">
        <v>2.7189999999999999E-2</v>
      </c>
      <c r="G833">
        <v>5.0369999999999998E-2</v>
      </c>
      <c r="H833">
        <v>0.19520000000000001</v>
      </c>
      <c r="I833" t="s">
        <v>645</v>
      </c>
      <c r="J833" t="s">
        <v>522</v>
      </c>
      <c r="K833">
        <v>643.20000000000005</v>
      </c>
      <c r="L833">
        <v>1.43</v>
      </c>
    </row>
    <row r="834" spans="1:12" x14ac:dyDescent="0.25">
      <c r="A834">
        <v>754</v>
      </c>
      <c r="B834" s="16">
        <v>44998.576423611099</v>
      </c>
      <c r="C834">
        <v>9.4009999999999996E-2</v>
      </c>
      <c r="D834">
        <v>7.8829999999999997E-2</v>
      </c>
      <c r="E834">
        <v>6.1249999999999999E-2</v>
      </c>
      <c r="F834">
        <v>2.9430000000000001E-2</v>
      </c>
      <c r="G834">
        <v>6.497E-2</v>
      </c>
      <c r="H834">
        <v>0.27679999999999999</v>
      </c>
      <c r="I834" t="s">
        <v>645</v>
      </c>
      <c r="J834" t="s">
        <v>522</v>
      </c>
      <c r="K834">
        <v>643.20000000000005</v>
      </c>
      <c r="L834">
        <v>1.43</v>
      </c>
    </row>
    <row r="835" spans="1:12" x14ac:dyDescent="0.25">
      <c r="A835">
        <v>755</v>
      </c>
      <c r="B835" s="16">
        <v>44998.576429398097</v>
      </c>
      <c r="C835">
        <v>0.12670000000000001</v>
      </c>
      <c r="D835">
        <v>7.8909999999999994E-2</v>
      </c>
      <c r="E835">
        <v>7.6649999999999996E-2</v>
      </c>
      <c r="F835">
        <v>2.6870000000000002E-2</v>
      </c>
      <c r="G835">
        <v>9.7280000000000005E-2</v>
      </c>
      <c r="H835">
        <v>0.33</v>
      </c>
      <c r="I835" t="s">
        <v>646</v>
      </c>
      <c r="J835" t="s">
        <v>647</v>
      </c>
      <c r="K835">
        <v>643.5</v>
      </c>
      <c r="L835">
        <v>1.43</v>
      </c>
    </row>
    <row r="836" spans="1:12" x14ac:dyDescent="0.25">
      <c r="A836">
        <v>756</v>
      </c>
      <c r="B836" s="16">
        <v>44998.576435185198</v>
      </c>
      <c r="C836">
        <v>8.541E-2</v>
      </c>
      <c r="D836">
        <v>7.8920000000000004E-2</v>
      </c>
      <c r="E836">
        <v>6.3960000000000003E-2</v>
      </c>
      <c r="F836">
        <v>2.443E-2</v>
      </c>
      <c r="G836">
        <v>5.1060000000000001E-2</v>
      </c>
      <c r="H836">
        <v>0.24890000000000001</v>
      </c>
      <c r="I836" t="s">
        <v>648</v>
      </c>
      <c r="J836" t="s">
        <v>576</v>
      </c>
      <c r="K836">
        <v>643.5</v>
      </c>
      <c r="L836">
        <v>1.43</v>
      </c>
    </row>
    <row r="837" spans="1:12" x14ac:dyDescent="0.25">
      <c r="A837">
        <v>757</v>
      </c>
      <c r="B837" s="16">
        <v>44998.576440972203</v>
      </c>
      <c r="C837">
        <v>0.1203</v>
      </c>
      <c r="D837">
        <v>7.8990000000000005E-2</v>
      </c>
      <c r="E837">
        <v>9.4289999999999999E-2</v>
      </c>
      <c r="F837">
        <v>3.0169999999999999E-2</v>
      </c>
      <c r="G837">
        <v>6.8409999999999999E-2</v>
      </c>
      <c r="H837">
        <v>0.31340000000000001</v>
      </c>
      <c r="I837" t="s">
        <v>648</v>
      </c>
      <c r="J837" t="s">
        <v>576</v>
      </c>
      <c r="K837">
        <v>643.5</v>
      </c>
      <c r="L837">
        <v>1.43</v>
      </c>
    </row>
    <row r="838" spans="1:12" x14ac:dyDescent="0.25">
      <c r="A838">
        <v>758</v>
      </c>
      <c r="B838" s="16">
        <v>44998.576446759304</v>
      </c>
      <c r="C838">
        <v>9.7030000000000005E-2</v>
      </c>
      <c r="D838">
        <v>7.9020000000000007E-2</v>
      </c>
      <c r="E838">
        <v>7.4630000000000002E-2</v>
      </c>
      <c r="F838">
        <v>2.9919999999999999E-2</v>
      </c>
      <c r="G838">
        <v>5.4309999999999997E-2</v>
      </c>
      <c r="H838">
        <v>0.24809999999999999</v>
      </c>
      <c r="I838" t="s">
        <v>648</v>
      </c>
      <c r="J838" t="s">
        <v>576</v>
      </c>
      <c r="K838">
        <v>643.5</v>
      </c>
      <c r="L838">
        <v>1.43</v>
      </c>
    </row>
    <row r="839" spans="1:12" x14ac:dyDescent="0.25">
      <c r="A839">
        <v>759</v>
      </c>
      <c r="B839" s="16">
        <v>44998.576452546302</v>
      </c>
      <c r="C839">
        <v>9.6339999999999995E-2</v>
      </c>
      <c r="D839">
        <v>7.9039999999999999E-2</v>
      </c>
      <c r="E839">
        <v>7.5910000000000005E-2</v>
      </c>
      <c r="F839">
        <v>2.708E-2</v>
      </c>
      <c r="G839">
        <v>5.2780000000000001E-2</v>
      </c>
      <c r="H839">
        <v>0.27700000000000002</v>
      </c>
      <c r="I839" t="s">
        <v>649</v>
      </c>
      <c r="J839" t="s">
        <v>650</v>
      </c>
      <c r="K839">
        <v>643.70000000000005</v>
      </c>
      <c r="L839">
        <v>1.43</v>
      </c>
    </row>
    <row r="840" spans="1:12" x14ac:dyDescent="0.25">
      <c r="A840">
        <v>760</v>
      </c>
      <c r="B840" s="16">
        <v>44998.5764583333</v>
      </c>
      <c r="C840">
        <v>9.1289999999999996E-2</v>
      </c>
      <c r="D840">
        <v>7.9060000000000005E-2</v>
      </c>
      <c r="E840">
        <v>7.3870000000000005E-2</v>
      </c>
      <c r="F840">
        <v>3.0120000000000001E-2</v>
      </c>
      <c r="G840">
        <v>4.4389999999999999E-2</v>
      </c>
      <c r="H840">
        <v>0.26619999999999999</v>
      </c>
      <c r="I840" t="s">
        <v>651</v>
      </c>
      <c r="J840" t="s">
        <v>519</v>
      </c>
      <c r="K840">
        <v>643.79999999999995</v>
      </c>
      <c r="L840">
        <v>1.43</v>
      </c>
    </row>
    <row r="841" spans="1:12" x14ac:dyDescent="0.25">
      <c r="A841">
        <v>761</v>
      </c>
      <c r="B841" s="16">
        <v>44998.5764641204</v>
      </c>
      <c r="C841">
        <v>5.8659999999999997E-2</v>
      </c>
      <c r="D841">
        <v>7.9039999999999999E-2</v>
      </c>
      <c r="E841">
        <v>4.1939999999999998E-2</v>
      </c>
      <c r="F841">
        <v>3.0259999999999999E-2</v>
      </c>
      <c r="G841">
        <v>2.768E-2</v>
      </c>
      <c r="H841">
        <v>0.21779999999999999</v>
      </c>
      <c r="I841" t="s">
        <v>651</v>
      </c>
      <c r="J841" t="s">
        <v>519</v>
      </c>
      <c r="K841">
        <v>643.79999999999995</v>
      </c>
      <c r="L841">
        <v>1.43</v>
      </c>
    </row>
    <row r="842" spans="1:12" x14ac:dyDescent="0.25">
      <c r="A842">
        <v>762</v>
      </c>
      <c r="B842" s="16">
        <v>44998.576469907399</v>
      </c>
      <c r="C842">
        <v>9.9360000000000004E-2</v>
      </c>
      <c r="D842">
        <v>7.9070000000000001E-2</v>
      </c>
      <c r="E842">
        <v>8.8489999999999999E-2</v>
      </c>
      <c r="F842">
        <v>3.3599999999999998E-2</v>
      </c>
      <c r="G842">
        <v>3.024E-2</v>
      </c>
      <c r="H842">
        <v>0.27289999999999998</v>
      </c>
      <c r="I842" t="s">
        <v>652</v>
      </c>
      <c r="J842" t="s">
        <v>610</v>
      </c>
      <c r="K842">
        <v>643.79999999999995</v>
      </c>
      <c r="L842">
        <v>1.43</v>
      </c>
    </row>
    <row r="843" spans="1:12" x14ac:dyDescent="0.25">
      <c r="A843">
        <v>763</v>
      </c>
      <c r="B843" s="16">
        <v>44998.576475694397</v>
      </c>
      <c r="C843">
        <v>6.2449999999999999E-2</v>
      </c>
      <c r="D843">
        <v>7.9049999999999995E-2</v>
      </c>
      <c r="E843">
        <v>4.0439999999999997E-2</v>
      </c>
      <c r="F843">
        <v>3.7859999999999998E-2</v>
      </c>
      <c r="G843">
        <v>2.8830000000000001E-2</v>
      </c>
      <c r="H843">
        <v>0.18679999999999999</v>
      </c>
      <c r="I843" t="s">
        <v>652</v>
      </c>
      <c r="J843" t="s">
        <v>610</v>
      </c>
      <c r="K843">
        <v>643.79999999999995</v>
      </c>
      <c r="L843">
        <v>1.43</v>
      </c>
    </row>
    <row r="844" spans="1:12" x14ac:dyDescent="0.25">
      <c r="A844">
        <v>764</v>
      </c>
      <c r="B844" s="16">
        <v>44998.576481481497</v>
      </c>
      <c r="C844">
        <v>9.2100000000000001E-2</v>
      </c>
      <c r="D844">
        <v>7.9070000000000001E-2</v>
      </c>
      <c r="E844">
        <v>7.6719999999999997E-2</v>
      </c>
      <c r="F844">
        <v>4.0410000000000001E-2</v>
      </c>
      <c r="G844">
        <v>3.1029999999999999E-2</v>
      </c>
      <c r="H844">
        <v>0.2394</v>
      </c>
      <c r="I844" t="s">
        <v>653</v>
      </c>
      <c r="J844" t="s">
        <v>654</v>
      </c>
      <c r="K844">
        <v>643.70000000000005</v>
      </c>
      <c r="L844">
        <v>1.43</v>
      </c>
    </row>
    <row r="845" spans="1:12" x14ac:dyDescent="0.25">
      <c r="A845">
        <v>765</v>
      </c>
      <c r="B845" s="16">
        <v>44998.576487268503</v>
      </c>
      <c r="C845">
        <v>7.936E-2</v>
      </c>
      <c r="D845">
        <v>7.9070000000000001E-2</v>
      </c>
      <c r="E845">
        <v>6.2509999999999996E-2</v>
      </c>
      <c r="F845">
        <v>3.6510000000000001E-2</v>
      </c>
      <c r="G845">
        <v>3.2509999999999997E-2</v>
      </c>
      <c r="H845">
        <v>0.221</v>
      </c>
      <c r="I845" t="s">
        <v>653</v>
      </c>
      <c r="J845" t="s">
        <v>654</v>
      </c>
      <c r="K845">
        <v>643.70000000000005</v>
      </c>
      <c r="L845">
        <v>1.43</v>
      </c>
    </row>
    <row r="846" spans="1:12" x14ac:dyDescent="0.25">
      <c r="A846">
        <v>766</v>
      </c>
      <c r="B846" s="16">
        <v>44998.576493055603</v>
      </c>
      <c r="C846">
        <v>6.8479999999999999E-2</v>
      </c>
      <c r="D846">
        <v>7.9049999999999995E-2</v>
      </c>
      <c r="E846">
        <v>4.9209999999999997E-2</v>
      </c>
      <c r="F846">
        <v>3.449E-2</v>
      </c>
      <c r="G846">
        <v>3.2840000000000001E-2</v>
      </c>
      <c r="H846">
        <v>0.20399999999999999</v>
      </c>
      <c r="I846" t="s">
        <v>653</v>
      </c>
      <c r="J846" t="s">
        <v>655</v>
      </c>
      <c r="K846">
        <v>643.70000000000005</v>
      </c>
      <c r="L846">
        <v>1.43</v>
      </c>
    </row>
    <row r="847" spans="1:12" x14ac:dyDescent="0.25">
      <c r="A847">
        <v>767</v>
      </c>
      <c r="B847" s="16">
        <v>44998.576498842602</v>
      </c>
      <c r="C847">
        <v>8.0509999999999998E-2</v>
      </c>
      <c r="D847">
        <v>7.9060000000000005E-2</v>
      </c>
      <c r="E847">
        <v>6.3109999999999999E-2</v>
      </c>
      <c r="F847">
        <v>3.3210000000000003E-2</v>
      </c>
      <c r="G847">
        <v>3.7350000000000001E-2</v>
      </c>
      <c r="H847">
        <v>0.25</v>
      </c>
      <c r="I847" t="s">
        <v>653</v>
      </c>
      <c r="J847" t="s">
        <v>655</v>
      </c>
      <c r="K847">
        <v>643.70000000000005</v>
      </c>
      <c r="L847">
        <v>1.43</v>
      </c>
    </row>
    <row r="848" spans="1:12" x14ac:dyDescent="0.25">
      <c r="A848">
        <v>768</v>
      </c>
      <c r="B848" s="16">
        <v>44998.5765046296</v>
      </c>
      <c r="C848">
        <v>9.5769999999999994E-2</v>
      </c>
      <c r="D848">
        <v>7.9079999999999998E-2</v>
      </c>
      <c r="E848">
        <v>8.2269999999999996E-2</v>
      </c>
      <c r="F848">
        <v>3.0419999999999999E-2</v>
      </c>
      <c r="G848">
        <v>3.8429999999999999E-2</v>
      </c>
      <c r="H848">
        <v>0.27610000000000001</v>
      </c>
      <c r="I848" t="s">
        <v>656</v>
      </c>
      <c r="J848" t="s">
        <v>613</v>
      </c>
      <c r="K848">
        <v>643.6</v>
      </c>
      <c r="L848">
        <v>1.43</v>
      </c>
    </row>
    <row r="849" spans="1:12" x14ac:dyDescent="0.25">
      <c r="A849">
        <v>769</v>
      </c>
      <c r="B849" s="16">
        <v>44998.5765104167</v>
      </c>
      <c r="C849">
        <v>9.5869999999999997E-2</v>
      </c>
      <c r="D849">
        <v>7.9100000000000004E-2</v>
      </c>
      <c r="E849">
        <v>8.3409999999999998E-2</v>
      </c>
      <c r="F849">
        <v>3.1980000000000001E-2</v>
      </c>
      <c r="G849">
        <v>3.4810000000000001E-2</v>
      </c>
      <c r="H849">
        <v>0.27979999999999999</v>
      </c>
      <c r="I849" t="s">
        <v>656</v>
      </c>
      <c r="J849" t="s">
        <v>613</v>
      </c>
      <c r="K849">
        <v>643.6</v>
      </c>
      <c r="L849">
        <v>1.43</v>
      </c>
    </row>
    <row r="850" spans="1:12" x14ac:dyDescent="0.25">
      <c r="A850">
        <v>770</v>
      </c>
      <c r="B850" s="16">
        <v>44998.576516203699</v>
      </c>
      <c r="C850">
        <v>7.9460000000000003E-2</v>
      </c>
      <c r="D850">
        <v>7.9100000000000004E-2</v>
      </c>
      <c r="E850">
        <v>6.198E-2</v>
      </c>
      <c r="F850">
        <v>3.065E-2</v>
      </c>
      <c r="G850">
        <v>3.9170000000000003E-2</v>
      </c>
      <c r="H850">
        <v>0.22559999999999999</v>
      </c>
      <c r="I850" t="s">
        <v>657</v>
      </c>
      <c r="J850" t="s">
        <v>658</v>
      </c>
      <c r="K850">
        <v>643.5</v>
      </c>
      <c r="L850">
        <v>1.43</v>
      </c>
    </row>
    <row r="851" spans="1:12" x14ac:dyDescent="0.25">
      <c r="A851">
        <v>771</v>
      </c>
      <c r="B851" s="16">
        <v>44998.576521990697</v>
      </c>
      <c r="C851">
        <v>0.1111</v>
      </c>
      <c r="D851">
        <v>7.9149999999999998E-2</v>
      </c>
      <c r="E851">
        <v>9.7979999999999998E-2</v>
      </c>
      <c r="F851">
        <v>3.2559999999999999E-2</v>
      </c>
      <c r="G851">
        <v>4.095E-2</v>
      </c>
      <c r="H851">
        <v>0.32550000000000001</v>
      </c>
      <c r="I851" t="s">
        <v>657</v>
      </c>
      <c r="J851" t="s">
        <v>658</v>
      </c>
      <c r="K851">
        <v>643.5</v>
      </c>
      <c r="L851">
        <v>1.43</v>
      </c>
    </row>
    <row r="852" spans="1:12" x14ac:dyDescent="0.25">
      <c r="A852">
        <v>772</v>
      </c>
      <c r="B852" s="16">
        <v>44998.576527777797</v>
      </c>
      <c r="C852">
        <v>9.0719999999999995E-2</v>
      </c>
      <c r="D852">
        <v>7.9170000000000004E-2</v>
      </c>
      <c r="E852">
        <v>7.3789999999999994E-2</v>
      </c>
      <c r="F852">
        <v>3.4660000000000003E-2</v>
      </c>
      <c r="G852">
        <v>3.9800000000000002E-2</v>
      </c>
      <c r="H852">
        <v>0.23139999999999999</v>
      </c>
      <c r="I852" t="s">
        <v>657</v>
      </c>
      <c r="J852" t="s">
        <v>524</v>
      </c>
      <c r="K852">
        <v>642.29999999999995</v>
      </c>
      <c r="L852">
        <v>1.43</v>
      </c>
    </row>
    <row r="853" spans="1:12" x14ac:dyDescent="0.25">
      <c r="A853">
        <v>773</v>
      </c>
      <c r="B853" s="16">
        <v>44998.576533564803</v>
      </c>
      <c r="C853">
        <v>7.7380000000000004E-2</v>
      </c>
      <c r="D853">
        <v>7.9170000000000004E-2</v>
      </c>
      <c r="E853">
        <v>5.8299999999999998E-2</v>
      </c>
      <c r="F853">
        <v>3.236E-2</v>
      </c>
      <c r="G853">
        <v>3.9260000000000003E-2</v>
      </c>
      <c r="H853">
        <v>0.23899999999999999</v>
      </c>
      <c r="I853" t="s">
        <v>657</v>
      </c>
      <c r="J853" t="s">
        <v>524</v>
      </c>
      <c r="K853">
        <v>642.29999999999995</v>
      </c>
      <c r="L853">
        <v>1.43</v>
      </c>
    </row>
    <row r="854" spans="1:12" x14ac:dyDescent="0.25">
      <c r="A854">
        <v>774</v>
      </c>
      <c r="B854" s="16">
        <v>44998.576539351903</v>
      </c>
      <c r="C854">
        <v>8.4040000000000004E-2</v>
      </c>
      <c r="D854">
        <v>7.9170000000000004E-2</v>
      </c>
      <c r="E854">
        <v>6.5140000000000003E-2</v>
      </c>
      <c r="F854">
        <v>3.4360000000000002E-2</v>
      </c>
      <c r="G854">
        <v>4.0480000000000002E-2</v>
      </c>
      <c r="H854">
        <v>0.22950000000000001</v>
      </c>
      <c r="I854" t="s">
        <v>657</v>
      </c>
      <c r="J854" t="s">
        <v>524</v>
      </c>
      <c r="K854">
        <v>642.29999999999995</v>
      </c>
      <c r="L854">
        <v>1.43</v>
      </c>
    </row>
    <row r="855" spans="1:12" x14ac:dyDescent="0.25">
      <c r="A855">
        <v>775</v>
      </c>
      <c r="B855" s="16">
        <v>44998.576545138902</v>
      </c>
      <c r="C855">
        <v>0.1227</v>
      </c>
      <c r="D855">
        <v>7.9250000000000001E-2</v>
      </c>
      <c r="E855">
        <v>9.8839999999999997E-2</v>
      </c>
      <c r="F855">
        <v>4.095E-2</v>
      </c>
      <c r="G855">
        <v>6.0080000000000001E-2</v>
      </c>
      <c r="H855">
        <v>0.32350000000000001</v>
      </c>
      <c r="I855" t="s">
        <v>659</v>
      </c>
      <c r="J855" t="s">
        <v>660</v>
      </c>
      <c r="K855">
        <v>642.20000000000005</v>
      </c>
      <c r="L855">
        <v>1.43</v>
      </c>
    </row>
    <row r="856" spans="1:12" x14ac:dyDescent="0.25">
      <c r="A856">
        <v>776</v>
      </c>
      <c r="B856" s="16">
        <v>44998.5765509259</v>
      </c>
      <c r="C856">
        <v>9.3899999999999997E-2</v>
      </c>
      <c r="D856">
        <v>7.9269999999999993E-2</v>
      </c>
      <c r="E856">
        <v>7.3599999999999999E-2</v>
      </c>
      <c r="F856">
        <v>3.7199999999999997E-2</v>
      </c>
      <c r="G856">
        <v>4.4900000000000002E-2</v>
      </c>
      <c r="H856">
        <v>0.24299999999999999</v>
      </c>
      <c r="I856" t="s">
        <v>661</v>
      </c>
      <c r="J856" t="s">
        <v>639</v>
      </c>
      <c r="K856">
        <v>642.1</v>
      </c>
      <c r="L856">
        <v>1.43</v>
      </c>
    </row>
    <row r="857" spans="1:12" x14ac:dyDescent="0.25">
      <c r="A857">
        <v>777</v>
      </c>
      <c r="B857" s="16">
        <v>44998.576556713</v>
      </c>
      <c r="C857">
        <v>8.9690000000000006E-2</v>
      </c>
      <c r="D857">
        <v>7.9280000000000003E-2</v>
      </c>
      <c r="E857">
        <v>6.2960000000000002E-2</v>
      </c>
      <c r="F857">
        <v>4.0590000000000001E-2</v>
      </c>
      <c r="G857">
        <v>4.9329999999999999E-2</v>
      </c>
      <c r="H857">
        <v>0.26490000000000002</v>
      </c>
      <c r="I857" t="s">
        <v>661</v>
      </c>
      <c r="J857" t="s">
        <v>639</v>
      </c>
      <c r="K857">
        <v>642.1</v>
      </c>
      <c r="L857">
        <v>1.43</v>
      </c>
    </row>
    <row r="858" spans="1:12" x14ac:dyDescent="0.25">
      <c r="A858">
        <v>778</v>
      </c>
      <c r="B858" s="16">
        <v>44998.576562499999</v>
      </c>
      <c r="C858">
        <v>9.4960000000000003E-2</v>
      </c>
      <c r="D858">
        <v>7.9299999999999995E-2</v>
      </c>
      <c r="E858">
        <v>7.288E-2</v>
      </c>
      <c r="F858">
        <v>4.2470000000000001E-2</v>
      </c>
      <c r="G858">
        <v>4.3610000000000003E-2</v>
      </c>
      <c r="H858">
        <v>0.27050000000000002</v>
      </c>
      <c r="I858" t="s">
        <v>662</v>
      </c>
      <c r="J858" t="s">
        <v>663</v>
      </c>
      <c r="K858">
        <v>641.70000000000005</v>
      </c>
      <c r="L858">
        <v>1.43</v>
      </c>
    </row>
    <row r="859" spans="1:12" x14ac:dyDescent="0.25">
      <c r="A859">
        <v>779</v>
      </c>
      <c r="B859" s="16">
        <v>44998.576568286997</v>
      </c>
      <c r="C859">
        <v>8.5580000000000003E-2</v>
      </c>
      <c r="D859">
        <v>7.9310000000000005E-2</v>
      </c>
      <c r="E859">
        <v>6.2330000000000003E-2</v>
      </c>
      <c r="F859">
        <v>4.2040000000000001E-2</v>
      </c>
      <c r="G859">
        <v>4.0890000000000003E-2</v>
      </c>
      <c r="H859">
        <v>0.28749999999999998</v>
      </c>
      <c r="I859" t="s">
        <v>662</v>
      </c>
      <c r="J859" t="s">
        <v>663</v>
      </c>
      <c r="K859">
        <v>641.70000000000005</v>
      </c>
      <c r="L859">
        <v>1.43</v>
      </c>
    </row>
    <row r="860" spans="1:12" x14ac:dyDescent="0.25">
      <c r="A860">
        <v>780</v>
      </c>
      <c r="B860" s="16">
        <v>44998.576574074097</v>
      </c>
      <c r="C860">
        <v>9.425E-2</v>
      </c>
      <c r="D860">
        <v>7.9329999999999998E-2</v>
      </c>
      <c r="E860">
        <v>7.0400000000000004E-2</v>
      </c>
      <c r="F860">
        <v>4.5859999999999998E-2</v>
      </c>
      <c r="G860">
        <v>4.2700000000000002E-2</v>
      </c>
      <c r="H860">
        <v>0.25080000000000002</v>
      </c>
      <c r="I860" t="s">
        <v>664</v>
      </c>
      <c r="J860" t="s">
        <v>665</v>
      </c>
      <c r="K860">
        <v>642.4</v>
      </c>
      <c r="L860">
        <v>1.43</v>
      </c>
    </row>
    <row r="861" spans="1:12" x14ac:dyDescent="0.25">
      <c r="A861">
        <v>781</v>
      </c>
      <c r="B861" s="16">
        <v>44998.576579861103</v>
      </c>
      <c r="C861">
        <v>0.10489999999999999</v>
      </c>
      <c r="D861">
        <v>7.9369999999999996E-2</v>
      </c>
      <c r="E861">
        <v>8.6760000000000004E-2</v>
      </c>
      <c r="F861">
        <v>4.1320000000000003E-2</v>
      </c>
      <c r="G861">
        <v>4.2189999999999998E-2</v>
      </c>
      <c r="H861">
        <v>0.31240000000000001</v>
      </c>
      <c r="I861" t="s">
        <v>664</v>
      </c>
      <c r="J861" t="s">
        <v>665</v>
      </c>
      <c r="K861">
        <v>642.4</v>
      </c>
      <c r="L861">
        <v>1.43</v>
      </c>
    </row>
    <row r="862" spans="1:12" x14ac:dyDescent="0.25">
      <c r="A862">
        <v>782</v>
      </c>
      <c r="B862" s="16">
        <v>44998.576585648101</v>
      </c>
      <c r="C862">
        <v>9.6670000000000006E-2</v>
      </c>
      <c r="D862">
        <v>7.9390000000000002E-2</v>
      </c>
      <c r="E862">
        <v>7.9089999999999994E-2</v>
      </c>
      <c r="F862">
        <v>4.061E-2</v>
      </c>
      <c r="G862">
        <v>3.7949999999999998E-2</v>
      </c>
      <c r="H862">
        <v>0.27450000000000002</v>
      </c>
      <c r="I862" t="s">
        <v>666</v>
      </c>
      <c r="J862" t="s">
        <v>667</v>
      </c>
      <c r="K862">
        <v>642.4</v>
      </c>
      <c r="L862">
        <v>1.43</v>
      </c>
    </row>
    <row r="863" spans="1:12" x14ac:dyDescent="0.25">
      <c r="A863">
        <v>783</v>
      </c>
      <c r="B863" s="16">
        <v>44998.576591435201</v>
      </c>
      <c r="C863">
        <v>0.1082</v>
      </c>
      <c r="D863">
        <v>7.9439999999999997E-2</v>
      </c>
      <c r="E863">
        <v>9.4289999999999999E-2</v>
      </c>
      <c r="F863">
        <v>3.739E-2</v>
      </c>
      <c r="G863">
        <v>3.7789999999999997E-2</v>
      </c>
      <c r="H863">
        <v>0.2994</v>
      </c>
      <c r="I863" t="s">
        <v>666</v>
      </c>
      <c r="J863" t="s">
        <v>667</v>
      </c>
      <c r="K863">
        <v>642.4</v>
      </c>
      <c r="L863">
        <v>1.43</v>
      </c>
    </row>
    <row r="864" spans="1:12" x14ac:dyDescent="0.25">
      <c r="A864">
        <v>784</v>
      </c>
      <c r="B864" s="16">
        <v>44998.5765972222</v>
      </c>
      <c r="C864">
        <v>0.1019</v>
      </c>
      <c r="D864">
        <v>7.9469999999999999E-2</v>
      </c>
      <c r="E864">
        <v>8.8440000000000005E-2</v>
      </c>
      <c r="F864">
        <v>3.483E-2</v>
      </c>
      <c r="G864">
        <v>3.671E-2</v>
      </c>
      <c r="H864">
        <v>0.3347</v>
      </c>
      <c r="I864" t="s">
        <v>668</v>
      </c>
      <c r="J864" t="s">
        <v>669</v>
      </c>
      <c r="K864">
        <v>642</v>
      </c>
      <c r="L864">
        <v>1.43</v>
      </c>
    </row>
    <row r="865" spans="1:12" x14ac:dyDescent="0.25">
      <c r="A865">
        <v>785</v>
      </c>
      <c r="B865" s="16">
        <v>44998.5766030093</v>
      </c>
      <c r="C865">
        <v>0.1082</v>
      </c>
      <c r="D865">
        <v>7.9509999999999997E-2</v>
      </c>
      <c r="E865">
        <v>9.486E-2</v>
      </c>
      <c r="F865">
        <v>3.5929999999999997E-2</v>
      </c>
      <c r="G865">
        <v>3.7560000000000003E-2</v>
      </c>
      <c r="H865">
        <v>0.30790000000000001</v>
      </c>
      <c r="I865" t="s">
        <v>668</v>
      </c>
      <c r="J865" t="s">
        <v>669</v>
      </c>
      <c r="K865">
        <v>642</v>
      </c>
      <c r="L865">
        <v>1.43</v>
      </c>
    </row>
    <row r="866" spans="1:12" x14ac:dyDescent="0.25">
      <c r="A866">
        <v>786</v>
      </c>
      <c r="B866" s="16">
        <v>44998.576608796298</v>
      </c>
      <c r="C866">
        <v>0.1072</v>
      </c>
      <c r="D866">
        <v>7.9560000000000006E-2</v>
      </c>
      <c r="E866">
        <v>9.6129999999999993E-2</v>
      </c>
      <c r="F866">
        <v>3.3730000000000003E-2</v>
      </c>
      <c r="G866">
        <v>3.338E-2</v>
      </c>
      <c r="H866">
        <v>0.26440000000000002</v>
      </c>
      <c r="I866" t="s">
        <v>668</v>
      </c>
      <c r="J866" t="s">
        <v>669</v>
      </c>
      <c r="K866">
        <v>642</v>
      </c>
      <c r="L866">
        <v>1.43</v>
      </c>
    </row>
    <row r="867" spans="1:12" x14ac:dyDescent="0.25">
      <c r="A867">
        <v>787</v>
      </c>
      <c r="B867" s="16">
        <v>44998.576614583297</v>
      </c>
      <c r="C867">
        <v>9.7210000000000005E-2</v>
      </c>
      <c r="D867">
        <v>7.9579999999999998E-2</v>
      </c>
      <c r="E867">
        <v>8.727E-2</v>
      </c>
      <c r="F867">
        <v>2.9659999999999999E-2</v>
      </c>
      <c r="G867">
        <v>3.0870000000000002E-2</v>
      </c>
      <c r="H867">
        <v>0.24440000000000001</v>
      </c>
      <c r="I867" t="s">
        <v>670</v>
      </c>
      <c r="J867" t="s">
        <v>671</v>
      </c>
      <c r="K867">
        <v>641.29999999999995</v>
      </c>
      <c r="L867">
        <v>1.43</v>
      </c>
    </row>
    <row r="868" spans="1:12" x14ac:dyDescent="0.25">
      <c r="A868">
        <v>788</v>
      </c>
      <c r="B868" s="16">
        <v>44998.576620370397</v>
      </c>
      <c r="C868">
        <v>0.1003</v>
      </c>
      <c r="D868">
        <v>7.961E-2</v>
      </c>
      <c r="E868">
        <v>9.0509999999999993E-2</v>
      </c>
      <c r="F868">
        <v>2.9850000000000002E-2</v>
      </c>
      <c r="G868">
        <v>3.109E-2</v>
      </c>
      <c r="H868">
        <v>0.28149999999999997</v>
      </c>
      <c r="I868" t="s">
        <v>672</v>
      </c>
      <c r="J868" t="s">
        <v>533</v>
      </c>
      <c r="K868">
        <v>641.29999999999995</v>
      </c>
      <c r="L868">
        <v>1.43</v>
      </c>
    </row>
    <row r="869" spans="1:12" x14ac:dyDescent="0.25">
      <c r="A869">
        <v>789</v>
      </c>
      <c r="B869" s="16">
        <v>44998.576626157403</v>
      </c>
      <c r="C869">
        <v>0.11219999999999999</v>
      </c>
      <c r="D869">
        <v>7.9659999999999995E-2</v>
      </c>
      <c r="E869">
        <v>9.7780000000000006E-2</v>
      </c>
      <c r="F869">
        <v>2.8649999999999998E-2</v>
      </c>
      <c r="G869">
        <v>4.6920000000000003E-2</v>
      </c>
      <c r="H869">
        <v>0.28610000000000002</v>
      </c>
      <c r="I869" t="s">
        <v>672</v>
      </c>
      <c r="J869" t="s">
        <v>533</v>
      </c>
      <c r="K869">
        <v>641.29999999999995</v>
      </c>
      <c r="L869">
        <v>1.43</v>
      </c>
    </row>
    <row r="870" spans="1:12" x14ac:dyDescent="0.25">
      <c r="A870">
        <v>790</v>
      </c>
      <c r="B870" s="16">
        <v>44998.576631944401</v>
      </c>
      <c r="C870">
        <v>9.3759999999999996E-2</v>
      </c>
      <c r="D870">
        <v>7.9680000000000001E-2</v>
      </c>
      <c r="E870">
        <v>8.2159999999999997E-2</v>
      </c>
      <c r="F870">
        <v>2.9489999999999999E-2</v>
      </c>
      <c r="G870">
        <v>3.4209999999999997E-2</v>
      </c>
      <c r="H870">
        <v>0.24340000000000001</v>
      </c>
      <c r="I870" t="s">
        <v>673</v>
      </c>
      <c r="J870" t="s">
        <v>674</v>
      </c>
      <c r="K870">
        <v>642</v>
      </c>
      <c r="L870">
        <v>1.43</v>
      </c>
    </row>
    <row r="871" spans="1:12" x14ac:dyDescent="0.25">
      <c r="A871">
        <v>791</v>
      </c>
      <c r="B871" s="16">
        <v>44998.576637731501</v>
      </c>
      <c r="C871">
        <v>8.3239999999999995E-2</v>
      </c>
      <c r="D871">
        <v>7.9680000000000001E-2</v>
      </c>
      <c r="E871">
        <v>6.9739999999999996E-2</v>
      </c>
      <c r="F871">
        <v>2.9960000000000001E-2</v>
      </c>
      <c r="G871">
        <v>3.4169999999999999E-2</v>
      </c>
      <c r="H871">
        <v>0.2482</v>
      </c>
      <c r="I871" t="s">
        <v>673</v>
      </c>
      <c r="J871" t="s">
        <v>674</v>
      </c>
      <c r="K871">
        <v>642</v>
      </c>
      <c r="L871">
        <v>1.43</v>
      </c>
    </row>
    <row r="872" spans="1:12" x14ac:dyDescent="0.25">
      <c r="A872">
        <v>792</v>
      </c>
      <c r="B872" s="16">
        <v>44998.5766435185</v>
      </c>
      <c r="C872">
        <v>0.1018</v>
      </c>
      <c r="D872">
        <v>7.9719999999999999E-2</v>
      </c>
      <c r="E872">
        <v>8.6620000000000003E-2</v>
      </c>
      <c r="F872">
        <v>3.1850000000000003E-2</v>
      </c>
      <c r="G872">
        <v>4.3049999999999998E-2</v>
      </c>
      <c r="H872">
        <v>0.29220000000000002</v>
      </c>
      <c r="I872" t="s">
        <v>675</v>
      </c>
      <c r="J872" t="s">
        <v>676</v>
      </c>
      <c r="K872">
        <v>642.29999999999995</v>
      </c>
      <c r="L872">
        <v>1.43</v>
      </c>
    </row>
    <row r="873" spans="1:12" x14ac:dyDescent="0.25">
      <c r="A873">
        <v>793</v>
      </c>
      <c r="B873" s="16">
        <v>44998.5766493056</v>
      </c>
      <c r="C873">
        <v>9.6740000000000007E-2</v>
      </c>
      <c r="D873">
        <v>7.9740000000000005E-2</v>
      </c>
      <c r="E873">
        <v>7.8219999999999998E-2</v>
      </c>
      <c r="F873">
        <v>3.2419999999999997E-2</v>
      </c>
      <c r="G873">
        <v>4.6780000000000002E-2</v>
      </c>
      <c r="H873">
        <v>0.2475</v>
      </c>
      <c r="I873" t="s">
        <v>675</v>
      </c>
      <c r="J873" t="s">
        <v>676</v>
      </c>
      <c r="K873">
        <v>642.29999999999995</v>
      </c>
      <c r="L873">
        <v>1.43</v>
      </c>
    </row>
    <row r="874" spans="1:12" x14ac:dyDescent="0.25">
      <c r="A874">
        <v>794</v>
      </c>
      <c r="B874" s="16">
        <v>44998.576655092598</v>
      </c>
      <c r="C874">
        <v>8.2070000000000004E-2</v>
      </c>
      <c r="D874">
        <v>7.9740000000000005E-2</v>
      </c>
      <c r="E874">
        <v>6.1010000000000002E-2</v>
      </c>
      <c r="F874">
        <v>3.356E-2</v>
      </c>
      <c r="G874">
        <v>4.3439999999999999E-2</v>
      </c>
      <c r="H874">
        <v>0.22439999999999999</v>
      </c>
      <c r="I874" t="s">
        <v>675</v>
      </c>
      <c r="J874" t="s">
        <v>677</v>
      </c>
      <c r="K874">
        <v>642.1</v>
      </c>
      <c r="L874">
        <v>1.83</v>
      </c>
    </row>
    <row r="875" spans="1:12" x14ac:dyDescent="0.25">
      <c r="A875">
        <v>795</v>
      </c>
      <c r="B875" s="16">
        <v>44998.576660879597</v>
      </c>
      <c r="C875">
        <v>7.4329999999999993E-2</v>
      </c>
      <c r="D875">
        <v>7.9740000000000005E-2</v>
      </c>
      <c r="E875">
        <v>5.5719999999999999E-2</v>
      </c>
      <c r="F875">
        <v>2.6460000000000001E-2</v>
      </c>
      <c r="G875">
        <v>4.1480000000000003E-2</v>
      </c>
      <c r="H875">
        <v>0.2142</v>
      </c>
      <c r="I875" t="s">
        <v>675</v>
      </c>
      <c r="J875" t="s">
        <v>677</v>
      </c>
      <c r="K875">
        <v>642.1</v>
      </c>
      <c r="L875">
        <v>1.83</v>
      </c>
    </row>
    <row r="876" spans="1:12" x14ac:dyDescent="0.25">
      <c r="A876">
        <v>796</v>
      </c>
      <c r="B876" s="16">
        <v>44998.576666666697</v>
      </c>
      <c r="C876">
        <v>8.3470000000000003E-2</v>
      </c>
      <c r="D876">
        <v>7.9740000000000005E-2</v>
      </c>
      <c r="E876">
        <v>6.4640000000000003E-2</v>
      </c>
      <c r="F876">
        <v>3.2099999999999997E-2</v>
      </c>
      <c r="G876">
        <v>4.1930000000000002E-2</v>
      </c>
      <c r="H876">
        <v>0.2419</v>
      </c>
      <c r="I876" t="s">
        <v>678</v>
      </c>
      <c r="J876" t="s">
        <v>679</v>
      </c>
      <c r="K876">
        <v>642.4</v>
      </c>
      <c r="L876">
        <v>1.83</v>
      </c>
    </row>
    <row r="877" spans="1:12" x14ac:dyDescent="0.25">
      <c r="A877">
        <v>797</v>
      </c>
      <c r="B877" s="16">
        <v>44998.576672453702</v>
      </c>
      <c r="C877">
        <v>0.11559999999999999</v>
      </c>
      <c r="D877">
        <v>7.9799999999999996E-2</v>
      </c>
      <c r="E877">
        <v>9.9500000000000005E-2</v>
      </c>
      <c r="F877">
        <v>3.143E-2</v>
      </c>
      <c r="G877">
        <v>4.9750000000000003E-2</v>
      </c>
      <c r="H877">
        <v>0.2944</v>
      </c>
      <c r="I877" t="s">
        <v>678</v>
      </c>
      <c r="J877" t="s">
        <v>679</v>
      </c>
      <c r="K877">
        <v>642.4</v>
      </c>
      <c r="L877">
        <v>1.83</v>
      </c>
    </row>
    <row r="878" spans="1:12" x14ac:dyDescent="0.25">
      <c r="A878">
        <v>798</v>
      </c>
      <c r="B878" s="16">
        <v>44998.576678240701</v>
      </c>
      <c r="C878">
        <v>7.7350000000000002E-2</v>
      </c>
      <c r="D878">
        <v>7.979E-2</v>
      </c>
      <c r="E878">
        <v>5.7360000000000001E-2</v>
      </c>
      <c r="F878">
        <v>2.9559999999999999E-2</v>
      </c>
      <c r="G878">
        <v>4.2659999999999997E-2</v>
      </c>
      <c r="H878">
        <v>0.2351</v>
      </c>
      <c r="I878" t="s">
        <v>680</v>
      </c>
      <c r="J878" t="s">
        <v>681</v>
      </c>
      <c r="K878">
        <v>642.70000000000005</v>
      </c>
      <c r="L878">
        <v>1.83</v>
      </c>
    </row>
    <row r="879" spans="1:12" x14ac:dyDescent="0.25">
      <c r="A879">
        <v>799</v>
      </c>
      <c r="B879" s="16">
        <v>44998.576684027801</v>
      </c>
      <c r="C879">
        <v>9.3119999999999994E-2</v>
      </c>
      <c r="D879">
        <v>7.9810000000000006E-2</v>
      </c>
      <c r="E879">
        <v>7.2559999999999999E-2</v>
      </c>
      <c r="F879">
        <v>3.2930000000000001E-2</v>
      </c>
      <c r="G879">
        <v>4.8180000000000001E-2</v>
      </c>
      <c r="H879">
        <v>0.29530000000000001</v>
      </c>
      <c r="I879" t="s">
        <v>680</v>
      </c>
      <c r="J879" t="s">
        <v>681</v>
      </c>
      <c r="K879">
        <v>642.70000000000005</v>
      </c>
      <c r="L879">
        <v>1.83</v>
      </c>
    </row>
    <row r="880" spans="1:12" x14ac:dyDescent="0.25">
      <c r="A880">
        <v>800</v>
      </c>
      <c r="B880" s="16">
        <v>44998.576689814799</v>
      </c>
      <c r="C880">
        <v>8.3799999999999999E-2</v>
      </c>
      <c r="D880">
        <v>7.9820000000000002E-2</v>
      </c>
      <c r="E880">
        <v>6.5170000000000006E-2</v>
      </c>
      <c r="F880">
        <v>3.3450000000000001E-2</v>
      </c>
      <c r="G880">
        <v>4.0710000000000003E-2</v>
      </c>
      <c r="H880">
        <v>0.21310000000000001</v>
      </c>
      <c r="I880" t="s">
        <v>682</v>
      </c>
      <c r="J880" t="s">
        <v>550</v>
      </c>
      <c r="K880">
        <v>642.9</v>
      </c>
      <c r="L880">
        <v>1.83</v>
      </c>
    </row>
    <row r="881" spans="1:12" x14ac:dyDescent="0.25">
      <c r="A881">
        <v>801</v>
      </c>
      <c r="B881" s="16">
        <v>44998.576695601798</v>
      </c>
      <c r="C881">
        <v>7.5850000000000001E-2</v>
      </c>
      <c r="D881">
        <v>7.9810000000000006E-2</v>
      </c>
      <c r="E881">
        <v>5.8810000000000001E-2</v>
      </c>
      <c r="F881">
        <v>3.2399999999999998E-2</v>
      </c>
      <c r="G881">
        <v>3.5270000000000003E-2</v>
      </c>
      <c r="H881">
        <v>0.2324</v>
      </c>
      <c r="I881" t="s">
        <v>682</v>
      </c>
      <c r="J881" t="s">
        <v>550</v>
      </c>
      <c r="K881">
        <v>642.9</v>
      </c>
      <c r="L881">
        <v>1.83</v>
      </c>
    </row>
    <row r="882" spans="1:12" x14ac:dyDescent="0.25">
      <c r="A882">
        <v>802</v>
      </c>
      <c r="B882" s="16">
        <v>44998.576701388898</v>
      </c>
      <c r="C882">
        <v>8.9279999999999998E-2</v>
      </c>
      <c r="D882">
        <v>7.9820000000000002E-2</v>
      </c>
      <c r="E882">
        <v>7.1349999999999997E-2</v>
      </c>
      <c r="F882">
        <v>3.5999999999999997E-2</v>
      </c>
      <c r="G882">
        <v>3.9809999999999998E-2</v>
      </c>
      <c r="H882">
        <v>0.23330000000000001</v>
      </c>
      <c r="I882" t="s">
        <v>683</v>
      </c>
      <c r="J882" t="s">
        <v>684</v>
      </c>
      <c r="K882">
        <v>642.70000000000005</v>
      </c>
      <c r="L882">
        <v>1.83</v>
      </c>
    </row>
    <row r="883" spans="1:12" x14ac:dyDescent="0.25">
      <c r="A883">
        <v>803</v>
      </c>
      <c r="B883" s="16">
        <v>44998.576707175896</v>
      </c>
      <c r="C883">
        <v>8.2849999999999993E-2</v>
      </c>
      <c r="D883">
        <v>7.9829999999999998E-2</v>
      </c>
      <c r="E883">
        <v>6.6089999999999996E-2</v>
      </c>
      <c r="F883">
        <v>3.6979999999999999E-2</v>
      </c>
      <c r="G883">
        <v>3.3599999999999998E-2</v>
      </c>
      <c r="H883">
        <v>0.223</v>
      </c>
      <c r="I883" t="s">
        <v>683</v>
      </c>
      <c r="J883" t="s">
        <v>684</v>
      </c>
      <c r="K883">
        <v>642.70000000000005</v>
      </c>
      <c r="L883">
        <v>1.83</v>
      </c>
    </row>
    <row r="884" spans="1:12" x14ac:dyDescent="0.25">
      <c r="A884">
        <v>804</v>
      </c>
      <c r="B884" s="16">
        <v>44998.576712962997</v>
      </c>
      <c r="C884">
        <v>0.1077</v>
      </c>
      <c r="D884">
        <v>7.9869999999999997E-2</v>
      </c>
      <c r="E884">
        <v>9.2249999999999999E-2</v>
      </c>
      <c r="F884">
        <v>3.601E-2</v>
      </c>
      <c r="G884">
        <v>4.2290000000000001E-2</v>
      </c>
      <c r="H884">
        <v>0.33110000000000001</v>
      </c>
      <c r="I884" t="s">
        <v>685</v>
      </c>
      <c r="J884" t="s">
        <v>541</v>
      </c>
      <c r="K884">
        <v>642.70000000000005</v>
      </c>
      <c r="L884">
        <v>1.83</v>
      </c>
    </row>
    <row r="885" spans="1:12" x14ac:dyDescent="0.25">
      <c r="A885">
        <v>805</v>
      </c>
      <c r="B885" s="16">
        <v>44998.576718750002</v>
      </c>
      <c r="C885">
        <v>8.3159999999999998E-2</v>
      </c>
      <c r="D885">
        <v>7.9869999999999997E-2</v>
      </c>
      <c r="E885">
        <v>6.9180000000000005E-2</v>
      </c>
      <c r="F885">
        <v>3.0769999999999999E-2</v>
      </c>
      <c r="G885">
        <v>3.4389999999999997E-2</v>
      </c>
      <c r="H885">
        <v>0.23910000000000001</v>
      </c>
      <c r="I885" t="s">
        <v>685</v>
      </c>
      <c r="J885" t="s">
        <v>541</v>
      </c>
      <c r="K885">
        <v>642.70000000000005</v>
      </c>
      <c r="L885">
        <v>1.83</v>
      </c>
    </row>
    <row r="886" spans="1:12" x14ac:dyDescent="0.25">
      <c r="A886">
        <v>806</v>
      </c>
      <c r="B886" s="16">
        <v>44998.576724537001</v>
      </c>
      <c r="C886">
        <v>9.4219999999999998E-2</v>
      </c>
      <c r="D886">
        <v>7.9890000000000003E-2</v>
      </c>
      <c r="E886">
        <v>8.0930000000000002E-2</v>
      </c>
      <c r="F886">
        <v>3.091E-2</v>
      </c>
      <c r="G886">
        <v>3.705E-2</v>
      </c>
      <c r="H886">
        <v>0.26300000000000001</v>
      </c>
      <c r="I886" t="s">
        <v>686</v>
      </c>
      <c r="J886" t="s">
        <v>543</v>
      </c>
      <c r="K886">
        <v>642.5</v>
      </c>
      <c r="L886">
        <v>1.83</v>
      </c>
    </row>
    <row r="887" spans="1:12" x14ac:dyDescent="0.25">
      <c r="A887">
        <v>807</v>
      </c>
      <c r="B887" s="16">
        <v>44998.576730324101</v>
      </c>
      <c r="C887">
        <v>8.8789999999999994E-2</v>
      </c>
      <c r="D887">
        <v>7.9899999999999999E-2</v>
      </c>
      <c r="E887">
        <v>7.1330000000000005E-2</v>
      </c>
      <c r="F887">
        <v>3.1600000000000003E-2</v>
      </c>
      <c r="G887">
        <v>4.24E-2</v>
      </c>
      <c r="H887">
        <v>0.23860000000000001</v>
      </c>
      <c r="I887" t="s">
        <v>686</v>
      </c>
      <c r="J887" t="s">
        <v>543</v>
      </c>
      <c r="K887">
        <v>642.5</v>
      </c>
      <c r="L887">
        <v>1.83</v>
      </c>
    </row>
    <row r="888" spans="1:12" x14ac:dyDescent="0.25">
      <c r="A888">
        <v>808</v>
      </c>
      <c r="B888" s="16">
        <v>44998.576736111099</v>
      </c>
      <c r="C888">
        <v>8.8639999999999997E-2</v>
      </c>
      <c r="D888">
        <v>7.9909999999999995E-2</v>
      </c>
      <c r="E888">
        <v>6.9070000000000006E-2</v>
      </c>
      <c r="F888">
        <v>3.2050000000000002E-2</v>
      </c>
      <c r="G888">
        <v>4.5370000000000001E-2</v>
      </c>
      <c r="H888">
        <v>0.24840000000000001</v>
      </c>
      <c r="I888" t="s">
        <v>687</v>
      </c>
      <c r="J888" t="s">
        <v>688</v>
      </c>
      <c r="K888">
        <v>642.5</v>
      </c>
      <c r="L888">
        <v>1.83</v>
      </c>
    </row>
    <row r="889" spans="1:12" x14ac:dyDescent="0.25">
      <c r="A889">
        <v>809</v>
      </c>
      <c r="B889" s="16">
        <v>44998.576741898098</v>
      </c>
      <c r="C889">
        <v>0.1002</v>
      </c>
      <c r="D889">
        <v>7.9939999999999997E-2</v>
      </c>
      <c r="E889">
        <v>7.6770000000000005E-2</v>
      </c>
      <c r="F889">
        <v>4.0239999999999998E-2</v>
      </c>
      <c r="G889">
        <v>5.0279999999999998E-2</v>
      </c>
      <c r="H889">
        <v>0.24160000000000001</v>
      </c>
      <c r="I889" t="s">
        <v>687</v>
      </c>
      <c r="J889" t="s">
        <v>688</v>
      </c>
      <c r="K889">
        <v>642.5</v>
      </c>
      <c r="L889">
        <v>1.83</v>
      </c>
    </row>
    <row r="890" spans="1:12" x14ac:dyDescent="0.25">
      <c r="A890">
        <v>810</v>
      </c>
      <c r="B890" s="16">
        <v>44998.576747685198</v>
      </c>
      <c r="C890">
        <v>9.0069999999999997E-2</v>
      </c>
      <c r="D890">
        <v>7.9960000000000003E-2</v>
      </c>
      <c r="E890">
        <v>5.6059999999999999E-2</v>
      </c>
      <c r="F890">
        <v>4.326E-2</v>
      </c>
      <c r="G890">
        <v>5.5669999999999997E-2</v>
      </c>
      <c r="H890">
        <v>0.23760000000000001</v>
      </c>
      <c r="I890" t="s">
        <v>689</v>
      </c>
      <c r="J890" t="s">
        <v>690</v>
      </c>
      <c r="K890">
        <v>642.70000000000005</v>
      </c>
      <c r="L890">
        <v>1.83</v>
      </c>
    </row>
    <row r="891" spans="1:12" x14ac:dyDescent="0.25">
      <c r="A891">
        <v>811</v>
      </c>
      <c r="B891" s="16">
        <v>44998.576753472204</v>
      </c>
      <c r="C891">
        <v>0.10299999999999999</v>
      </c>
      <c r="D891">
        <v>7.9990000000000006E-2</v>
      </c>
      <c r="E891">
        <v>6.4640000000000003E-2</v>
      </c>
      <c r="F891">
        <v>4.6260000000000003E-2</v>
      </c>
      <c r="G891">
        <v>6.5460000000000004E-2</v>
      </c>
      <c r="H891">
        <v>0.2404</v>
      </c>
      <c r="I891" t="s">
        <v>689</v>
      </c>
      <c r="J891" t="s">
        <v>690</v>
      </c>
      <c r="K891">
        <v>642.70000000000005</v>
      </c>
      <c r="L891">
        <v>1.83</v>
      </c>
    </row>
    <row r="892" spans="1:12" x14ac:dyDescent="0.25">
      <c r="A892">
        <v>812</v>
      </c>
      <c r="B892" s="16">
        <v>44998.576759259297</v>
      </c>
      <c r="C892">
        <v>0.1119</v>
      </c>
      <c r="D892">
        <v>8.004E-2</v>
      </c>
      <c r="E892">
        <v>6.9989999999999997E-2</v>
      </c>
      <c r="F892">
        <v>4.6769999999999999E-2</v>
      </c>
      <c r="G892">
        <v>7.3690000000000005E-2</v>
      </c>
      <c r="H892">
        <v>0.2888</v>
      </c>
      <c r="I892" t="s">
        <v>691</v>
      </c>
      <c r="J892" t="s">
        <v>692</v>
      </c>
      <c r="K892">
        <v>642.5</v>
      </c>
      <c r="L892">
        <v>1.83</v>
      </c>
    </row>
    <row r="893" spans="1:12" x14ac:dyDescent="0.25">
      <c r="A893">
        <v>813</v>
      </c>
      <c r="B893" s="16">
        <v>44998.576765046302</v>
      </c>
      <c r="C893">
        <v>0.11899999999999999</v>
      </c>
      <c r="D893">
        <v>8.0100000000000005E-2</v>
      </c>
      <c r="E893">
        <v>7.7479999999999993E-2</v>
      </c>
      <c r="F893">
        <v>3.9759999999999997E-2</v>
      </c>
      <c r="G893">
        <v>8.1159999999999996E-2</v>
      </c>
      <c r="H893">
        <v>0.2913</v>
      </c>
      <c r="I893" t="s">
        <v>691</v>
      </c>
      <c r="J893" t="s">
        <v>692</v>
      </c>
      <c r="K893">
        <v>642.5</v>
      </c>
      <c r="L893">
        <v>1.83</v>
      </c>
    </row>
    <row r="894" spans="1:12" x14ac:dyDescent="0.25">
      <c r="A894">
        <v>814</v>
      </c>
      <c r="B894" s="16">
        <v>44998.576770833301</v>
      </c>
      <c r="C894">
        <v>0.1295</v>
      </c>
      <c r="D894">
        <v>8.0170000000000005E-2</v>
      </c>
      <c r="E894">
        <v>8.2400000000000001E-2</v>
      </c>
      <c r="F894">
        <v>3.5740000000000001E-2</v>
      </c>
      <c r="G894">
        <v>9.3299999999999994E-2</v>
      </c>
      <c r="H894">
        <v>0.33300000000000002</v>
      </c>
      <c r="I894" t="s">
        <v>693</v>
      </c>
      <c r="J894" t="s">
        <v>694</v>
      </c>
      <c r="K894">
        <v>642.5</v>
      </c>
      <c r="L894">
        <v>1.83</v>
      </c>
    </row>
    <row r="895" spans="1:12" x14ac:dyDescent="0.25">
      <c r="A895">
        <v>815</v>
      </c>
      <c r="B895" s="16">
        <v>44998.576776620401</v>
      </c>
      <c r="C895">
        <v>0.127</v>
      </c>
      <c r="D895">
        <v>8.0250000000000002E-2</v>
      </c>
      <c r="E895">
        <v>7.1230000000000002E-2</v>
      </c>
      <c r="F895">
        <v>3.6880000000000003E-2</v>
      </c>
      <c r="G895">
        <v>9.8430000000000004E-2</v>
      </c>
      <c r="H895">
        <v>0.32429999999999998</v>
      </c>
      <c r="I895" t="s">
        <v>693</v>
      </c>
      <c r="J895" t="s">
        <v>694</v>
      </c>
      <c r="K895">
        <v>642.5</v>
      </c>
      <c r="L895">
        <v>1.83</v>
      </c>
    </row>
    <row r="896" spans="1:12" x14ac:dyDescent="0.25">
      <c r="A896">
        <v>816</v>
      </c>
      <c r="B896" s="16">
        <v>44998.576782407399</v>
      </c>
      <c r="C896">
        <v>0.13700000000000001</v>
      </c>
      <c r="D896">
        <v>8.0339999999999995E-2</v>
      </c>
      <c r="E896">
        <v>7.7979999999999994E-2</v>
      </c>
      <c r="F896">
        <v>4.342E-2</v>
      </c>
      <c r="G896">
        <v>0.10390000000000001</v>
      </c>
      <c r="H896">
        <v>0.30869999999999997</v>
      </c>
      <c r="I896" t="s">
        <v>695</v>
      </c>
      <c r="J896" t="s">
        <v>696</v>
      </c>
      <c r="K896">
        <v>642.70000000000005</v>
      </c>
      <c r="L896">
        <v>1.83</v>
      </c>
    </row>
    <row r="897" spans="1:12" x14ac:dyDescent="0.25">
      <c r="A897">
        <v>817</v>
      </c>
      <c r="B897" s="16">
        <v>44998.576788194398</v>
      </c>
      <c r="C897">
        <v>0.13500000000000001</v>
      </c>
      <c r="D897">
        <v>8.0430000000000001E-2</v>
      </c>
      <c r="E897">
        <v>7.5219999999999995E-2</v>
      </c>
      <c r="F897">
        <v>4.6330000000000003E-2</v>
      </c>
      <c r="G897">
        <v>0.1021</v>
      </c>
      <c r="H897">
        <v>0.3211</v>
      </c>
      <c r="I897" t="s">
        <v>695</v>
      </c>
      <c r="J897" t="s">
        <v>696</v>
      </c>
      <c r="K897">
        <v>642.70000000000005</v>
      </c>
      <c r="L897">
        <v>1.83</v>
      </c>
    </row>
    <row r="898" spans="1:12" x14ac:dyDescent="0.25">
      <c r="A898">
        <v>818</v>
      </c>
      <c r="B898" s="16">
        <v>44998.576793981498</v>
      </c>
      <c r="C898">
        <v>0.1321</v>
      </c>
      <c r="D898">
        <v>8.0519999999999994E-2</v>
      </c>
      <c r="E898">
        <v>6.701E-2</v>
      </c>
      <c r="F898">
        <v>5.4309999999999997E-2</v>
      </c>
      <c r="G898">
        <v>9.9989999999999996E-2</v>
      </c>
      <c r="H898">
        <v>0.27810000000000001</v>
      </c>
      <c r="I898" t="s">
        <v>697</v>
      </c>
      <c r="J898" t="s">
        <v>698</v>
      </c>
      <c r="K898">
        <v>643</v>
      </c>
      <c r="L898">
        <v>1.83</v>
      </c>
    </row>
    <row r="899" spans="1:12" x14ac:dyDescent="0.25">
      <c r="A899">
        <v>819</v>
      </c>
      <c r="B899" s="16">
        <v>44998.576799768503</v>
      </c>
      <c r="C899">
        <v>0.13250000000000001</v>
      </c>
      <c r="D899">
        <v>8.0600000000000005E-2</v>
      </c>
      <c r="E899">
        <v>6.4920000000000005E-2</v>
      </c>
      <c r="F899">
        <v>6.2E-2</v>
      </c>
      <c r="G899">
        <v>9.7489999999999993E-2</v>
      </c>
      <c r="H899">
        <v>0.29289999999999999</v>
      </c>
      <c r="I899" t="s">
        <v>697</v>
      </c>
      <c r="J899" t="s">
        <v>698</v>
      </c>
      <c r="K899">
        <v>643</v>
      </c>
      <c r="L899">
        <v>1.83</v>
      </c>
    </row>
    <row r="900" spans="1:12" x14ac:dyDescent="0.25">
      <c r="A900">
        <v>820</v>
      </c>
      <c r="B900" s="16">
        <v>44998.576805555596</v>
      </c>
      <c r="C900">
        <v>0.14680000000000001</v>
      </c>
      <c r="D900">
        <v>8.0710000000000004E-2</v>
      </c>
      <c r="E900">
        <v>8.9880000000000002E-2</v>
      </c>
      <c r="F900">
        <v>7.4260000000000007E-2</v>
      </c>
      <c r="G900">
        <v>8.9270000000000002E-2</v>
      </c>
      <c r="H900">
        <v>0.3201</v>
      </c>
      <c r="I900" t="s">
        <v>699</v>
      </c>
      <c r="J900" t="s">
        <v>700</v>
      </c>
      <c r="K900">
        <v>642.6</v>
      </c>
      <c r="L900">
        <v>1.83</v>
      </c>
    </row>
    <row r="901" spans="1:12" x14ac:dyDescent="0.25">
      <c r="A901">
        <v>821</v>
      </c>
      <c r="B901" s="16">
        <v>44998.576811342602</v>
      </c>
      <c r="C901">
        <v>0.1273</v>
      </c>
      <c r="D901">
        <v>8.0790000000000001E-2</v>
      </c>
      <c r="E901">
        <v>5.9709999999999999E-2</v>
      </c>
      <c r="F901">
        <v>8.0790000000000001E-2</v>
      </c>
      <c r="G901">
        <v>7.8259999999999996E-2</v>
      </c>
      <c r="H901">
        <v>0.26</v>
      </c>
      <c r="I901" t="s">
        <v>699</v>
      </c>
      <c r="J901" t="s">
        <v>700</v>
      </c>
      <c r="K901">
        <v>642.6</v>
      </c>
      <c r="L901">
        <v>1.83</v>
      </c>
    </row>
    <row r="902" spans="1:12" x14ac:dyDescent="0.25">
      <c r="A902">
        <v>822</v>
      </c>
      <c r="B902" s="16">
        <v>44998.5768171296</v>
      </c>
      <c r="C902">
        <v>0.11940000000000001</v>
      </c>
      <c r="D902">
        <v>8.0850000000000005E-2</v>
      </c>
      <c r="E902">
        <v>5.5599999999999997E-2</v>
      </c>
      <c r="F902">
        <v>8.1019999999999995E-2</v>
      </c>
      <c r="G902">
        <v>6.7839999999999998E-2</v>
      </c>
      <c r="H902">
        <v>0.2432</v>
      </c>
      <c r="I902" t="s">
        <v>701</v>
      </c>
      <c r="J902" t="s">
        <v>702</v>
      </c>
      <c r="K902">
        <v>642.5</v>
      </c>
      <c r="L902">
        <v>1.83</v>
      </c>
    </row>
    <row r="903" spans="1:12" x14ac:dyDescent="0.25">
      <c r="A903">
        <v>823</v>
      </c>
      <c r="B903" s="16">
        <v>44998.576822916701</v>
      </c>
      <c r="C903">
        <v>0.11119999999999999</v>
      </c>
      <c r="D903">
        <v>8.0890000000000004E-2</v>
      </c>
      <c r="E903">
        <v>4.7969999999999999E-2</v>
      </c>
      <c r="F903">
        <v>7.2900000000000006E-2</v>
      </c>
      <c r="G903">
        <v>6.8930000000000005E-2</v>
      </c>
      <c r="H903">
        <v>0.22420000000000001</v>
      </c>
      <c r="I903" t="s">
        <v>701</v>
      </c>
      <c r="J903" t="s">
        <v>702</v>
      </c>
      <c r="K903">
        <v>642.5</v>
      </c>
      <c r="L903">
        <v>1.83</v>
      </c>
    </row>
    <row r="904" spans="1:12" x14ac:dyDescent="0.25">
      <c r="A904">
        <v>824</v>
      </c>
      <c r="B904" s="16">
        <v>44998.576828703699</v>
      </c>
      <c r="C904">
        <v>0.1152</v>
      </c>
      <c r="D904">
        <v>8.0939999999999998E-2</v>
      </c>
      <c r="E904">
        <v>6.8080000000000002E-2</v>
      </c>
      <c r="F904">
        <v>6.2370000000000002E-2</v>
      </c>
      <c r="G904">
        <v>6.8949999999999997E-2</v>
      </c>
      <c r="H904">
        <v>0.2447</v>
      </c>
      <c r="I904" t="s">
        <v>703</v>
      </c>
      <c r="J904" t="s">
        <v>704</v>
      </c>
      <c r="K904">
        <v>642.6</v>
      </c>
      <c r="L904">
        <v>1.83</v>
      </c>
    </row>
    <row r="905" spans="1:12" x14ac:dyDescent="0.25">
      <c r="A905">
        <v>825</v>
      </c>
      <c r="B905" s="16">
        <v>44998.576834490697</v>
      </c>
      <c r="C905">
        <v>0.13489999999999999</v>
      </c>
      <c r="D905">
        <v>8.1030000000000005E-2</v>
      </c>
      <c r="E905">
        <v>9.0719999999999995E-2</v>
      </c>
      <c r="F905">
        <v>5.6680000000000001E-2</v>
      </c>
      <c r="G905">
        <v>8.2119999999999999E-2</v>
      </c>
      <c r="H905">
        <v>0.35909999999999997</v>
      </c>
      <c r="I905" t="s">
        <v>703</v>
      </c>
      <c r="J905" t="s">
        <v>704</v>
      </c>
      <c r="K905">
        <v>642.6</v>
      </c>
      <c r="L905">
        <v>1.83</v>
      </c>
    </row>
    <row r="906" spans="1:12" x14ac:dyDescent="0.25">
      <c r="A906">
        <v>826</v>
      </c>
      <c r="B906" s="16">
        <v>44998.576840277798</v>
      </c>
      <c r="C906">
        <v>0.10349999999999999</v>
      </c>
      <c r="D906">
        <v>8.1059999999999993E-2</v>
      </c>
      <c r="E906">
        <v>6.7960000000000007E-2</v>
      </c>
      <c r="F906">
        <v>4.2439999999999999E-2</v>
      </c>
      <c r="G906">
        <v>6.5439999999999998E-2</v>
      </c>
      <c r="H906">
        <v>0.29049999999999998</v>
      </c>
      <c r="I906" t="s">
        <v>705</v>
      </c>
      <c r="J906" t="s">
        <v>706</v>
      </c>
      <c r="K906">
        <v>642.70000000000005</v>
      </c>
      <c r="L906">
        <v>1.83</v>
      </c>
    </row>
    <row r="907" spans="1:12" x14ac:dyDescent="0.25">
      <c r="A907">
        <v>827</v>
      </c>
      <c r="B907" s="16">
        <v>44998.576846064803</v>
      </c>
      <c r="C907">
        <v>9.1209999999999999E-2</v>
      </c>
      <c r="D907">
        <v>8.1070000000000003E-2</v>
      </c>
      <c r="E907">
        <v>5.7599999999999998E-2</v>
      </c>
      <c r="F907">
        <v>3.9480000000000001E-2</v>
      </c>
      <c r="G907">
        <v>5.8680000000000003E-2</v>
      </c>
      <c r="H907">
        <v>0.25030000000000002</v>
      </c>
      <c r="I907" t="s">
        <v>705</v>
      </c>
      <c r="J907" t="s">
        <v>706</v>
      </c>
      <c r="K907">
        <v>642.70000000000005</v>
      </c>
      <c r="L907">
        <v>1.43</v>
      </c>
    </row>
    <row r="908" spans="1:12" x14ac:dyDescent="0.25">
      <c r="A908">
        <v>828</v>
      </c>
      <c r="B908" s="16">
        <v>44998.576851851903</v>
      </c>
      <c r="C908">
        <v>8.795E-2</v>
      </c>
      <c r="D908">
        <v>8.1079999999999999E-2</v>
      </c>
      <c r="E908">
        <v>6.0409999999999998E-2</v>
      </c>
      <c r="F908">
        <v>3.7159999999999999E-2</v>
      </c>
      <c r="G908">
        <v>5.2019999999999997E-2</v>
      </c>
      <c r="H908">
        <v>0.27050000000000002</v>
      </c>
      <c r="I908" t="s">
        <v>707</v>
      </c>
      <c r="J908" t="s">
        <v>708</v>
      </c>
      <c r="K908">
        <v>643.1</v>
      </c>
      <c r="L908">
        <v>1.43</v>
      </c>
    </row>
    <row r="909" spans="1:12" x14ac:dyDescent="0.25">
      <c r="A909">
        <v>829</v>
      </c>
      <c r="B909" s="16">
        <v>44998.576857638902</v>
      </c>
      <c r="C909">
        <v>9.3240000000000003E-2</v>
      </c>
      <c r="D909">
        <v>8.1100000000000005E-2</v>
      </c>
      <c r="E909">
        <v>6.6809999999999994E-2</v>
      </c>
      <c r="F909">
        <v>4.326E-2</v>
      </c>
      <c r="G909">
        <v>4.8570000000000002E-2</v>
      </c>
      <c r="H909">
        <v>0.2349</v>
      </c>
      <c r="I909" t="s">
        <v>707</v>
      </c>
      <c r="J909" t="s">
        <v>708</v>
      </c>
      <c r="K909">
        <v>643.1</v>
      </c>
      <c r="L909">
        <v>1.43</v>
      </c>
    </row>
    <row r="910" spans="1:12" x14ac:dyDescent="0.25">
      <c r="A910">
        <v>830</v>
      </c>
      <c r="B910" s="16">
        <v>44998.5768634259</v>
      </c>
      <c r="C910">
        <v>0.1016</v>
      </c>
      <c r="D910">
        <v>8.1119999999999998E-2</v>
      </c>
      <c r="E910">
        <v>8.0850000000000005E-2</v>
      </c>
      <c r="F910">
        <v>3.7470000000000003E-2</v>
      </c>
      <c r="G910">
        <v>4.8869999999999997E-2</v>
      </c>
      <c r="H910">
        <v>0.2707</v>
      </c>
      <c r="I910" t="s">
        <v>707</v>
      </c>
      <c r="J910" t="s">
        <v>708</v>
      </c>
      <c r="K910">
        <v>643.1</v>
      </c>
      <c r="L910">
        <v>1.43</v>
      </c>
    </row>
    <row r="911" spans="1:12" x14ac:dyDescent="0.25">
      <c r="A911">
        <v>831</v>
      </c>
      <c r="B911" s="16">
        <v>44998.576869213</v>
      </c>
      <c r="C911">
        <v>7.5649999999999995E-2</v>
      </c>
      <c r="D911">
        <v>8.1119999999999998E-2</v>
      </c>
      <c r="E911">
        <v>5.0119999999999998E-2</v>
      </c>
      <c r="F911">
        <v>3.5959999999999999E-2</v>
      </c>
      <c r="G911">
        <v>4.3799999999999999E-2</v>
      </c>
      <c r="H911">
        <v>0.22439999999999999</v>
      </c>
      <c r="I911" t="s">
        <v>709</v>
      </c>
      <c r="J911" t="s">
        <v>706</v>
      </c>
      <c r="K911">
        <v>643.6</v>
      </c>
      <c r="L911">
        <v>1.43</v>
      </c>
    </row>
    <row r="912" spans="1:12" x14ac:dyDescent="0.25">
      <c r="A912">
        <v>832</v>
      </c>
      <c r="B912" s="16">
        <v>44998.576874999999</v>
      </c>
      <c r="C912">
        <v>7.4709999999999999E-2</v>
      </c>
      <c r="D912">
        <v>8.1110000000000002E-2</v>
      </c>
      <c r="E912">
        <v>4.7329999999999997E-2</v>
      </c>
      <c r="F912">
        <v>3.8589999999999999E-2</v>
      </c>
      <c r="G912">
        <v>4.3029999999999999E-2</v>
      </c>
      <c r="H912">
        <v>0.20710000000000001</v>
      </c>
      <c r="I912" t="s">
        <v>710</v>
      </c>
      <c r="J912" t="s">
        <v>711</v>
      </c>
      <c r="K912">
        <v>643.4</v>
      </c>
      <c r="L912">
        <v>1.43</v>
      </c>
    </row>
    <row r="913" spans="1:12" x14ac:dyDescent="0.25">
      <c r="A913">
        <v>833</v>
      </c>
      <c r="B913" s="16">
        <v>44998.576880786997</v>
      </c>
      <c r="C913">
        <v>8.8109999999999994E-2</v>
      </c>
      <c r="D913">
        <v>8.1119999999999998E-2</v>
      </c>
      <c r="E913">
        <v>6.5960000000000005E-2</v>
      </c>
      <c r="F913">
        <v>3.6749999999999998E-2</v>
      </c>
      <c r="G913">
        <v>4.5409999999999999E-2</v>
      </c>
      <c r="H913">
        <v>0.2601</v>
      </c>
      <c r="I913" t="s">
        <v>710</v>
      </c>
      <c r="J913" t="s">
        <v>711</v>
      </c>
      <c r="K913">
        <v>643.4</v>
      </c>
      <c r="L913">
        <v>1.43</v>
      </c>
    </row>
    <row r="914" spans="1:12" x14ac:dyDescent="0.25">
      <c r="A914">
        <v>834</v>
      </c>
      <c r="B914" s="16">
        <v>44998.576886574097</v>
      </c>
      <c r="C914">
        <v>9.9290000000000003E-2</v>
      </c>
      <c r="D914">
        <v>8.1140000000000004E-2</v>
      </c>
      <c r="E914">
        <v>7.2910000000000003E-2</v>
      </c>
      <c r="F914">
        <v>3.7850000000000002E-2</v>
      </c>
      <c r="G914">
        <v>5.5759999999999997E-2</v>
      </c>
      <c r="H914">
        <v>0.27929999999999999</v>
      </c>
      <c r="I914" t="s">
        <v>712</v>
      </c>
      <c r="J914" t="s">
        <v>713</v>
      </c>
      <c r="K914">
        <v>643.5</v>
      </c>
      <c r="L914">
        <v>1.43</v>
      </c>
    </row>
    <row r="915" spans="1:12" x14ac:dyDescent="0.25">
      <c r="A915">
        <v>835</v>
      </c>
      <c r="B915" s="16">
        <v>44998.576892361103</v>
      </c>
      <c r="C915">
        <v>8.5180000000000006E-2</v>
      </c>
      <c r="D915">
        <v>8.115E-2</v>
      </c>
      <c r="E915">
        <v>6.0630000000000003E-2</v>
      </c>
      <c r="F915">
        <v>3.5439999999999999E-2</v>
      </c>
      <c r="G915">
        <v>4.82E-2</v>
      </c>
      <c r="H915">
        <v>0.1953</v>
      </c>
      <c r="I915" t="s">
        <v>712</v>
      </c>
      <c r="J915" t="s">
        <v>713</v>
      </c>
      <c r="K915">
        <v>643.5</v>
      </c>
      <c r="L915">
        <v>1.43</v>
      </c>
    </row>
    <row r="916" spans="1:12" x14ac:dyDescent="0.25">
      <c r="A916">
        <v>836</v>
      </c>
      <c r="B916" s="16">
        <v>44998.576898148101</v>
      </c>
      <c r="C916">
        <v>7.0209999999999995E-2</v>
      </c>
      <c r="D916">
        <v>8.1129999999999994E-2</v>
      </c>
      <c r="E916">
        <v>4.5960000000000001E-2</v>
      </c>
      <c r="F916">
        <v>3.3799999999999997E-2</v>
      </c>
      <c r="G916">
        <v>4.0919999999999998E-2</v>
      </c>
      <c r="H916">
        <v>0.2122</v>
      </c>
      <c r="I916" t="s">
        <v>714</v>
      </c>
      <c r="J916" t="s">
        <v>713</v>
      </c>
      <c r="K916">
        <v>643.79999999999995</v>
      </c>
      <c r="L916">
        <v>1.43</v>
      </c>
    </row>
    <row r="917" spans="1:12" x14ac:dyDescent="0.25">
      <c r="A917">
        <v>837</v>
      </c>
      <c r="B917" s="16">
        <v>44998.576903935202</v>
      </c>
      <c r="C917">
        <v>9.1490000000000002E-2</v>
      </c>
      <c r="D917">
        <v>8.115E-2</v>
      </c>
      <c r="E917">
        <v>6.6350000000000006E-2</v>
      </c>
      <c r="F917">
        <v>3.2579999999999998E-2</v>
      </c>
      <c r="G917">
        <v>5.3920000000000003E-2</v>
      </c>
      <c r="H917">
        <v>0.24590000000000001</v>
      </c>
      <c r="I917" t="s">
        <v>714</v>
      </c>
      <c r="J917" t="s">
        <v>713</v>
      </c>
      <c r="K917">
        <v>643.79999999999995</v>
      </c>
      <c r="L917">
        <v>1.43</v>
      </c>
    </row>
    <row r="918" spans="1:12" x14ac:dyDescent="0.25">
      <c r="A918">
        <v>838</v>
      </c>
      <c r="B918" s="16">
        <v>44998.5769097222</v>
      </c>
      <c r="C918">
        <v>9.0319999999999998E-2</v>
      </c>
      <c r="D918">
        <v>8.1159999999999996E-2</v>
      </c>
      <c r="E918">
        <v>6.7680000000000004E-2</v>
      </c>
      <c r="F918">
        <v>3.0880000000000001E-2</v>
      </c>
      <c r="G918">
        <v>5.1229999999999998E-2</v>
      </c>
      <c r="H918">
        <v>0.24279999999999999</v>
      </c>
      <c r="I918" t="s">
        <v>714</v>
      </c>
      <c r="J918" t="s">
        <v>713</v>
      </c>
      <c r="K918">
        <v>643.79999999999995</v>
      </c>
      <c r="L918">
        <v>1.43</v>
      </c>
    </row>
    <row r="919" spans="1:12" x14ac:dyDescent="0.25">
      <c r="A919">
        <v>839</v>
      </c>
      <c r="B919" s="16">
        <v>44998.5769155093</v>
      </c>
      <c r="C919">
        <v>8.8319999999999996E-2</v>
      </c>
      <c r="D919">
        <v>8.1170000000000006E-2</v>
      </c>
      <c r="E919">
        <v>5.7689999999999998E-2</v>
      </c>
      <c r="F919">
        <v>3.4389999999999997E-2</v>
      </c>
      <c r="G919">
        <v>5.7360000000000001E-2</v>
      </c>
      <c r="H919">
        <v>0.25750000000000001</v>
      </c>
      <c r="I919" t="s">
        <v>715</v>
      </c>
      <c r="J919" t="s">
        <v>716</v>
      </c>
      <c r="K919">
        <v>644.20000000000005</v>
      </c>
      <c r="L919">
        <v>1.43</v>
      </c>
    </row>
    <row r="920" spans="1:12" x14ac:dyDescent="0.25">
      <c r="A920">
        <v>840</v>
      </c>
      <c r="B920" s="16">
        <v>44998.576921296299</v>
      </c>
      <c r="C920">
        <v>8.7429999999999994E-2</v>
      </c>
      <c r="D920">
        <v>8.1180000000000002E-2</v>
      </c>
      <c r="E920">
        <v>6.5449999999999994E-2</v>
      </c>
      <c r="F920">
        <v>3.3369999999999997E-2</v>
      </c>
      <c r="G920">
        <v>4.7390000000000002E-2</v>
      </c>
      <c r="H920">
        <v>0.26450000000000001</v>
      </c>
      <c r="I920" t="s">
        <v>717</v>
      </c>
      <c r="J920" t="s">
        <v>700</v>
      </c>
      <c r="K920">
        <v>644.4</v>
      </c>
      <c r="L920">
        <v>1.43</v>
      </c>
    </row>
    <row r="921" spans="1:12" x14ac:dyDescent="0.25">
      <c r="A921">
        <v>841</v>
      </c>
      <c r="B921" s="16">
        <v>44998.576927083297</v>
      </c>
      <c r="C921">
        <v>8.0680000000000002E-2</v>
      </c>
      <c r="D921">
        <v>8.1180000000000002E-2</v>
      </c>
      <c r="E921">
        <v>5.5899999999999998E-2</v>
      </c>
      <c r="F921">
        <v>2.9499999999999998E-2</v>
      </c>
      <c r="G921">
        <v>5.015E-2</v>
      </c>
      <c r="H921">
        <v>0.23669999999999999</v>
      </c>
      <c r="I921" t="s">
        <v>717</v>
      </c>
      <c r="J921" t="s">
        <v>700</v>
      </c>
      <c r="K921">
        <v>644.4</v>
      </c>
      <c r="L921">
        <v>1.43</v>
      </c>
    </row>
    <row r="922" spans="1:12" x14ac:dyDescent="0.25">
      <c r="A922">
        <v>842</v>
      </c>
      <c r="B922" s="16">
        <v>44998.576932870397</v>
      </c>
      <c r="C922">
        <v>9.0539999999999995E-2</v>
      </c>
      <c r="D922">
        <v>8.1189999999999998E-2</v>
      </c>
      <c r="E922">
        <v>6.8419999999999995E-2</v>
      </c>
      <c r="F922">
        <v>2.835E-2</v>
      </c>
      <c r="G922">
        <v>5.2069999999999998E-2</v>
      </c>
      <c r="H922">
        <v>0.25530000000000003</v>
      </c>
      <c r="I922" t="s">
        <v>718</v>
      </c>
      <c r="J922" t="s">
        <v>719</v>
      </c>
      <c r="K922">
        <v>644.4</v>
      </c>
      <c r="L922">
        <v>1.43</v>
      </c>
    </row>
    <row r="923" spans="1:12" x14ac:dyDescent="0.25">
      <c r="A923">
        <v>843</v>
      </c>
      <c r="B923" s="16">
        <v>44998.576938657403</v>
      </c>
      <c r="C923">
        <v>9.3289999999999998E-2</v>
      </c>
      <c r="D923">
        <v>8.1199999999999994E-2</v>
      </c>
      <c r="E923">
        <v>6.7479999999999998E-2</v>
      </c>
      <c r="F923">
        <v>3.0970000000000001E-2</v>
      </c>
      <c r="G923">
        <v>5.6489999999999999E-2</v>
      </c>
      <c r="H923">
        <v>0.32390000000000002</v>
      </c>
      <c r="I923" t="s">
        <v>718</v>
      </c>
      <c r="J923" t="s">
        <v>719</v>
      </c>
      <c r="K923">
        <v>644.4</v>
      </c>
      <c r="L923">
        <v>1.43</v>
      </c>
    </row>
    <row r="924" spans="1:12" x14ac:dyDescent="0.25">
      <c r="A924">
        <v>844</v>
      </c>
      <c r="B924" s="16">
        <v>44998.576944444401</v>
      </c>
      <c r="C924">
        <v>0.1047</v>
      </c>
      <c r="D924">
        <v>8.1229999999999997E-2</v>
      </c>
      <c r="E924">
        <v>7.7799999999999994E-2</v>
      </c>
      <c r="F924">
        <v>2.7650000000000001E-2</v>
      </c>
      <c r="G924">
        <v>6.4439999999999997E-2</v>
      </c>
      <c r="H924">
        <v>0.2717</v>
      </c>
      <c r="I924" t="s">
        <v>720</v>
      </c>
      <c r="J924" t="s">
        <v>698</v>
      </c>
      <c r="K924">
        <v>644.5</v>
      </c>
      <c r="L924">
        <v>1.43</v>
      </c>
    </row>
    <row r="925" spans="1:12" x14ac:dyDescent="0.25">
      <c r="A925">
        <v>845</v>
      </c>
      <c r="B925" s="16">
        <v>44998.576950231502</v>
      </c>
      <c r="C925">
        <v>7.2160000000000002E-2</v>
      </c>
      <c r="D925">
        <v>8.1220000000000001E-2</v>
      </c>
      <c r="E925">
        <v>5.2299999999999999E-2</v>
      </c>
      <c r="F925">
        <v>2.63E-2</v>
      </c>
      <c r="G925">
        <v>4.2189999999999998E-2</v>
      </c>
      <c r="H925">
        <v>0.2888</v>
      </c>
      <c r="I925" t="s">
        <v>720</v>
      </c>
      <c r="J925" t="s">
        <v>698</v>
      </c>
      <c r="K925">
        <v>644.5</v>
      </c>
      <c r="L925">
        <v>1.43</v>
      </c>
    </row>
    <row r="926" spans="1:12" x14ac:dyDescent="0.25">
      <c r="A926">
        <v>846</v>
      </c>
      <c r="B926" s="16">
        <v>44998.5769560185</v>
      </c>
      <c r="C926">
        <v>0.12889999999999999</v>
      </c>
      <c r="D926">
        <v>8.1299999999999997E-2</v>
      </c>
      <c r="E926">
        <v>9.2259999999999995E-2</v>
      </c>
      <c r="F926">
        <v>2.9929999999999998E-2</v>
      </c>
      <c r="G926">
        <v>8.4830000000000003E-2</v>
      </c>
      <c r="H926">
        <v>0.35089999999999999</v>
      </c>
      <c r="I926" t="s">
        <v>721</v>
      </c>
      <c r="J926" t="s">
        <v>722</v>
      </c>
      <c r="K926">
        <v>644.5</v>
      </c>
      <c r="L926">
        <v>1.43</v>
      </c>
    </row>
    <row r="927" spans="1:12" x14ac:dyDescent="0.25">
      <c r="A927">
        <v>847</v>
      </c>
      <c r="B927" s="16">
        <v>44998.5769618056</v>
      </c>
      <c r="C927">
        <v>9.5390000000000003E-2</v>
      </c>
      <c r="D927">
        <v>8.1320000000000003E-2</v>
      </c>
      <c r="E927">
        <v>6.7349999999999993E-2</v>
      </c>
      <c r="F927">
        <v>3.2559999999999999E-2</v>
      </c>
      <c r="G927">
        <v>5.9200000000000003E-2</v>
      </c>
      <c r="H927">
        <v>0.26500000000000001</v>
      </c>
      <c r="I927" t="s">
        <v>721</v>
      </c>
      <c r="J927" t="s">
        <v>722</v>
      </c>
      <c r="K927">
        <v>644.5</v>
      </c>
      <c r="L927">
        <v>1.43</v>
      </c>
    </row>
    <row r="928" spans="1:12" x14ac:dyDescent="0.25">
      <c r="A928">
        <v>848</v>
      </c>
      <c r="B928" s="16">
        <v>44998.576967592599</v>
      </c>
      <c r="C928">
        <v>7.8229999999999994E-2</v>
      </c>
      <c r="D928">
        <v>8.1309999999999993E-2</v>
      </c>
      <c r="E928">
        <v>5.6070000000000002E-2</v>
      </c>
      <c r="F928">
        <v>2.7810000000000001E-2</v>
      </c>
      <c r="G928">
        <v>4.6940000000000003E-2</v>
      </c>
      <c r="H928">
        <v>0.22570000000000001</v>
      </c>
      <c r="I928" t="s">
        <v>723</v>
      </c>
      <c r="J928" t="s">
        <v>724</v>
      </c>
      <c r="K928">
        <v>644.6</v>
      </c>
      <c r="L928">
        <v>1.43</v>
      </c>
    </row>
    <row r="929" spans="1:12" x14ac:dyDescent="0.25">
      <c r="A929">
        <v>849</v>
      </c>
      <c r="B929" s="16">
        <v>44998.576973379597</v>
      </c>
      <c r="C929">
        <v>7.9659999999999995E-2</v>
      </c>
      <c r="D929">
        <v>8.1309999999999993E-2</v>
      </c>
      <c r="E929">
        <v>5.9209999999999999E-2</v>
      </c>
      <c r="F929">
        <v>2.835E-2</v>
      </c>
      <c r="G929">
        <v>4.512E-2</v>
      </c>
      <c r="H929">
        <v>0.2429</v>
      </c>
      <c r="I929" t="s">
        <v>723</v>
      </c>
      <c r="J929" t="s">
        <v>724</v>
      </c>
      <c r="K929">
        <v>644.6</v>
      </c>
      <c r="L929">
        <v>1.43</v>
      </c>
    </row>
    <row r="930" spans="1:12" x14ac:dyDescent="0.25">
      <c r="A930">
        <v>850</v>
      </c>
      <c r="B930" s="16">
        <v>44998.576979166697</v>
      </c>
      <c r="C930">
        <v>7.4020000000000002E-2</v>
      </c>
      <c r="D930">
        <v>8.1299999999999997E-2</v>
      </c>
      <c r="E930">
        <v>5.0250000000000003E-2</v>
      </c>
      <c r="F930">
        <v>2.6919999999999999E-2</v>
      </c>
      <c r="G930">
        <v>4.7210000000000002E-2</v>
      </c>
      <c r="H930">
        <v>0.22309999999999999</v>
      </c>
      <c r="I930" t="s">
        <v>725</v>
      </c>
      <c r="J930" t="s">
        <v>722</v>
      </c>
      <c r="K930">
        <v>644.79999999999995</v>
      </c>
      <c r="L930">
        <v>1.43</v>
      </c>
    </row>
    <row r="931" spans="1:12" x14ac:dyDescent="0.25">
      <c r="A931">
        <v>851</v>
      </c>
      <c r="B931" s="16">
        <v>44998.576984953703</v>
      </c>
      <c r="C931">
        <v>7.2450000000000001E-2</v>
      </c>
      <c r="D931">
        <v>8.1290000000000001E-2</v>
      </c>
      <c r="E931">
        <v>5.0349999999999999E-2</v>
      </c>
      <c r="F931">
        <v>2.7150000000000001E-2</v>
      </c>
      <c r="G931">
        <v>4.4450000000000003E-2</v>
      </c>
      <c r="H931">
        <v>0.23769999999999999</v>
      </c>
      <c r="I931" t="s">
        <v>725</v>
      </c>
      <c r="J931" t="s">
        <v>722</v>
      </c>
      <c r="K931">
        <v>644.79999999999995</v>
      </c>
      <c r="L931">
        <v>1.43</v>
      </c>
    </row>
    <row r="932" spans="1:12" x14ac:dyDescent="0.25">
      <c r="A932">
        <v>852</v>
      </c>
      <c r="B932" s="16">
        <v>44998.576990740701</v>
      </c>
      <c r="C932">
        <v>8.5330000000000003E-2</v>
      </c>
      <c r="D932">
        <v>8.1299999999999997E-2</v>
      </c>
      <c r="E932">
        <v>5.9740000000000001E-2</v>
      </c>
      <c r="F932">
        <v>3.2009999999999997E-2</v>
      </c>
      <c r="G932">
        <v>5.1839999999999997E-2</v>
      </c>
      <c r="H932">
        <v>0.26400000000000001</v>
      </c>
      <c r="I932" t="s">
        <v>726</v>
      </c>
      <c r="J932" t="s">
        <v>727</v>
      </c>
      <c r="K932">
        <v>645</v>
      </c>
      <c r="L932">
        <v>1.43</v>
      </c>
    </row>
    <row r="933" spans="1:12" x14ac:dyDescent="0.25">
      <c r="A933">
        <v>853</v>
      </c>
      <c r="B933" s="16">
        <v>44998.576996527801</v>
      </c>
      <c r="C933">
        <v>7.9170000000000004E-2</v>
      </c>
      <c r="D933">
        <v>8.1290000000000001E-2</v>
      </c>
      <c r="E933">
        <v>5.7680000000000002E-2</v>
      </c>
      <c r="F933">
        <v>2.9239999999999999E-2</v>
      </c>
      <c r="G933">
        <v>4.5670000000000002E-2</v>
      </c>
      <c r="H933">
        <v>0.22819999999999999</v>
      </c>
      <c r="I933" t="s">
        <v>726</v>
      </c>
      <c r="J933" t="s">
        <v>727</v>
      </c>
      <c r="K933">
        <v>645</v>
      </c>
      <c r="L933">
        <v>1.43</v>
      </c>
    </row>
    <row r="934" spans="1:12" x14ac:dyDescent="0.25">
      <c r="A934">
        <v>854</v>
      </c>
      <c r="B934" s="16">
        <v>44998.5770023148</v>
      </c>
      <c r="C934">
        <v>8.6260000000000003E-2</v>
      </c>
      <c r="D934">
        <v>8.1299999999999997E-2</v>
      </c>
      <c r="E934">
        <v>5.9970000000000002E-2</v>
      </c>
      <c r="F934">
        <v>3.1759999999999997E-2</v>
      </c>
      <c r="G934">
        <v>5.3249999999999999E-2</v>
      </c>
      <c r="H934">
        <v>0.27910000000000001</v>
      </c>
      <c r="I934" t="s">
        <v>728</v>
      </c>
      <c r="J934" t="s">
        <v>729</v>
      </c>
      <c r="K934">
        <v>645.20000000000005</v>
      </c>
      <c r="L934">
        <v>1.43</v>
      </c>
    </row>
    <row r="935" spans="1:12" x14ac:dyDescent="0.25">
      <c r="A935">
        <v>855</v>
      </c>
      <c r="B935" s="16">
        <v>44998.577008101798</v>
      </c>
      <c r="C935">
        <v>8.097E-2</v>
      </c>
      <c r="D935">
        <v>8.1299999999999997E-2</v>
      </c>
      <c r="E935">
        <v>5.6320000000000002E-2</v>
      </c>
      <c r="F935">
        <v>3.1320000000000001E-2</v>
      </c>
      <c r="G935">
        <v>4.9020000000000001E-2</v>
      </c>
      <c r="H935">
        <v>0.2258</v>
      </c>
      <c r="I935" t="s">
        <v>728</v>
      </c>
      <c r="J935" t="s">
        <v>729</v>
      </c>
      <c r="K935">
        <v>645.20000000000005</v>
      </c>
      <c r="L935">
        <v>1.43</v>
      </c>
    </row>
    <row r="936" spans="1:12" x14ac:dyDescent="0.25">
      <c r="A936">
        <v>856</v>
      </c>
      <c r="B936" s="16">
        <v>44998.577013888898</v>
      </c>
      <c r="C936">
        <v>7.5509999999999994E-2</v>
      </c>
      <c r="D936">
        <v>8.1290000000000001E-2</v>
      </c>
      <c r="E936">
        <v>5.3469999999999997E-2</v>
      </c>
      <c r="F936">
        <v>2.92E-2</v>
      </c>
      <c r="G936">
        <v>4.4609999999999997E-2</v>
      </c>
      <c r="H936">
        <v>0.2303</v>
      </c>
      <c r="I936" t="s">
        <v>730</v>
      </c>
      <c r="J936" t="s">
        <v>731</v>
      </c>
      <c r="K936">
        <v>645.4</v>
      </c>
      <c r="L936">
        <v>1.43</v>
      </c>
    </row>
    <row r="937" spans="1:12" x14ac:dyDescent="0.25">
      <c r="A937">
        <v>857</v>
      </c>
      <c r="B937" s="16">
        <v>44998.577019675897</v>
      </c>
      <c r="C937">
        <v>0.13600000000000001</v>
      </c>
      <c r="D937">
        <v>8.1379999999999994E-2</v>
      </c>
      <c r="E937">
        <v>0.1105</v>
      </c>
      <c r="F937">
        <v>3.0689999999999999E-2</v>
      </c>
      <c r="G937">
        <v>7.3130000000000001E-2</v>
      </c>
      <c r="H937">
        <v>0.38819999999999999</v>
      </c>
      <c r="I937" t="s">
        <v>730</v>
      </c>
      <c r="J937" t="s">
        <v>731</v>
      </c>
      <c r="K937">
        <v>645.4</v>
      </c>
      <c r="L937">
        <v>1.43</v>
      </c>
    </row>
    <row r="938" spans="1:12" x14ac:dyDescent="0.25">
      <c r="A938">
        <v>858</v>
      </c>
      <c r="B938" s="16">
        <v>44998.577025462997</v>
      </c>
      <c r="C938">
        <v>0.1186</v>
      </c>
      <c r="D938">
        <v>8.1430000000000002E-2</v>
      </c>
      <c r="E938">
        <v>9.8530000000000006E-2</v>
      </c>
      <c r="F938">
        <v>2.9839999999999998E-2</v>
      </c>
      <c r="G938">
        <v>5.8909999999999997E-2</v>
      </c>
      <c r="H938">
        <v>0.35260000000000002</v>
      </c>
      <c r="I938" t="s">
        <v>732</v>
      </c>
      <c r="J938" t="s">
        <v>733</v>
      </c>
      <c r="K938">
        <v>645.20000000000005</v>
      </c>
      <c r="L938">
        <v>1.43</v>
      </c>
    </row>
    <row r="939" spans="1:12" x14ac:dyDescent="0.25">
      <c r="A939">
        <v>859</v>
      </c>
      <c r="B939" s="16">
        <v>44998.577031250003</v>
      </c>
      <c r="C939">
        <v>8.7370000000000003E-2</v>
      </c>
      <c r="D939">
        <v>8.1439999999999999E-2</v>
      </c>
      <c r="E939">
        <v>6.5680000000000002E-2</v>
      </c>
      <c r="F939">
        <v>2.9649999999999999E-2</v>
      </c>
      <c r="G939">
        <v>4.9399999999999999E-2</v>
      </c>
      <c r="H939">
        <v>0.26779999999999998</v>
      </c>
      <c r="I939" t="s">
        <v>732</v>
      </c>
      <c r="J939" t="s">
        <v>733</v>
      </c>
      <c r="K939">
        <v>645.20000000000005</v>
      </c>
      <c r="L939">
        <v>1.43</v>
      </c>
    </row>
    <row r="940" spans="1:12" x14ac:dyDescent="0.25">
      <c r="A940">
        <v>860</v>
      </c>
      <c r="B940" s="16">
        <v>44998.577037037001</v>
      </c>
      <c r="C940">
        <v>6.6430000000000003E-2</v>
      </c>
      <c r="D940">
        <v>8.1420000000000006E-2</v>
      </c>
      <c r="E940">
        <v>4.5710000000000001E-2</v>
      </c>
      <c r="F940">
        <v>2.7099999999999999E-2</v>
      </c>
      <c r="G940">
        <v>3.9870000000000003E-2</v>
      </c>
      <c r="H940">
        <v>0.22209999999999999</v>
      </c>
      <c r="I940" t="s">
        <v>734</v>
      </c>
      <c r="J940" t="s">
        <v>735</v>
      </c>
      <c r="K940">
        <v>645.5</v>
      </c>
      <c r="L940">
        <v>1.43</v>
      </c>
    </row>
    <row r="941" spans="1:12" x14ac:dyDescent="0.25">
      <c r="A941">
        <v>861</v>
      </c>
      <c r="B941" s="16">
        <v>44998.577042824101</v>
      </c>
      <c r="C941">
        <v>9.8379999999999995E-2</v>
      </c>
      <c r="D941">
        <v>8.1449999999999995E-2</v>
      </c>
      <c r="E941">
        <v>7.2429999999999994E-2</v>
      </c>
      <c r="F941">
        <v>3.091E-2</v>
      </c>
      <c r="G941">
        <v>5.8970000000000002E-2</v>
      </c>
      <c r="H941">
        <v>0.28910000000000002</v>
      </c>
      <c r="I941" t="s">
        <v>734</v>
      </c>
      <c r="J941" t="s">
        <v>735</v>
      </c>
      <c r="K941">
        <v>645.5</v>
      </c>
      <c r="L941">
        <v>1.43</v>
      </c>
    </row>
    <row r="942" spans="1:12" x14ac:dyDescent="0.25">
      <c r="A942">
        <v>862</v>
      </c>
      <c r="B942" s="16">
        <v>44998.5770486111</v>
      </c>
      <c r="C942">
        <v>0.1168</v>
      </c>
      <c r="D942">
        <v>8.1500000000000003E-2</v>
      </c>
      <c r="E942">
        <v>8.4589999999999999E-2</v>
      </c>
      <c r="F942">
        <v>3.3020000000000001E-2</v>
      </c>
      <c r="G942">
        <v>7.3480000000000004E-2</v>
      </c>
      <c r="H942">
        <v>0.37380000000000002</v>
      </c>
      <c r="I942" t="s">
        <v>736</v>
      </c>
      <c r="J942" t="s">
        <v>694</v>
      </c>
      <c r="K942">
        <v>645.29999999999995</v>
      </c>
      <c r="L942">
        <v>1.43</v>
      </c>
    </row>
    <row r="943" spans="1:12" x14ac:dyDescent="0.25">
      <c r="A943">
        <v>863</v>
      </c>
      <c r="B943" s="16">
        <v>44998.577054398098</v>
      </c>
      <c r="C943">
        <v>0.1042</v>
      </c>
      <c r="D943">
        <v>8.1530000000000005E-2</v>
      </c>
      <c r="E943">
        <v>7.4490000000000001E-2</v>
      </c>
      <c r="F943">
        <v>3.2890000000000003E-2</v>
      </c>
      <c r="G943">
        <v>6.5060000000000007E-2</v>
      </c>
      <c r="H943">
        <v>0.24709999999999999</v>
      </c>
      <c r="I943" t="s">
        <v>736</v>
      </c>
      <c r="J943" t="s">
        <v>694</v>
      </c>
      <c r="K943">
        <v>645.29999999999995</v>
      </c>
      <c r="L943">
        <v>1.43</v>
      </c>
    </row>
    <row r="944" spans="1:12" x14ac:dyDescent="0.25">
      <c r="A944">
        <v>864</v>
      </c>
      <c r="B944" s="16">
        <v>44998.577060185198</v>
      </c>
      <c r="C944">
        <v>0.1053</v>
      </c>
      <c r="D944">
        <v>8.1559999999999994E-2</v>
      </c>
      <c r="E944">
        <v>7.6420000000000002E-2</v>
      </c>
      <c r="F944">
        <v>3.49E-2</v>
      </c>
      <c r="G944">
        <v>6.3519999999999993E-2</v>
      </c>
      <c r="H944">
        <v>0.30209999999999998</v>
      </c>
      <c r="I944" t="s">
        <v>737</v>
      </c>
      <c r="J944" t="s">
        <v>738</v>
      </c>
      <c r="K944">
        <v>645.5</v>
      </c>
      <c r="L944">
        <v>1.43</v>
      </c>
    </row>
    <row r="945" spans="1:12" x14ac:dyDescent="0.25">
      <c r="A945">
        <v>865</v>
      </c>
      <c r="B945" s="16">
        <v>44998.577065972197</v>
      </c>
      <c r="C945">
        <v>0.11</v>
      </c>
      <c r="D945">
        <v>8.1600000000000006E-2</v>
      </c>
      <c r="E945">
        <v>8.1759999999999999E-2</v>
      </c>
      <c r="F945">
        <v>3.286E-2</v>
      </c>
      <c r="G945">
        <v>6.583E-2</v>
      </c>
      <c r="H945">
        <v>0.32529999999999998</v>
      </c>
      <c r="I945" t="s">
        <v>737</v>
      </c>
      <c r="J945" t="s">
        <v>738</v>
      </c>
      <c r="K945">
        <v>645.5</v>
      </c>
      <c r="L945">
        <v>1.43</v>
      </c>
    </row>
    <row r="946" spans="1:12" x14ac:dyDescent="0.25">
      <c r="A946">
        <v>866</v>
      </c>
      <c r="B946" s="16">
        <v>44998.577071759297</v>
      </c>
      <c r="C946">
        <v>0.1024</v>
      </c>
      <c r="D946">
        <v>8.1619999999999998E-2</v>
      </c>
      <c r="E946">
        <v>7.7670000000000003E-2</v>
      </c>
      <c r="F946">
        <v>3.4590000000000003E-2</v>
      </c>
      <c r="G946">
        <v>5.706E-2</v>
      </c>
      <c r="H946">
        <v>0.2787</v>
      </c>
      <c r="I946" t="s">
        <v>739</v>
      </c>
      <c r="J946" t="s">
        <v>740</v>
      </c>
      <c r="K946">
        <v>645.4</v>
      </c>
      <c r="L946">
        <v>1.43</v>
      </c>
    </row>
    <row r="947" spans="1:12" x14ac:dyDescent="0.25">
      <c r="A947">
        <v>867</v>
      </c>
      <c r="B947" s="16">
        <v>44998.577077546302</v>
      </c>
      <c r="C947">
        <v>9.5899999999999999E-2</v>
      </c>
      <c r="D947">
        <v>8.1640000000000004E-2</v>
      </c>
      <c r="E947">
        <v>7.3279999999999998E-2</v>
      </c>
      <c r="F947">
        <v>2.8510000000000001E-2</v>
      </c>
      <c r="G947">
        <v>5.4899999999999997E-2</v>
      </c>
      <c r="H947">
        <v>0.25190000000000001</v>
      </c>
      <c r="I947" t="s">
        <v>739</v>
      </c>
      <c r="J947" t="s">
        <v>740</v>
      </c>
      <c r="K947">
        <v>645.4</v>
      </c>
      <c r="L947">
        <v>1.43</v>
      </c>
    </row>
    <row r="948" spans="1:12" x14ac:dyDescent="0.25">
      <c r="A948">
        <v>868</v>
      </c>
      <c r="B948" s="16">
        <v>44998.577083333301</v>
      </c>
      <c r="C948">
        <v>9.2600000000000002E-2</v>
      </c>
      <c r="D948">
        <v>8.165E-2</v>
      </c>
      <c r="E948">
        <v>7.4450000000000002E-2</v>
      </c>
      <c r="F948">
        <v>3.1890000000000002E-2</v>
      </c>
      <c r="G948">
        <v>4.4880000000000003E-2</v>
      </c>
      <c r="H948">
        <v>0.32169999999999999</v>
      </c>
      <c r="I948" t="s">
        <v>741</v>
      </c>
      <c r="J948" t="s">
        <v>742</v>
      </c>
      <c r="K948">
        <v>645</v>
      </c>
      <c r="L948">
        <v>1.43</v>
      </c>
    </row>
    <row r="949" spans="1:12" x14ac:dyDescent="0.25">
      <c r="A949">
        <v>869</v>
      </c>
      <c r="B949" s="16">
        <v>44998.577089120401</v>
      </c>
      <c r="C949">
        <v>9.0819999999999998E-2</v>
      </c>
      <c r="D949">
        <v>8.1659999999999996E-2</v>
      </c>
      <c r="E949">
        <v>7.4050000000000005E-2</v>
      </c>
      <c r="F949">
        <v>2.904E-2</v>
      </c>
      <c r="G949">
        <v>4.385E-2</v>
      </c>
      <c r="H949">
        <v>0.2646</v>
      </c>
      <c r="I949" t="s">
        <v>741</v>
      </c>
      <c r="J949" t="s">
        <v>742</v>
      </c>
      <c r="K949">
        <v>645</v>
      </c>
      <c r="L949">
        <v>1.43</v>
      </c>
    </row>
    <row r="950" spans="1:12" x14ac:dyDescent="0.25">
      <c r="A950">
        <v>870</v>
      </c>
      <c r="B950" s="16">
        <v>44998.577094907399</v>
      </c>
      <c r="C950">
        <v>8.9399999999999993E-2</v>
      </c>
      <c r="D950">
        <v>8.1670000000000006E-2</v>
      </c>
      <c r="E950">
        <v>7.3190000000000005E-2</v>
      </c>
      <c r="F950">
        <v>3.1109999999999999E-2</v>
      </c>
      <c r="G950">
        <v>4.0840000000000001E-2</v>
      </c>
      <c r="H950">
        <v>0.2959</v>
      </c>
      <c r="I950" t="s">
        <v>743</v>
      </c>
      <c r="J950" t="s">
        <v>692</v>
      </c>
      <c r="K950">
        <v>644.79999999999995</v>
      </c>
      <c r="L950">
        <v>1.43</v>
      </c>
    </row>
    <row r="951" spans="1:12" x14ac:dyDescent="0.25">
      <c r="A951">
        <v>871</v>
      </c>
      <c r="B951" s="16">
        <v>44998.577100694398</v>
      </c>
      <c r="C951">
        <v>0.1113</v>
      </c>
      <c r="D951">
        <v>8.1710000000000005E-2</v>
      </c>
      <c r="E951">
        <v>9.0359999999999996E-2</v>
      </c>
      <c r="F951">
        <v>3.1320000000000001E-2</v>
      </c>
      <c r="G951">
        <v>5.6910000000000002E-2</v>
      </c>
      <c r="H951">
        <v>0.2828</v>
      </c>
      <c r="I951" t="s">
        <v>743</v>
      </c>
      <c r="J951" t="s">
        <v>692</v>
      </c>
      <c r="K951">
        <v>644.79999999999995</v>
      </c>
      <c r="L951">
        <v>1.43</v>
      </c>
    </row>
    <row r="952" spans="1:12" x14ac:dyDescent="0.25">
      <c r="A952">
        <v>872</v>
      </c>
      <c r="B952" s="16">
        <v>44998.577106481498</v>
      </c>
      <c r="C952">
        <v>9.7799999999999998E-2</v>
      </c>
      <c r="D952">
        <v>8.1729999999999997E-2</v>
      </c>
      <c r="E952">
        <v>8.5519999999999999E-2</v>
      </c>
      <c r="F952">
        <v>2.751E-2</v>
      </c>
      <c r="G952">
        <v>3.8649999999999997E-2</v>
      </c>
      <c r="H952">
        <v>0.309</v>
      </c>
      <c r="I952" t="s">
        <v>744</v>
      </c>
      <c r="J952" t="s">
        <v>745</v>
      </c>
      <c r="K952">
        <v>644.5</v>
      </c>
      <c r="L952">
        <v>1.43</v>
      </c>
    </row>
    <row r="953" spans="1:12" x14ac:dyDescent="0.25">
      <c r="A953">
        <v>873</v>
      </c>
      <c r="B953" s="16">
        <v>44998.577112268496</v>
      </c>
      <c r="C953">
        <v>8.2519999999999996E-2</v>
      </c>
      <c r="D953">
        <v>8.1739999999999993E-2</v>
      </c>
      <c r="E953">
        <v>5.9159999999999997E-2</v>
      </c>
      <c r="F953">
        <v>3.3360000000000001E-2</v>
      </c>
      <c r="G953">
        <v>4.6879999999999998E-2</v>
      </c>
      <c r="H953">
        <v>0.23810000000000001</v>
      </c>
      <c r="I953" t="s">
        <v>744</v>
      </c>
      <c r="J953" t="s">
        <v>745</v>
      </c>
      <c r="K953">
        <v>644.5</v>
      </c>
      <c r="L953">
        <v>1.43</v>
      </c>
    </row>
    <row r="954" spans="1:12" x14ac:dyDescent="0.25">
      <c r="A954">
        <v>874</v>
      </c>
      <c r="B954" s="16">
        <v>44998.577118055597</v>
      </c>
      <c r="C954">
        <v>7.7210000000000001E-2</v>
      </c>
      <c r="D954">
        <v>8.1729999999999997E-2</v>
      </c>
      <c r="E954">
        <v>5.4949999999999999E-2</v>
      </c>
      <c r="F954">
        <v>3.3799999999999997E-2</v>
      </c>
      <c r="G954">
        <v>4.2430000000000002E-2</v>
      </c>
      <c r="H954">
        <v>0.23350000000000001</v>
      </c>
      <c r="I954" t="s">
        <v>744</v>
      </c>
      <c r="J954" t="s">
        <v>745</v>
      </c>
      <c r="K954">
        <v>644.5</v>
      </c>
      <c r="L954">
        <v>1.43</v>
      </c>
    </row>
    <row r="955" spans="1:12" x14ac:dyDescent="0.25">
      <c r="A955">
        <v>875</v>
      </c>
      <c r="B955" s="16">
        <v>44998.577123842602</v>
      </c>
      <c r="C955">
        <v>8.0949999999999994E-2</v>
      </c>
      <c r="D955">
        <v>8.1729999999999997E-2</v>
      </c>
      <c r="E955">
        <v>6.1990000000000003E-2</v>
      </c>
      <c r="F955">
        <v>3.2770000000000001E-2</v>
      </c>
      <c r="G955">
        <v>4.0460000000000003E-2</v>
      </c>
      <c r="H955">
        <v>0.2301</v>
      </c>
      <c r="I955" t="s">
        <v>746</v>
      </c>
      <c r="J955" t="s">
        <v>747</v>
      </c>
      <c r="K955">
        <v>644.1</v>
      </c>
      <c r="L955">
        <v>1.43</v>
      </c>
    </row>
    <row r="956" spans="1:12" x14ac:dyDescent="0.25">
      <c r="A956">
        <v>876</v>
      </c>
      <c r="B956" s="16">
        <v>44998.577129629601</v>
      </c>
      <c r="C956">
        <v>6.676E-2</v>
      </c>
      <c r="D956">
        <v>8.1710000000000005E-2</v>
      </c>
      <c r="E956">
        <v>4.641E-2</v>
      </c>
      <c r="F956">
        <v>3.1949999999999999E-2</v>
      </c>
      <c r="G956">
        <v>3.5810000000000002E-2</v>
      </c>
      <c r="H956">
        <v>0.1895</v>
      </c>
      <c r="I956" t="s">
        <v>748</v>
      </c>
      <c r="J956" t="s">
        <v>749</v>
      </c>
      <c r="K956">
        <v>644.1</v>
      </c>
      <c r="L956">
        <v>1.43</v>
      </c>
    </row>
    <row r="957" spans="1:12" x14ac:dyDescent="0.25">
      <c r="A957">
        <v>877</v>
      </c>
      <c r="B957" s="16">
        <v>44998.577135416701</v>
      </c>
      <c r="C957">
        <v>7.0099999999999996E-2</v>
      </c>
      <c r="D957">
        <v>8.1699999999999995E-2</v>
      </c>
      <c r="E957">
        <v>4.9709999999999997E-2</v>
      </c>
      <c r="F957">
        <v>2.8119999999999999E-2</v>
      </c>
      <c r="G957">
        <v>4.0640000000000003E-2</v>
      </c>
      <c r="H957">
        <v>0.23380000000000001</v>
      </c>
      <c r="I957" t="s">
        <v>748</v>
      </c>
      <c r="J957" t="s">
        <v>749</v>
      </c>
      <c r="K957">
        <v>644.1</v>
      </c>
      <c r="L957">
        <v>1.43</v>
      </c>
    </row>
    <row r="958" spans="1:12" x14ac:dyDescent="0.25">
      <c r="A958">
        <v>878</v>
      </c>
      <c r="B958" s="16">
        <v>44998.577141203699</v>
      </c>
      <c r="C958">
        <v>0.1022</v>
      </c>
      <c r="D958">
        <v>8.1729999999999997E-2</v>
      </c>
      <c r="E958">
        <v>8.677E-2</v>
      </c>
      <c r="F958">
        <v>2.811E-2</v>
      </c>
      <c r="G958">
        <v>4.6059999999999997E-2</v>
      </c>
      <c r="H958">
        <v>0.3306</v>
      </c>
      <c r="I958" t="s">
        <v>750</v>
      </c>
      <c r="J958" t="s">
        <v>751</v>
      </c>
      <c r="K958">
        <v>644.79999999999995</v>
      </c>
      <c r="L958">
        <v>1.43</v>
      </c>
    </row>
    <row r="959" spans="1:12" x14ac:dyDescent="0.25">
      <c r="A959">
        <v>879</v>
      </c>
      <c r="B959" s="16">
        <v>44998.577146990698</v>
      </c>
      <c r="C959">
        <v>7.7939999999999995E-2</v>
      </c>
      <c r="D959">
        <v>8.1720000000000001E-2</v>
      </c>
      <c r="E959">
        <v>6.5949999999999995E-2</v>
      </c>
      <c r="F959">
        <v>2.6239999999999999E-2</v>
      </c>
      <c r="G959">
        <v>3.2190000000000003E-2</v>
      </c>
      <c r="H959">
        <v>0.248</v>
      </c>
      <c r="I959" t="s">
        <v>750</v>
      </c>
      <c r="J959" t="s">
        <v>751</v>
      </c>
      <c r="K959">
        <v>644.79999999999995</v>
      </c>
      <c r="L959">
        <v>1.43</v>
      </c>
    </row>
    <row r="960" spans="1:12" x14ac:dyDescent="0.25">
      <c r="A960">
        <v>880</v>
      </c>
      <c r="B960" s="16">
        <v>44998.577152777798</v>
      </c>
      <c r="C960">
        <v>0.10730000000000001</v>
      </c>
      <c r="D960">
        <v>8.1759999999999999E-2</v>
      </c>
      <c r="E960">
        <v>8.6040000000000005E-2</v>
      </c>
      <c r="F960">
        <v>3.023E-2</v>
      </c>
      <c r="G960">
        <v>5.654E-2</v>
      </c>
      <c r="H960">
        <v>0.3286</v>
      </c>
      <c r="I960" t="s">
        <v>752</v>
      </c>
      <c r="J960" t="s">
        <v>753</v>
      </c>
      <c r="K960">
        <v>645</v>
      </c>
      <c r="L960">
        <v>1.43</v>
      </c>
    </row>
    <row r="961" spans="1:12" x14ac:dyDescent="0.25">
      <c r="A961">
        <v>881</v>
      </c>
      <c r="B961" s="16">
        <v>44998.577158564804</v>
      </c>
      <c r="C961">
        <v>8.4150000000000003E-2</v>
      </c>
      <c r="D961">
        <v>8.1759999999999999E-2</v>
      </c>
      <c r="E961">
        <v>6.6479999999999997E-2</v>
      </c>
      <c r="F961">
        <v>2.9360000000000001E-2</v>
      </c>
      <c r="G961">
        <v>4.2439999999999999E-2</v>
      </c>
      <c r="H961">
        <v>0.22939999999999999</v>
      </c>
      <c r="I961" t="s">
        <v>752</v>
      </c>
      <c r="J961" t="s">
        <v>753</v>
      </c>
      <c r="K961">
        <v>645</v>
      </c>
      <c r="L961">
        <v>1.43</v>
      </c>
    </row>
    <row r="962" spans="1:12" x14ac:dyDescent="0.25">
      <c r="A962">
        <v>882</v>
      </c>
      <c r="B962" s="16">
        <v>44998.577164351896</v>
      </c>
      <c r="C962">
        <v>8.294E-2</v>
      </c>
      <c r="D962">
        <v>8.1759999999999999E-2</v>
      </c>
      <c r="E962">
        <v>6.4030000000000004E-2</v>
      </c>
      <c r="F962">
        <v>2.989E-2</v>
      </c>
      <c r="G962">
        <v>4.3430000000000003E-2</v>
      </c>
      <c r="H962">
        <v>0.3075</v>
      </c>
      <c r="I962" t="s">
        <v>754</v>
      </c>
      <c r="J962" t="s">
        <v>755</v>
      </c>
      <c r="K962">
        <v>645.1</v>
      </c>
      <c r="L962">
        <v>1.43</v>
      </c>
    </row>
    <row r="963" spans="1:12" x14ac:dyDescent="0.25">
      <c r="A963">
        <v>883</v>
      </c>
      <c r="B963" s="16">
        <v>44998.577170138902</v>
      </c>
      <c r="C963">
        <v>6.0060000000000002E-2</v>
      </c>
      <c r="D963">
        <v>8.1739999999999993E-2</v>
      </c>
      <c r="E963">
        <v>4.1320000000000003E-2</v>
      </c>
      <c r="F963">
        <v>2.7709999999999999E-2</v>
      </c>
      <c r="G963">
        <v>3.3649999999999999E-2</v>
      </c>
      <c r="H963">
        <v>0.25540000000000002</v>
      </c>
      <c r="I963" t="s">
        <v>754</v>
      </c>
      <c r="J963" t="s">
        <v>755</v>
      </c>
      <c r="K963">
        <v>645.1</v>
      </c>
      <c r="L963">
        <v>1.43</v>
      </c>
    </row>
    <row r="964" spans="1:12" x14ac:dyDescent="0.25">
      <c r="A964">
        <v>884</v>
      </c>
      <c r="B964" s="16">
        <v>44998.577175925901</v>
      </c>
      <c r="C964">
        <v>0.1055</v>
      </c>
      <c r="D964">
        <v>8.1769999999999995E-2</v>
      </c>
      <c r="E964">
        <v>8.2129999999999995E-2</v>
      </c>
      <c r="F964">
        <v>2.6679999999999999E-2</v>
      </c>
      <c r="G964">
        <v>6.0679999999999998E-2</v>
      </c>
      <c r="H964">
        <v>0.28000000000000003</v>
      </c>
      <c r="I964" t="s">
        <v>754</v>
      </c>
      <c r="J964" t="s">
        <v>755</v>
      </c>
      <c r="K964">
        <v>645.1</v>
      </c>
      <c r="L964">
        <v>1.43</v>
      </c>
    </row>
    <row r="965" spans="1:12" x14ac:dyDescent="0.25">
      <c r="A965">
        <v>885</v>
      </c>
      <c r="B965" s="16">
        <v>44998.577181713001</v>
      </c>
      <c r="C965">
        <v>5.6759999999999998E-2</v>
      </c>
      <c r="D965">
        <v>8.1750000000000003E-2</v>
      </c>
      <c r="E965">
        <v>3.8089999999999999E-2</v>
      </c>
      <c r="F965">
        <v>2.725E-2</v>
      </c>
      <c r="G965">
        <v>3.2070000000000001E-2</v>
      </c>
      <c r="H965">
        <v>0.21479999999999999</v>
      </c>
      <c r="I965" t="s">
        <v>756</v>
      </c>
      <c r="J965" t="s">
        <v>757</v>
      </c>
      <c r="K965">
        <v>645</v>
      </c>
      <c r="L965">
        <v>1.43</v>
      </c>
    </row>
    <row r="966" spans="1:12" x14ac:dyDescent="0.25">
      <c r="A966">
        <v>886</v>
      </c>
      <c r="B966" s="16">
        <v>44998.577187499999</v>
      </c>
      <c r="C966">
        <v>7.9530000000000003E-2</v>
      </c>
      <c r="D966">
        <v>8.1739999999999993E-2</v>
      </c>
      <c r="E966">
        <v>5.9990000000000002E-2</v>
      </c>
      <c r="F966">
        <v>2.579E-2</v>
      </c>
      <c r="G966">
        <v>4.5409999999999999E-2</v>
      </c>
      <c r="H966">
        <v>0.2137</v>
      </c>
      <c r="I966" t="s">
        <v>756</v>
      </c>
      <c r="J966" t="s">
        <v>757</v>
      </c>
      <c r="K966">
        <v>645</v>
      </c>
      <c r="L966">
        <v>1.43</v>
      </c>
    </row>
    <row r="967" spans="1:12" x14ac:dyDescent="0.25">
      <c r="A967">
        <v>887</v>
      </c>
      <c r="B967" s="16">
        <v>44998.577193286997</v>
      </c>
      <c r="C967">
        <v>6.8150000000000002E-2</v>
      </c>
      <c r="D967">
        <v>8.1729999999999997E-2</v>
      </c>
      <c r="E967">
        <v>4.7739999999999998E-2</v>
      </c>
      <c r="F967">
        <v>3.0849999999999999E-2</v>
      </c>
      <c r="G967">
        <v>3.7589999999999998E-2</v>
      </c>
      <c r="H967">
        <v>0.18820000000000001</v>
      </c>
      <c r="I967" t="s">
        <v>758</v>
      </c>
      <c r="J967" t="s">
        <v>688</v>
      </c>
      <c r="K967">
        <v>645</v>
      </c>
      <c r="L967">
        <v>1.43</v>
      </c>
    </row>
    <row r="968" spans="1:12" x14ac:dyDescent="0.25">
      <c r="A968">
        <v>888</v>
      </c>
      <c r="B968" s="16">
        <v>44998.577199074098</v>
      </c>
      <c r="C968">
        <v>9.7689999999999999E-2</v>
      </c>
      <c r="D968">
        <v>8.1750000000000003E-2</v>
      </c>
      <c r="E968">
        <v>7.6289999999999997E-2</v>
      </c>
      <c r="F968">
        <v>2.4549999999999999E-2</v>
      </c>
      <c r="G968">
        <v>5.586E-2</v>
      </c>
      <c r="H968">
        <v>0.29920000000000002</v>
      </c>
      <c r="I968" t="s">
        <v>758</v>
      </c>
      <c r="J968" t="s">
        <v>688</v>
      </c>
      <c r="K968">
        <v>645</v>
      </c>
      <c r="L968">
        <v>1.43</v>
      </c>
    </row>
    <row r="969" spans="1:12" x14ac:dyDescent="0.25">
      <c r="A969">
        <v>889</v>
      </c>
      <c r="B969" s="16">
        <v>44998.577204861103</v>
      </c>
      <c r="C969">
        <v>0.11219999999999999</v>
      </c>
      <c r="D969">
        <v>8.1790000000000002E-2</v>
      </c>
      <c r="E969">
        <v>8.7370000000000003E-2</v>
      </c>
      <c r="F969">
        <v>2.563E-2</v>
      </c>
      <c r="G969">
        <v>6.5519999999999995E-2</v>
      </c>
      <c r="H969">
        <v>0.3196</v>
      </c>
      <c r="I969" t="s">
        <v>759</v>
      </c>
      <c r="J969" t="s">
        <v>760</v>
      </c>
      <c r="K969">
        <v>645.1</v>
      </c>
      <c r="L969">
        <v>1.43</v>
      </c>
    </row>
    <row r="970" spans="1:12" x14ac:dyDescent="0.25">
      <c r="A970">
        <v>890</v>
      </c>
      <c r="B970" s="16">
        <v>44998.577210648102</v>
      </c>
      <c r="C970">
        <v>8.7249999999999994E-2</v>
      </c>
      <c r="D970">
        <v>8.1799999999999998E-2</v>
      </c>
      <c r="E970">
        <v>6.7229999999999998E-2</v>
      </c>
      <c r="F970">
        <v>2.879E-2</v>
      </c>
      <c r="G970">
        <v>4.7579999999999997E-2</v>
      </c>
      <c r="H970">
        <v>0.28320000000000001</v>
      </c>
      <c r="I970" t="s">
        <v>759</v>
      </c>
      <c r="J970" t="s">
        <v>760</v>
      </c>
      <c r="K970">
        <v>645.1</v>
      </c>
      <c r="L970">
        <v>1.43</v>
      </c>
    </row>
    <row r="971" spans="1:12" x14ac:dyDescent="0.25">
      <c r="A971">
        <v>891</v>
      </c>
      <c r="B971" s="16">
        <v>44998.577216435202</v>
      </c>
      <c r="C971">
        <v>0.1065</v>
      </c>
      <c r="D971">
        <v>8.183E-2</v>
      </c>
      <c r="E971">
        <v>7.621E-2</v>
      </c>
      <c r="F971">
        <v>3.0620000000000001E-2</v>
      </c>
      <c r="G971">
        <v>6.7750000000000005E-2</v>
      </c>
      <c r="H971">
        <v>0.26350000000000001</v>
      </c>
      <c r="I971" t="s">
        <v>761</v>
      </c>
      <c r="J971" t="s">
        <v>762</v>
      </c>
      <c r="K971">
        <v>645.20000000000005</v>
      </c>
      <c r="L971">
        <v>1.43</v>
      </c>
    </row>
    <row r="972" spans="1:12" x14ac:dyDescent="0.25">
      <c r="A972">
        <v>892</v>
      </c>
      <c r="B972" s="16">
        <v>44998.5772222222</v>
      </c>
      <c r="C972">
        <v>6.5970000000000001E-2</v>
      </c>
      <c r="D972">
        <v>8.1809999999999994E-2</v>
      </c>
      <c r="E972">
        <v>4.9419999999999999E-2</v>
      </c>
      <c r="F972">
        <v>2.341E-2</v>
      </c>
      <c r="G972">
        <v>3.6909999999999998E-2</v>
      </c>
      <c r="H972">
        <v>0.21579999999999999</v>
      </c>
      <c r="I972" t="s">
        <v>761</v>
      </c>
      <c r="J972" t="s">
        <v>762</v>
      </c>
      <c r="K972">
        <v>645.20000000000005</v>
      </c>
      <c r="L972">
        <v>1.43</v>
      </c>
    </row>
    <row r="973" spans="1:12" x14ac:dyDescent="0.25">
      <c r="A973">
        <v>893</v>
      </c>
      <c r="B973" s="16">
        <v>44998.577228009301</v>
      </c>
      <c r="C973">
        <v>8.6489999999999997E-2</v>
      </c>
      <c r="D973">
        <v>8.1820000000000004E-2</v>
      </c>
      <c r="E973">
        <v>6.8959999999999994E-2</v>
      </c>
      <c r="F973">
        <v>2.5499999999999998E-2</v>
      </c>
      <c r="G973">
        <v>4.555E-2</v>
      </c>
      <c r="H973">
        <v>0.2437</v>
      </c>
      <c r="I973" t="s">
        <v>763</v>
      </c>
      <c r="J973" t="s">
        <v>543</v>
      </c>
      <c r="K973">
        <v>645.20000000000005</v>
      </c>
      <c r="L973">
        <v>1.43</v>
      </c>
    </row>
    <row r="974" spans="1:12" x14ac:dyDescent="0.25">
      <c r="A974">
        <v>894</v>
      </c>
      <c r="B974" s="16">
        <v>44998.577233796299</v>
      </c>
      <c r="C974">
        <v>7.4510000000000007E-2</v>
      </c>
      <c r="D974">
        <v>8.1809999999999994E-2</v>
      </c>
      <c r="E974">
        <v>5.6899999999999999E-2</v>
      </c>
      <c r="F974">
        <v>2.477E-2</v>
      </c>
      <c r="G974">
        <v>4.1239999999999999E-2</v>
      </c>
      <c r="H974">
        <v>0.26140000000000002</v>
      </c>
      <c r="I974" t="s">
        <v>763</v>
      </c>
      <c r="J974" t="s">
        <v>543</v>
      </c>
      <c r="K974">
        <v>645.20000000000005</v>
      </c>
      <c r="L974">
        <v>1.43</v>
      </c>
    </row>
    <row r="975" spans="1:12" x14ac:dyDescent="0.25">
      <c r="A975">
        <v>895</v>
      </c>
      <c r="B975" s="16">
        <v>44998.577239583297</v>
      </c>
      <c r="C975">
        <v>8.6679999999999993E-2</v>
      </c>
      <c r="D975">
        <v>8.1820000000000004E-2</v>
      </c>
      <c r="E975">
        <v>6.7839999999999998E-2</v>
      </c>
      <c r="F975">
        <v>2.6009999999999998E-2</v>
      </c>
      <c r="G975">
        <v>4.727E-2</v>
      </c>
      <c r="H975">
        <v>0.25359999999999999</v>
      </c>
      <c r="I975" t="s">
        <v>764</v>
      </c>
      <c r="J975" t="s">
        <v>545</v>
      </c>
      <c r="K975">
        <v>645.1</v>
      </c>
      <c r="L975">
        <v>1.43</v>
      </c>
    </row>
    <row r="976" spans="1:12" x14ac:dyDescent="0.25">
      <c r="A976">
        <v>896</v>
      </c>
      <c r="B976" s="16">
        <v>44998.577245370398</v>
      </c>
      <c r="C976">
        <v>8.4669999999999995E-2</v>
      </c>
      <c r="D976">
        <v>8.1820000000000004E-2</v>
      </c>
      <c r="E976">
        <v>5.6050000000000003E-2</v>
      </c>
      <c r="F976">
        <v>3.9410000000000001E-2</v>
      </c>
      <c r="G976">
        <v>4.9739999999999999E-2</v>
      </c>
      <c r="H976">
        <v>0.24690000000000001</v>
      </c>
      <c r="I976" t="s">
        <v>764</v>
      </c>
      <c r="J976" t="s">
        <v>545</v>
      </c>
      <c r="K976">
        <v>645.1</v>
      </c>
      <c r="L976">
        <v>1.43</v>
      </c>
    </row>
    <row r="977" spans="1:12" x14ac:dyDescent="0.25">
      <c r="A977">
        <v>897</v>
      </c>
      <c r="B977" s="16">
        <v>44998.577251157403</v>
      </c>
      <c r="C977">
        <v>7.084E-2</v>
      </c>
      <c r="D977">
        <v>8.1809999999999994E-2</v>
      </c>
      <c r="E977">
        <v>5.2479999999999999E-2</v>
      </c>
      <c r="F977">
        <v>2.7869999999999999E-2</v>
      </c>
      <c r="G977">
        <v>3.857E-2</v>
      </c>
      <c r="H977">
        <v>0.23080000000000001</v>
      </c>
      <c r="I977" t="s">
        <v>765</v>
      </c>
      <c r="J977" t="s">
        <v>766</v>
      </c>
      <c r="K977">
        <v>645.29999999999995</v>
      </c>
      <c r="L977">
        <v>1.43</v>
      </c>
    </row>
    <row r="978" spans="1:12" x14ac:dyDescent="0.25">
      <c r="A978">
        <v>898</v>
      </c>
      <c r="B978" s="16">
        <v>44998.577256944402</v>
      </c>
      <c r="C978">
        <v>7.9130000000000006E-2</v>
      </c>
      <c r="D978">
        <v>8.1809999999999994E-2</v>
      </c>
      <c r="E978">
        <v>6.4479999999999996E-2</v>
      </c>
      <c r="F978">
        <v>2.6349999999999998E-2</v>
      </c>
      <c r="G978">
        <v>3.755E-2</v>
      </c>
      <c r="H978">
        <v>0.24249999999999999</v>
      </c>
      <c r="I978" t="s">
        <v>765</v>
      </c>
      <c r="J978" t="s">
        <v>766</v>
      </c>
      <c r="K978">
        <v>645.29999999999995</v>
      </c>
      <c r="L978">
        <v>1.43</v>
      </c>
    </row>
    <row r="979" spans="1:12" x14ac:dyDescent="0.25">
      <c r="A979">
        <v>899</v>
      </c>
      <c r="B979" s="16">
        <v>44998.577262731502</v>
      </c>
      <c r="C979">
        <v>7.1110000000000007E-2</v>
      </c>
      <c r="D979">
        <v>8.1790000000000002E-2</v>
      </c>
      <c r="E979">
        <v>5.3960000000000001E-2</v>
      </c>
      <c r="F979">
        <v>2.945E-2</v>
      </c>
      <c r="G979">
        <v>3.576E-2</v>
      </c>
      <c r="H979">
        <v>0.1757</v>
      </c>
      <c r="I979" t="s">
        <v>765</v>
      </c>
      <c r="J979" t="s">
        <v>766</v>
      </c>
      <c r="K979">
        <v>645.29999999999995</v>
      </c>
      <c r="L979">
        <v>1.43</v>
      </c>
    </row>
    <row r="980" spans="1:12" x14ac:dyDescent="0.25">
      <c r="A980">
        <v>900</v>
      </c>
      <c r="B980" s="16">
        <v>44998.5772685185</v>
      </c>
      <c r="C980">
        <v>9.4789999999999999E-2</v>
      </c>
      <c r="D980">
        <v>8.1809999999999994E-2</v>
      </c>
      <c r="E980">
        <v>6.6170000000000007E-2</v>
      </c>
      <c r="F980">
        <v>3.0720000000000001E-2</v>
      </c>
      <c r="G980">
        <v>6.0519999999999997E-2</v>
      </c>
      <c r="H980">
        <v>0.28489999999999999</v>
      </c>
      <c r="I980" t="s">
        <v>33</v>
      </c>
      <c r="J980" t="s">
        <v>35</v>
      </c>
      <c r="K980">
        <v>645.6</v>
      </c>
      <c r="L980">
        <v>1.42</v>
      </c>
    </row>
    <row r="981" spans="1:12" x14ac:dyDescent="0.25">
      <c r="A981">
        <v>901</v>
      </c>
      <c r="B981" s="16">
        <v>44998.5772743056</v>
      </c>
      <c r="C981">
        <v>9.0539999999999995E-2</v>
      </c>
      <c r="D981">
        <v>8.1820000000000004E-2</v>
      </c>
      <c r="E981">
        <v>7.1550000000000002E-2</v>
      </c>
      <c r="F981">
        <v>2.912E-2</v>
      </c>
      <c r="G981">
        <v>4.7219999999999998E-2</v>
      </c>
      <c r="H981">
        <v>0.2823</v>
      </c>
      <c r="I981" t="s">
        <v>33</v>
      </c>
      <c r="J981" t="s">
        <v>35</v>
      </c>
      <c r="K981">
        <v>645.6</v>
      </c>
      <c r="L981">
        <v>1.42</v>
      </c>
    </row>
    <row r="982" spans="1:12" x14ac:dyDescent="0.25">
      <c r="A982">
        <v>902</v>
      </c>
      <c r="B982" s="16">
        <v>44998.577280092599</v>
      </c>
      <c r="C982">
        <v>8.1670000000000006E-2</v>
      </c>
      <c r="D982">
        <v>8.1820000000000004E-2</v>
      </c>
      <c r="E982">
        <v>5.8540000000000002E-2</v>
      </c>
      <c r="F982">
        <v>2.6030000000000001E-2</v>
      </c>
      <c r="G982">
        <v>5.0659999999999997E-2</v>
      </c>
      <c r="H982">
        <v>0.25290000000000001</v>
      </c>
      <c r="I982" t="s">
        <v>33</v>
      </c>
      <c r="J982" t="s">
        <v>35</v>
      </c>
      <c r="K982">
        <v>645.6</v>
      </c>
      <c r="L982">
        <v>1.42</v>
      </c>
    </row>
    <row r="983" spans="1:12" x14ac:dyDescent="0.25">
      <c r="A983">
        <v>903</v>
      </c>
      <c r="B983" s="16">
        <v>44998.577285879597</v>
      </c>
      <c r="C983">
        <v>6.6460000000000005E-2</v>
      </c>
      <c r="D983">
        <v>8.1799999999999998E-2</v>
      </c>
      <c r="E983">
        <v>4.7039999999999998E-2</v>
      </c>
      <c r="F983">
        <v>3.0179999999999998E-2</v>
      </c>
      <c r="G983">
        <v>3.5970000000000002E-2</v>
      </c>
      <c r="H983">
        <v>0.24959999999999999</v>
      </c>
      <c r="I983" t="s">
        <v>767</v>
      </c>
      <c r="J983" t="s">
        <v>35</v>
      </c>
      <c r="K983">
        <v>645.6</v>
      </c>
      <c r="L983">
        <v>1.42</v>
      </c>
    </row>
    <row r="984" spans="1:12" x14ac:dyDescent="0.25">
      <c r="A984">
        <v>904</v>
      </c>
      <c r="B984" s="16">
        <v>44998.577291666697</v>
      </c>
      <c r="C984">
        <v>7.6679999999999998E-2</v>
      </c>
      <c r="D984">
        <v>8.1799999999999998E-2</v>
      </c>
      <c r="E984">
        <v>5.9150000000000001E-2</v>
      </c>
      <c r="F984">
        <v>2.6939999999999999E-2</v>
      </c>
      <c r="G984">
        <v>4.0669999999999998E-2</v>
      </c>
      <c r="H984">
        <v>0.2417</v>
      </c>
      <c r="I984" t="s">
        <v>768</v>
      </c>
      <c r="J984" t="s">
        <v>541</v>
      </c>
      <c r="K984">
        <v>645.6</v>
      </c>
      <c r="L984">
        <v>1.42</v>
      </c>
    </row>
    <row r="985" spans="1:12" x14ac:dyDescent="0.25">
      <c r="A985">
        <v>905</v>
      </c>
      <c r="B985" s="16">
        <v>44998.577297453703</v>
      </c>
      <c r="C985">
        <v>0.1075</v>
      </c>
      <c r="D985">
        <v>8.183E-2</v>
      </c>
      <c r="E985">
        <v>7.6090000000000005E-2</v>
      </c>
      <c r="F985">
        <v>3.2370000000000003E-2</v>
      </c>
      <c r="G985">
        <v>6.8659999999999999E-2</v>
      </c>
      <c r="H985">
        <v>0.30940000000000001</v>
      </c>
      <c r="I985" t="s">
        <v>768</v>
      </c>
      <c r="J985" t="s">
        <v>541</v>
      </c>
      <c r="K985">
        <v>645.6</v>
      </c>
      <c r="L985">
        <v>1.42</v>
      </c>
    </row>
    <row r="986" spans="1:12" x14ac:dyDescent="0.25">
      <c r="A986">
        <v>906</v>
      </c>
      <c r="B986" s="16">
        <v>44998.577303240701</v>
      </c>
      <c r="C986">
        <v>6.2280000000000002E-2</v>
      </c>
      <c r="D986">
        <v>8.1809999999999994E-2</v>
      </c>
      <c r="E986">
        <v>4.453E-2</v>
      </c>
      <c r="F986">
        <v>2.7289999999999998E-2</v>
      </c>
      <c r="G986">
        <v>3.3919999999999999E-2</v>
      </c>
      <c r="H986">
        <v>0.2044</v>
      </c>
      <c r="I986" t="s">
        <v>768</v>
      </c>
      <c r="J986" t="s">
        <v>541</v>
      </c>
      <c r="K986">
        <v>645.6</v>
      </c>
      <c r="L986">
        <v>1.42</v>
      </c>
    </row>
    <row r="987" spans="1:12" x14ac:dyDescent="0.25">
      <c r="A987">
        <v>907</v>
      </c>
      <c r="B987" s="16">
        <v>44998.577309027802</v>
      </c>
      <c r="C987">
        <v>0.1105</v>
      </c>
      <c r="D987">
        <v>8.1850000000000006E-2</v>
      </c>
      <c r="E987">
        <v>9.1730000000000006E-2</v>
      </c>
      <c r="F987">
        <v>2.8309999999999998E-2</v>
      </c>
      <c r="G987">
        <v>5.4670000000000003E-2</v>
      </c>
      <c r="H987">
        <v>0.28639999999999999</v>
      </c>
      <c r="I987" t="s">
        <v>769</v>
      </c>
      <c r="J987" t="s">
        <v>770</v>
      </c>
      <c r="K987">
        <v>645.5</v>
      </c>
      <c r="L987">
        <v>1.42</v>
      </c>
    </row>
    <row r="988" spans="1:12" x14ac:dyDescent="0.25">
      <c r="A988">
        <v>908</v>
      </c>
      <c r="B988" s="16">
        <v>44998.5773148148</v>
      </c>
      <c r="C988">
        <v>0.12330000000000001</v>
      </c>
      <c r="D988">
        <v>8.1909999999999997E-2</v>
      </c>
      <c r="E988">
        <v>0.1066</v>
      </c>
      <c r="F988">
        <v>2.7900000000000001E-2</v>
      </c>
      <c r="G988">
        <v>5.5509999999999997E-2</v>
      </c>
      <c r="H988">
        <v>0.33910000000000001</v>
      </c>
      <c r="I988" t="s">
        <v>771</v>
      </c>
      <c r="J988" t="s">
        <v>772</v>
      </c>
      <c r="K988">
        <v>645.6</v>
      </c>
      <c r="L988">
        <v>1.42</v>
      </c>
    </row>
    <row r="989" spans="1:12" x14ac:dyDescent="0.25">
      <c r="A989">
        <v>909</v>
      </c>
      <c r="B989" s="16">
        <v>44998.577320601798</v>
      </c>
      <c r="C989">
        <v>9.7869999999999999E-2</v>
      </c>
      <c r="D989">
        <v>8.1930000000000003E-2</v>
      </c>
      <c r="E989">
        <v>8.1729999999999997E-2</v>
      </c>
      <c r="F989">
        <v>3.1449999999999999E-2</v>
      </c>
      <c r="G989">
        <v>4.3709999999999999E-2</v>
      </c>
      <c r="H989">
        <v>0.26440000000000002</v>
      </c>
      <c r="I989" t="s">
        <v>771</v>
      </c>
      <c r="J989" t="s">
        <v>772</v>
      </c>
      <c r="K989">
        <v>645.6</v>
      </c>
      <c r="L989">
        <v>1.42</v>
      </c>
    </row>
    <row r="990" spans="1:12" x14ac:dyDescent="0.25">
      <c r="A990">
        <v>910</v>
      </c>
      <c r="B990" s="16">
        <v>44998.577326388899</v>
      </c>
      <c r="C990">
        <v>7.8899999999999998E-2</v>
      </c>
      <c r="D990">
        <v>8.1920000000000007E-2</v>
      </c>
      <c r="E990">
        <v>6.0429999999999998E-2</v>
      </c>
      <c r="F990">
        <v>2.6620000000000001E-2</v>
      </c>
      <c r="G990">
        <v>4.3180000000000003E-2</v>
      </c>
      <c r="H990">
        <v>0.25430000000000003</v>
      </c>
      <c r="I990" t="s">
        <v>773</v>
      </c>
      <c r="J990" t="s">
        <v>684</v>
      </c>
      <c r="K990">
        <v>645.20000000000005</v>
      </c>
      <c r="L990">
        <v>1.42</v>
      </c>
    </row>
    <row r="991" spans="1:12" x14ac:dyDescent="0.25">
      <c r="A991">
        <v>911</v>
      </c>
      <c r="B991" s="16">
        <v>44998.577332175897</v>
      </c>
      <c r="C991">
        <v>7.3859999999999995E-2</v>
      </c>
      <c r="D991">
        <v>8.1909999999999997E-2</v>
      </c>
      <c r="E991">
        <v>5.126E-2</v>
      </c>
      <c r="F991">
        <v>3.347E-2</v>
      </c>
      <c r="G991">
        <v>4.1309999999999999E-2</v>
      </c>
      <c r="H991">
        <v>0.21490000000000001</v>
      </c>
      <c r="I991" t="s">
        <v>773</v>
      </c>
      <c r="J991" t="s">
        <v>684</v>
      </c>
      <c r="K991">
        <v>645.20000000000005</v>
      </c>
      <c r="L991">
        <v>1.42</v>
      </c>
    </row>
    <row r="992" spans="1:12" x14ac:dyDescent="0.25">
      <c r="A992">
        <v>912</v>
      </c>
      <c r="B992" s="16">
        <v>44998.577337962997</v>
      </c>
      <c r="C992">
        <v>7.2160000000000002E-2</v>
      </c>
      <c r="D992">
        <v>8.1900000000000001E-2</v>
      </c>
      <c r="E992">
        <v>5.2940000000000001E-2</v>
      </c>
      <c r="F992">
        <v>0.03</v>
      </c>
      <c r="G992">
        <v>3.8789999999999998E-2</v>
      </c>
      <c r="H992">
        <v>0.2122</v>
      </c>
      <c r="I992" t="s">
        <v>774</v>
      </c>
      <c r="J992" t="s">
        <v>775</v>
      </c>
      <c r="K992">
        <v>645.20000000000005</v>
      </c>
      <c r="L992">
        <v>1.42</v>
      </c>
    </row>
    <row r="993" spans="1:12" x14ac:dyDescent="0.25">
      <c r="A993">
        <v>913</v>
      </c>
      <c r="B993" s="16">
        <v>44998.577343750003</v>
      </c>
      <c r="C993">
        <v>6.9570000000000007E-2</v>
      </c>
      <c r="D993">
        <v>8.1890000000000004E-2</v>
      </c>
      <c r="E993">
        <v>4.7809999999999998E-2</v>
      </c>
      <c r="F993">
        <v>2.7349999999999999E-2</v>
      </c>
      <c r="G993">
        <v>4.249E-2</v>
      </c>
      <c r="H993">
        <v>0.23899999999999999</v>
      </c>
      <c r="I993" t="s">
        <v>774</v>
      </c>
      <c r="J993" t="s">
        <v>775</v>
      </c>
      <c r="K993">
        <v>645.20000000000005</v>
      </c>
      <c r="L993">
        <v>1.42</v>
      </c>
    </row>
    <row r="994" spans="1:12" x14ac:dyDescent="0.25">
      <c r="A994">
        <v>914</v>
      </c>
      <c r="B994" s="16">
        <v>44998.577349537001</v>
      </c>
      <c r="C994">
        <v>7.4329999999999993E-2</v>
      </c>
      <c r="D994">
        <v>8.1879999999999994E-2</v>
      </c>
      <c r="E994">
        <v>5.2949999999999997E-2</v>
      </c>
      <c r="F994">
        <v>2.963E-2</v>
      </c>
      <c r="G994">
        <v>4.2950000000000002E-2</v>
      </c>
      <c r="H994">
        <v>0.25559999999999999</v>
      </c>
      <c r="I994" t="s">
        <v>776</v>
      </c>
      <c r="J994" t="s">
        <v>550</v>
      </c>
      <c r="K994">
        <v>645.4</v>
      </c>
      <c r="L994">
        <v>1.42</v>
      </c>
    </row>
    <row r="995" spans="1:12" x14ac:dyDescent="0.25">
      <c r="A995">
        <v>915</v>
      </c>
      <c r="B995" s="16">
        <v>44998.577355324102</v>
      </c>
      <c r="C995">
        <v>0.1042</v>
      </c>
      <c r="D995">
        <v>8.1909999999999997E-2</v>
      </c>
      <c r="E995">
        <v>7.3020000000000002E-2</v>
      </c>
      <c r="F995">
        <v>3.1820000000000001E-2</v>
      </c>
      <c r="G995">
        <v>6.719E-2</v>
      </c>
      <c r="H995">
        <v>0.27879999999999999</v>
      </c>
      <c r="I995" t="s">
        <v>776</v>
      </c>
      <c r="J995" t="s">
        <v>550</v>
      </c>
      <c r="K995">
        <v>645.4</v>
      </c>
      <c r="L995">
        <v>1.42</v>
      </c>
    </row>
    <row r="996" spans="1:12" x14ac:dyDescent="0.25">
      <c r="A996">
        <v>916</v>
      </c>
      <c r="B996" s="16">
        <v>44998.5773611111</v>
      </c>
      <c r="C996">
        <v>9.3619999999999995E-2</v>
      </c>
      <c r="D996">
        <v>8.1930000000000003E-2</v>
      </c>
      <c r="E996">
        <v>6.6979999999999998E-2</v>
      </c>
      <c r="F996">
        <v>3.1609999999999999E-2</v>
      </c>
      <c r="G996">
        <v>5.7259999999999998E-2</v>
      </c>
      <c r="H996">
        <v>0.27160000000000001</v>
      </c>
      <c r="I996" t="s">
        <v>777</v>
      </c>
      <c r="J996" t="s">
        <v>539</v>
      </c>
      <c r="K996">
        <v>645.5</v>
      </c>
      <c r="L996">
        <v>1.42</v>
      </c>
    </row>
    <row r="997" spans="1:12" x14ac:dyDescent="0.25">
      <c r="A997">
        <v>917</v>
      </c>
      <c r="B997" s="16">
        <v>44998.577366898098</v>
      </c>
      <c r="C997">
        <v>8.4070000000000006E-2</v>
      </c>
      <c r="D997">
        <v>8.1930000000000003E-2</v>
      </c>
      <c r="E997">
        <v>6.5790000000000001E-2</v>
      </c>
      <c r="F997">
        <v>2.775E-2</v>
      </c>
      <c r="G997">
        <v>4.4380000000000003E-2</v>
      </c>
      <c r="H997">
        <v>0.26279999999999998</v>
      </c>
      <c r="I997" t="s">
        <v>777</v>
      </c>
      <c r="J997" t="s">
        <v>539</v>
      </c>
      <c r="K997">
        <v>645.5</v>
      </c>
      <c r="L997">
        <v>1.42</v>
      </c>
    </row>
    <row r="998" spans="1:12" x14ac:dyDescent="0.25">
      <c r="A998">
        <v>918</v>
      </c>
      <c r="B998" s="16">
        <v>44998.577372685198</v>
      </c>
      <c r="C998">
        <v>7.9399999999999998E-2</v>
      </c>
      <c r="D998">
        <v>8.1930000000000003E-2</v>
      </c>
      <c r="E998">
        <v>5.595E-2</v>
      </c>
      <c r="F998">
        <v>2.7959999999999999E-2</v>
      </c>
      <c r="G998">
        <v>4.8910000000000002E-2</v>
      </c>
      <c r="H998">
        <v>0.2412</v>
      </c>
      <c r="I998" t="s">
        <v>778</v>
      </c>
      <c r="J998" t="s">
        <v>779</v>
      </c>
      <c r="K998">
        <v>645.70000000000005</v>
      </c>
      <c r="L998">
        <v>1.42</v>
      </c>
    </row>
    <row r="999" spans="1:12" x14ac:dyDescent="0.25">
      <c r="A999">
        <v>919</v>
      </c>
      <c r="B999" s="16">
        <v>44998.577378472197</v>
      </c>
      <c r="C999">
        <v>9.7070000000000004E-2</v>
      </c>
      <c r="D999">
        <v>8.1939999999999999E-2</v>
      </c>
      <c r="E999">
        <v>7.3789999999999994E-2</v>
      </c>
      <c r="F999">
        <v>3.1370000000000002E-2</v>
      </c>
      <c r="G999">
        <v>5.4710000000000002E-2</v>
      </c>
      <c r="H999">
        <v>0.28499999999999998</v>
      </c>
      <c r="I999" t="s">
        <v>778</v>
      </c>
      <c r="J999" t="s">
        <v>779</v>
      </c>
      <c r="K999">
        <v>645.70000000000005</v>
      </c>
      <c r="L999">
        <v>1.42</v>
      </c>
    </row>
    <row r="1000" spans="1:12" x14ac:dyDescent="0.25">
      <c r="A1000">
        <v>920</v>
      </c>
      <c r="B1000" s="16">
        <v>44998.577384259297</v>
      </c>
      <c r="C1000">
        <v>8.022E-2</v>
      </c>
      <c r="D1000">
        <v>8.1939999999999999E-2</v>
      </c>
      <c r="E1000">
        <v>5.8540000000000002E-2</v>
      </c>
      <c r="F1000">
        <v>3.1870000000000002E-2</v>
      </c>
      <c r="G1000">
        <v>4.4630000000000003E-2</v>
      </c>
      <c r="H1000">
        <v>0.21129999999999999</v>
      </c>
      <c r="I1000" t="s">
        <v>780</v>
      </c>
      <c r="J1000" t="s">
        <v>781</v>
      </c>
      <c r="K1000">
        <v>645.29999999999995</v>
      </c>
      <c r="L1000">
        <v>1.42</v>
      </c>
    </row>
    <row r="1001" spans="1:12" x14ac:dyDescent="0.25">
      <c r="A1001">
        <v>921</v>
      </c>
      <c r="B1001" s="16">
        <v>44998.577390046303</v>
      </c>
      <c r="C1001">
        <v>6.2449999999999999E-2</v>
      </c>
      <c r="D1001">
        <v>8.1920000000000007E-2</v>
      </c>
      <c r="E1001">
        <v>4.5409999999999999E-2</v>
      </c>
      <c r="F1001">
        <v>2.9250000000000002E-2</v>
      </c>
      <c r="G1001">
        <v>3.1329999999999997E-2</v>
      </c>
      <c r="H1001">
        <v>0.1832</v>
      </c>
      <c r="I1001" t="s">
        <v>780</v>
      </c>
      <c r="J1001" t="s">
        <v>781</v>
      </c>
      <c r="K1001">
        <v>645.29999999999995</v>
      </c>
      <c r="L1001">
        <v>1.42</v>
      </c>
    </row>
    <row r="1002" spans="1:12" x14ac:dyDescent="0.25">
      <c r="A1002">
        <v>922</v>
      </c>
      <c r="B1002" s="16">
        <v>44998.577395833301</v>
      </c>
      <c r="C1002">
        <v>6.726E-2</v>
      </c>
      <c r="D1002">
        <v>8.1909999999999997E-2</v>
      </c>
      <c r="E1002">
        <v>5.1139999999999998E-2</v>
      </c>
      <c r="F1002">
        <v>2.6780000000000002E-2</v>
      </c>
      <c r="G1002">
        <v>3.4509999999999999E-2</v>
      </c>
      <c r="H1002">
        <v>0.25679999999999997</v>
      </c>
      <c r="I1002" t="s">
        <v>780</v>
      </c>
      <c r="J1002" t="s">
        <v>781</v>
      </c>
      <c r="K1002">
        <v>645.29999999999995</v>
      </c>
      <c r="L1002">
        <v>1.42</v>
      </c>
    </row>
    <row r="1003" spans="1:12" x14ac:dyDescent="0.25">
      <c r="A1003">
        <v>923</v>
      </c>
      <c r="B1003" s="16">
        <v>44998.577401620401</v>
      </c>
      <c r="C1003">
        <v>7.3539999999999994E-2</v>
      </c>
      <c r="D1003">
        <v>8.1900000000000001E-2</v>
      </c>
      <c r="E1003">
        <v>5.9330000000000001E-2</v>
      </c>
      <c r="F1003">
        <v>2.605E-2</v>
      </c>
      <c r="G1003">
        <v>3.4770000000000002E-2</v>
      </c>
      <c r="H1003">
        <v>0.25319999999999998</v>
      </c>
      <c r="I1003" t="s">
        <v>782</v>
      </c>
      <c r="J1003" t="s">
        <v>783</v>
      </c>
      <c r="K1003">
        <v>645.20000000000005</v>
      </c>
      <c r="L1003">
        <v>1.83</v>
      </c>
    </row>
    <row r="1004" spans="1:12" x14ac:dyDescent="0.25">
      <c r="A1004">
        <v>924</v>
      </c>
      <c r="B1004" s="16">
        <v>44998.5774074074</v>
      </c>
      <c r="C1004">
        <v>8.6679999999999993E-2</v>
      </c>
      <c r="D1004">
        <v>8.1900000000000001E-2</v>
      </c>
      <c r="E1004">
        <v>7.3550000000000004E-2</v>
      </c>
      <c r="F1004">
        <v>2.98E-2</v>
      </c>
      <c r="G1004">
        <v>3.4880000000000001E-2</v>
      </c>
      <c r="H1004">
        <v>0.29210000000000003</v>
      </c>
      <c r="I1004" t="s">
        <v>784</v>
      </c>
      <c r="J1004" t="s">
        <v>785</v>
      </c>
      <c r="K1004">
        <v>645.1</v>
      </c>
      <c r="L1004">
        <v>1.83</v>
      </c>
    </row>
    <row r="1005" spans="1:12" x14ac:dyDescent="0.25">
      <c r="A1005">
        <v>925</v>
      </c>
      <c r="B1005" s="16">
        <v>44998.577413194398</v>
      </c>
      <c r="C1005">
        <v>8.319E-2</v>
      </c>
      <c r="D1005">
        <v>8.1909999999999997E-2</v>
      </c>
      <c r="E1005">
        <v>6.7080000000000001E-2</v>
      </c>
      <c r="F1005">
        <v>3.1489999999999997E-2</v>
      </c>
      <c r="G1005">
        <v>3.78E-2</v>
      </c>
      <c r="H1005">
        <v>0.25319999999999998</v>
      </c>
      <c r="I1005" t="s">
        <v>784</v>
      </c>
      <c r="J1005" t="s">
        <v>785</v>
      </c>
      <c r="K1005">
        <v>645.1</v>
      </c>
      <c r="L1005">
        <v>1.83</v>
      </c>
    </row>
    <row r="1006" spans="1:12" x14ac:dyDescent="0.25">
      <c r="A1006">
        <v>926</v>
      </c>
      <c r="B1006" s="16">
        <v>44998.577418981498</v>
      </c>
      <c r="C1006">
        <v>7.2950000000000001E-2</v>
      </c>
      <c r="D1006">
        <v>8.1900000000000001E-2</v>
      </c>
      <c r="E1006">
        <v>5.6399999999999999E-2</v>
      </c>
      <c r="F1006">
        <v>3.0700000000000002E-2</v>
      </c>
      <c r="G1006">
        <v>3.4610000000000002E-2</v>
      </c>
      <c r="H1006">
        <v>0.2286</v>
      </c>
      <c r="I1006" t="s">
        <v>786</v>
      </c>
      <c r="J1006" t="s">
        <v>787</v>
      </c>
      <c r="K1006">
        <v>645.1</v>
      </c>
      <c r="L1006">
        <v>1.83</v>
      </c>
    </row>
    <row r="1007" spans="1:12" x14ac:dyDescent="0.25">
      <c r="A1007">
        <v>927</v>
      </c>
      <c r="B1007" s="16">
        <v>44998.577424768497</v>
      </c>
      <c r="C1007">
        <v>0.1027</v>
      </c>
      <c r="D1007">
        <v>8.1920000000000007E-2</v>
      </c>
      <c r="E1007">
        <v>8.14E-2</v>
      </c>
      <c r="F1007">
        <v>3.5720000000000002E-2</v>
      </c>
      <c r="G1007">
        <v>5.1409999999999997E-2</v>
      </c>
      <c r="H1007">
        <v>0.3256</v>
      </c>
      <c r="I1007" t="s">
        <v>786</v>
      </c>
      <c r="J1007" t="s">
        <v>787</v>
      </c>
      <c r="K1007">
        <v>645.1</v>
      </c>
      <c r="L1007">
        <v>1.83</v>
      </c>
    </row>
    <row r="1008" spans="1:12" x14ac:dyDescent="0.25">
      <c r="A1008">
        <v>928</v>
      </c>
      <c r="B1008" s="16">
        <v>44998.577430555597</v>
      </c>
      <c r="C1008">
        <v>9.3810000000000004E-2</v>
      </c>
      <c r="D1008">
        <v>8.1939999999999999E-2</v>
      </c>
      <c r="E1008">
        <v>7.9339999999999994E-2</v>
      </c>
      <c r="F1008">
        <v>3.1850000000000003E-2</v>
      </c>
      <c r="G1008">
        <v>3.8600000000000002E-2</v>
      </c>
      <c r="H1008">
        <v>0.28999999999999998</v>
      </c>
      <c r="I1008" t="s">
        <v>788</v>
      </c>
      <c r="J1008" t="s">
        <v>553</v>
      </c>
      <c r="K1008">
        <v>645.29999999999995</v>
      </c>
      <c r="L1008">
        <v>1.83</v>
      </c>
    </row>
    <row r="1009" spans="1:12" x14ac:dyDescent="0.25">
      <c r="A1009">
        <v>929</v>
      </c>
      <c r="B1009" s="16">
        <v>44998.577436342603</v>
      </c>
      <c r="C1009">
        <v>8.7150000000000005E-2</v>
      </c>
      <c r="D1009">
        <v>8.1939999999999999E-2</v>
      </c>
      <c r="E1009">
        <v>6.454E-2</v>
      </c>
      <c r="F1009">
        <v>3.6290000000000003E-2</v>
      </c>
      <c r="G1009">
        <v>4.5960000000000001E-2</v>
      </c>
      <c r="H1009">
        <v>0.26090000000000002</v>
      </c>
      <c r="I1009" t="s">
        <v>788</v>
      </c>
      <c r="J1009" t="s">
        <v>553</v>
      </c>
      <c r="K1009">
        <v>645.29999999999995</v>
      </c>
      <c r="L1009">
        <v>1.83</v>
      </c>
    </row>
    <row r="1010" spans="1:12" x14ac:dyDescent="0.25">
      <c r="A1010">
        <v>930</v>
      </c>
      <c r="B1010" s="16">
        <v>44998.577442129601</v>
      </c>
      <c r="C1010">
        <v>8.0689999999999998E-2</v>
      </c>
      <c r="D1010">
        <v>8.1939999999999999E-2</v>
      </c>
      <c r="E1010">
        <v>6.4250000000000002E-2</v>
      </c>
      <c r="F1010">
        <v>3.1710000000000002E-2</v>
      </c>
      <c r="G1010">
        <v>3.712E-2</v>
      </c>
      <c r="H1010">
        <v>0.2291</v>
      </c>
      <c r="I1010" t="s">
        <v>789</v>
      </c>
      <c r="J1010" t="s">
        <v>537</v>
      </c>
      <c r="K1010">
        <v>645.6</v>
      </c>
      <c r="L1010">
        <v>1.83</v>
      </c>
    </row>
    <row r="1011" spans="1:12" x14ac:dyDescent="0.25">
      <c r="A1011">
        <v>931</v>
      </c>
      <c r="B1011" s="16">
        <v>44998.577447916701</v>
      </c>
      <c r="C1011">
        <v>7.3289999999999994E-2</v>
      </c>
      <c r="D1011">
        <v>8.1930000000000003E-2</v>
      </c>
      <c r="E1011">
        <v>5.3650000000000003E-2</v>
      </c>
      <c r="F1011">
        <v>3.3959999999999997E-2</v>
      </c>
      <c r="G1011">
        <v>3.6609999999999997E-2</v>
      </c>
      <c r="H1011">
        <v>0.2366</v>
      </c>
      <c r="I1011" t="s">
        <v>789</v>
      </c>
      <c r="J1011" t="s">
        <v>537</v>
      </c>
      <c r="K1011">
        <v>645.6</v>
      </c>
      <c r="L1011">
        <v>1.83</v>
      </c>
    </row>
    <row r="1012" spans="1:12" x14ac:dyDescent="0.25">
      <c r="A1012">
        <v>932</v>
      </c>
      <c r="B1012" s="16">
        <v>44998.5774537037</v>
      </c>
      <c r="C1012">
        <v>8.14E-2</v>
      </c>
      <c r="D1012">
        <v>8.1930000000000003E-2</v>
      </c>
      <c r="E1012">
        <v>6.4089999999999994E-2</v>
      </c>
      <c r="F1012">
        <v>3.211E-2</v>
      </c>
      <c r="G1012">
        <v>3.8559999999999997E-2</v>
      </c>
      <c r="H1012">
        <v>0.23039999999999999</v>
      </c>
      <c r="I1012" t="s">
        <v>790</v>
      </c>
      <c r="J1012" t="s">
        <v>791</v>
      </c>
      <c r="K1012">
        <v>645.79999999999995</v>
      </c>
      <c r="L1012">
        <v>1.83</v>
      </c>
    </row>
    <row r="1013" spans="1:12" x14ac:dyDescent="0.25">
      <c r="A1013">
        <v>933</v>
      </c>
      <c r="B1013" s="16">
        <v>44998.577459490698</v>
      </c>
      <c r="C1013">
        <v>9.2999999999999999E-2</v>
      </c>
      <c r="D1013">
        <v>8.1939999999999999E-2</v>
      </c>
      <c r="E1013">
        <v>7.5329999999999994E-2</v>
      </c>
      <c r="F1013">
        <v>3.3399999999999999E-2</v>
      </c>
      <c r="G1013">
        <v>4.3110000000000002E-2</v>
      </c>
      <c r="H1013">
        <v>0.29339999999999999</v>
      </c>
      <c r="I1013" t="s">
        <v>790</v>
      </c>
      <c r="J1013" t="s">
        <v>791</v>
      </c>
      <c r="K1013">
        <v>645.79999999999995</v>
      </c>
      <c r="L1013">
        <v>1.83</v>
      </c>
    </row>
    <row r="1014" spans="1:12" x14ac:dyDescent="0.25">
      <c r="A1014">
        <v>934</v>
      </c>
      <c r="B1014" s="16">
        <v>44998.577465277798</v>
      </c>
      <c r="C1014">
        <v>9.357E-2</v>
      </c>
      <c r="D1014">
        <v>8.1960000000000005E-2</v>
      </c>
      <c r="E1014">
        <v>7.041E-2</v>
      </c>
      <c r="F1014">
        <v>3.1800000000000002E-2</v>
      </c>
      <c r="G1014">
        <v>5.28E-2</v>
      </c>
      <c r="H1014">
        <v>0.27679999999999999</v>
      </c>
      <c r="I1014" t="s">
        <v>792</v>
      </c>
      <c r="J1014" t="s">
        <v>793</v>
      </c>
      <c r="K1014">
        <v>646.1</v>
      </c>
      <c r="L1014">
        <v>1.83</v>
      </c>
    </row>
    <row r="1015" spans="1:12" x14ac:dyDescent="0.25">
      <c r="A1015">
        <v>935</v>
      </c>
      <c r="B1015" s="16">
        <v>44998.577471064797</v>
      </c>
      <c r="C1015">
        <v>9.4119999999999995E-2</v>
      </c>
      <c r="D1015">
        <v>8.1970000000000001E-2</v>
      </c>
      <c r="E1015">
        <v>7.6780000000000001E-2</v>
      </c>
      <c r="F1015">
        <v>2.98E-2</v>
      </c>
      <c r="G1015">
        <v>4.5560000000000003E-2</v>
      </c>
      <c r="H1015">
        <v>0.26900000000000002</v>
      </c>
      <c r="I1015" t="s">
        <v>792</v>
      </c>
      <c r="J1015" t="s">
        <v>793</v>
      </c>
      <c r="K1015">
        <v>646.1</v>
      </c>
      <c r="L1015">
        <v>1.83</v>
      </c>
    </row>
    <row r="1016" spans="1:12" x14ac:dyDescent="0.25">
      <c r="A1016">
        <v>936</v>
      </c>
      <c r="B1016" s="16">
        <v>44998.577476851897</v>
      </c>
      <c r="C1016">
        <v>9.3329999999999996E-2</v>
      </c>
      <c r="D1016">
        <v>8.1979999999999997E-2</v>
      </c>
      <c r="E1016">
        <v>7.3039999999999994E-2</v>
      </c>
      <c r="F1016">
        <v>2.8899999999999999E-2</v>
      </c>
      <c r="G1016">
        <v>5.0410000000000003E-2</v>
      </c>
      <c r="H1016">
        <v>0.30280000000000001</v>
      </c>
      <c r="I1016" t="s">
        <v>794</v>
      </c>
      <c r="J1016" t="s">
        <v>795</v>
      </c>
      <c r="K1016">
        <v>646.20000000000005</v>
      </c>
      <c r="L1016">
        <v>1.42</v>
      </c>
    </row>
    <row r="1017" spans="1:12" x14ac:dyDescent="0.25">
      <c r="A1017">
        <v>937</v>
      </c>
      <c r="B1017" s="16">
        <v>44998.577482638902</v>
      </c>
      <c r="C1017">
        <v>0.10730000000000001</v>
      </c>
      <c r="D1017">
        <v>8.2019999999999996E-2</v>
      </c>
      <c r="E1017">
        <v>8.7709999999999996E-2</v>
      </c>
      <c r="F1017">
        <v>2.8539999999999999E-2</v>
      </c>
      <c r="G1017">
        <v>5.4859999999999999E-2</v>
      </c>
      <c r="H1017">
        <v>0.31540000000000001</v>
      </c>
      <c r="I1017" t="s">
        <v>794</v>
      </c>
      <c r="J1017" t="s">
        <v>795</v>
      </c>
      <c r="K1017">
        <v>646.20000000000005</v>
      </c>
      <c r="L1017">
        <v>1.42</v>
      </c>
    </row>
    <row r="1018" spans="1:12" x14ac:dyDescent="0.25">
      <c r="A1018">
        <v>938</v>
      </c>
      <c r="B1018" s="16">
        <v>44998.577488425901</v>
      </c>
      <c r="C1018">
        <v>8.5000000000000006E-2</v>
      </c>
      <c r="D1018">
        <v>8.2019999999999996E-2</v>
      </c>
      <c r="E1018">
        <v>7.1059999999999998E-2</v>
      </c>
      <c r="F1018">
        <v>2.7799999999999998E-2</v>
      </c>
      <c r="G1018">
        <v>3.7449999999999997E-2</v>
      </c>
      <c r="H1018">
        <v>0.25580000000000003</v>
      </c>
      <c r="I1018" t="s">
        <v>794</v>
      </c>
      <c r="J1018" t="s">
        <v>795</v>
      </c>
      <c r="K1018">
        <v>646.20000000000005</v>
      </c>
      <c r="L1018">
        <v>1.42</v>
      </c>
    </row>
    <row r="1019" spans="1:12" x14ac:dyDescent="0.25">
      <c r="A1019">
        <v>939</v>
      </c>
      <c r="B1019" s="16">
        <v>44998.577494213001</v>
      </c>
      <c r="C1019">
        <v>8.3049999999999999E-2</v>
      </c>
      <c r="D1019">
        <v>8.2019999999999996E-2</v>
      </c>
      <c r="E1019">
        <v>6.7599999999999993E-2</v>
      </c>
      <c r="F1019">
        <v>2.8539999999999999E-2</v>
      </c>
      <c r="G1019">
        <v>3.8890000000000001E-2</v>
      </c>
      <c r="H1019">
        <v>0.2172</v>
      </c>
      <c r="I1019" t="s">
        <v>796</v>
      </c>
      <c r="J1019" t="s">
        <v>555</v>
      </c>
      <c r="K1019">
        <v>646</v>
      </c>
      <c r="L1019">
        <v>1.42</v>
      </c>
    </row>
    <row r="1020" spans="1:12" x14ac:dyDescent="0.25">
      <c r="A1020">
        <v>940</v>
      </c>
      <c r="B1020" s="16">
        <v>44998.577499999999</v>
      </c>
      <c r="C1020">
        <v>8.4159999999999999E-2</v>
      </c>
      <c r="D1020">
        <v>8.2019999999999996E-2</v>
      </c>
      <c r="E1020">
        <v>6.9269999999999998E-2</v>
      </c>
      <c r="F1020">
        <v>2.6679999999999999E-2</v>
      </c>
      <c r="G1020">
        <v>3.9649999999999998E-2</v>
      </c>
      <c r="H1020">
        <v>0.30199999999999999</v>
      </c>
      <c r="I1020" t="s">
        <v>797</v>
      </c>
      <c r="J1020" t="s">
        <v>798</v>
      </c>
      <c r="K1020">
        <v>646.1</v>
      </c>
      <c r="L1020">
        <v>1.42</v>
      </c>
    </row>
    <row r="1021" spans="1:12" x14ac:dyDescent="0.25">
      <c r="A1021">
        <v>941</v>
      </c>
      <c r="B1021" s="16">
        <v>44998.577505786998</v>
      </c>
      <c r="C1021">
        <v>9.6250000000000002E-2</v>
      </c>
      <c r="D1021">
        <v>8.2040000000000002E-2</v>
      </c>
      <c r="E1021">
        <v>8.4870000000000001E-2</v>
      </c>
      <c r="F1021">
        <v>2.5170000000000001E-2</v>
      </c>
      <c r="G1021">
        <v>3.7760000000000002E-2</v>
      </c>
      <c r="H1021">
        <v>0.23150000000000001</v>
      </c>
      <c r="I1021" t="s">
        <v>797</v>
      </c>
      <c r="J1021" t="s">
        <v>798</v>
      </c>
      <c r="K1021">
        <v>646.1</v>
      </c>
      <c r="L1021">
        <v>1.42</v>
      </c>
    </row>
    <row r="1022" spans="1:12" x14ac:dyDescent="0.25">
      <c r="A1022">
        <v>942</v>
      </c>
      <c r="B1022" s="16">
        <v>44998.577511574098</v>
      </c>
      <c r="C1022">
        <v>7.3200000000000001E-2</v>
      </c>
      <c r="D1022">
        <v>8.2030000000000006E-2</v>
      </c>
      <c r="E1022">
        <v>5.4050000000000001E-2</v>
      </c>
      <c r="F1022">
        <v>0.03</v>
      </c>
      <c r="G1022">
        <v>3.9199999999999999E-2</v>
      </c>
      <c r="H1022">
        <v>0.26679999999999998</v>
      </c>
      <c r="I1022" t="s">
        <v>799</v>
      </c>
      <c r="J1022" t="s">
        <v>800</v>
      </c>
      <c r="K1022">
        <v>646.29999999999995</v>
      </c>
      <c r="L1022">
        <v>1.42</v>
      </c>
    </row>
    <row r="1023" spans="1:12" x14ac:dyDescent="0.25">
      <c r="A1023">
        <v>943</v>
      </c>
      <c r="B1023" s="16">
        <v>44998.577517361096</v>
      </c>
      <c r="C1023">
        <v>9.7040000000000001E-2</v>
      </c>
      <c r="D1023">
        <v>8.2049999999999998E-2</v>
      </c>
      <c r="E1023">
        <v>8.1470000000000001E-2</v>
      </c>
      <c r="F1023">
        <v>3.1669999999999997E-2</v>
      </c>
      <c r="G1023">
        <v>4.2139999999999997E-2</v>
      </c>
      <c r="H1023">
        <v>0.28199999999999997</v>
      </c>
      <c r="I1023" t="s">
        <v>799</v>
      </c>
      <c r="J1023" t="s">
        <v>800</v>
      </c>
      <c r="K1023">
        <v>646.29999999999995</v>
      </c>
      <c r="L1023">
        <v>1.42</v>
      </c>
    </row>
    <row r="1024" spans="1:12" x14ac:dyDescent="0.25">
      <c r="A1024">
        <v>944</v>
      </c>
      <c r="B1024" s="16">
        <v>44998.577523148102</v>
      </c>
      <c r="C1024">
        <v>0.1095</v>
      </c>
      <c r="D1024">
        <v>8.208E-2</v>
      </c>
      <c r="E1024">
        <v>9.085E-2</v>
      </c>
      <c r="F1024">
        <v>2.93E-2</v>
      </c>
      <c r="G1024">
        <v>5.355E-2</v>
      </c>
      <c r="H1024">
        <v>0.3322</v>
      </c>
      <c r="I1024" t="s">
        <v>801</v>
      </c>
      <c r="J1024" t="s">
        <v>802</v>
      </c>
      <c r="K1024">
        <v>646.1</v>
      </c>
      <c r="L1024">
        <v>1.42</v>
      </c>
    </row>
    <row r="1025" spans="1:12" x14ac:dyDescent="0.25">
      <c r="A1025">
        <v>945</v>
      </c>
      <c r="B1025" s="16">
        <v>44998.577528935202</v>
      </c>
      <c r="C1025">
        <v>0.1072</v>
      </c>
      <c r="D1025">
        <v>8.2110000000000002E-2</v>
      </c>
      <c r="E1025">
        <v>9.0980000000000005E-2</v>
      </c>
      <c r="F1025">
        <v>2.843E-2</v>
      </c>
      <c r="G1025">
        <v>4.8939999999999997E-2</v>
      </c>
      <c r="H1025">
        <v>0.28670000000000001</v>
      </c>
      <c r="I1025" t="s">
        <v>801</v>
      </c>
      <c r="J1025" t="s">
        <v>802</v>
      </c>
      <c r="K1025">
        <v>646.1</v>
      </c>
      <c r="L1025">
        <v>1.42</v>
      </c>
    </row>
    <row r="1026" spans="1:12" x14ac:dyDescent="0.25">
      <c r="A1026">
        <v>946</v>
      </c>
      <c r="B1026" s="16">
        <v>44998.577534722201</v>
      </c>
      <c r="C1026">
        <v>8.2960000000000006E-2</v>
      </c>
      <c r="D1026">
        <v>8.2110000000000002E-2</v>
      </c>
      <c r="E1026">
        <v>6.6659999999999997E-2</v>
      </c>
      <c r="F1026">
        <v>2.649E-2</v>
      </c>
      <c r="G1026">
        <v>4.1680000000000002E-2</v>
      </c>
      <c r="H1026">
        <v>0.2389</v>
      </c>
      <c r="I1026" t="s">
        <v>801</v>
      </c>
      <c r="J1026" t="s">
        <v>802</v>
      </c>
      <c r="K1026">
        <v>646.1</v>
      </c>
      <c r="L1026">
        <v>1.42</v>
      </c>
    </row>
    <row r="1027" spans="1:12" x14ac:dyDescent="0.25">
      <c r="A1027">
        <v>947</v>
      </c>
      <c r="B1027" s="16">
        <v>44998.577540509301</v>
      </c>
      <c r="C1027">
        <v>8.7120000000000003E-2</v>
      </c>
      <c r="D1027">
        <v>8.2119999999999999E-2</v>
      </c>
      <c r="E1027">
        <v>7.2429999999999994E-2</v>
      </c>
      <c r="F1027">
        <v>2.724E-2</v>
      </c>
      <c r="G1027">
        <v>4.0030000000000003E-2</v>
      </c>
      <c r="H1027">
        <v>0.31130000000000002</v>
      </c>
      <c r="I1027" t="s">
        <v>803</v>
      </c>
      <c r="J1027" t="s">
        <v>804</v>
      </c>
      <c r="K1027">
        <v>645.70000000000005</v>
      </c>
      <c r="L1027">
        <v>1.42</v>
      </c>
    </row>
    <row r="1028" spans="1:12" x14ac:dyDescent="0.25">
      <c r="A1028">
        <v>948</v>
      </c>
      <c r="B1028" s="16">
        <v>44998.577546296299</v>
      </c>
      <c r="C1028">
        <v>9.8710000000000006E-2</v>
      </c>
      <c r="D1028">
        <v>8.2140000000000005E-2</v>
      </c>
      <c r="E1028">
        <v>8.3830000000000002E-2</v>
      </c>
      <c r="F1028">
        <v>3.0929999999999999E-2</v>
      </c>
      <c r="G1028">
        <v>4.1930000000000002E-2</v>
      </c>
      <c r="H1028">
        <v>0.27429999999999999</v>
      </c>
      <c r="I1028" t="s">
        <v>805</v>
      </c>
      <c r="J1028" t="s">
        <v>671</v>
      </c>
      <c r="K1028">
        <v>645.9</v>
      </c>
      <c r="L1028">
        <v>1.42</v>
      </c>
    </row>
    <row r="1029" spans="1:12" x14ac:dyDescent="0.25">
      <c r="A1029">
        <v>949</v>
      </c>
      <c r="B1029" s="16">
        <v>44998.577552083298</v>
      </c>
      <c r="C1029">
        <v>8.4879999999999997E-2</v>
      </c>
      <c r="D1029">
        <v>8.2140000000000005E-2</v>
      </c>
      <c r="E1029">
        <v>6.8959999999999994E-2</v>
      </c>
      <c r="F1029">
        <v>2.8809999999999999E-2</v>
      </c>
      <c r="G1029">
        <v>4.0250000000000001E-2</v>
      </c>
      <c r="H1029">
        <v>0.2261</v>
      </c>
      <c r="I1029" t="s">
        <v>805</v>
      </c>
      <c r="J1029" t="s">
        <v>671</v>
      </c>
      <c r="K1029">
        <v>645.9</v>
      </c>
      <c r="L1029">
        <v>1.42</v>
      </c>
    </row>
    <row r="1030" spans="1:12" x14ac:dyDescent="0.25">
      <c r="A1030">
        <v>950</v>
      </c>
      <c r="B1030" s="16">
        <v>44998.577557870398</v>
      </c>
      <c r="C1030">
        <v>6.6610000000000003E-2</v>
      </c>
      <c r="D1030">
        <v>8.2129999999999995E-2</v>
      </c>
      <c r="E1030">
        <v>4.8800000000000003E-2</v>
      </c>
      <c r="F1030">
        <v>2.8070000000000001E-2</v>
      </c>
      <c r="G1030">
        <v>3.5589999999999997E-2</v>
      </c>
      <c r="H1030">
        <v>0.18729999999999999</v>
      </c>
      <c r="I1030" t="s">
        <v>806</v>
      </c>
      <c r="J1030" t="s">
        <v>807</v>
      </c>
      <c r="K1030">
        <v>646.1</v>
      </c>
      <c r="L1030">
        <v>1.42</v>
      </c>
    </row>
    <row r="1031" spans="1:12" x14ac:dyDescent="0.25">
      <c r="A1031">
        <v>951</v>
      </c>
      <c r="B1031" s="16">
        <v>44998.577563657404</v>
      </c>
      <c r="C1031">
        <v>7.3370000000000005E-2</v>
      </c>
      <c r="D1031">
        <v>8.2119999999999999E-2</v>
      </c>
      <c r="E1031">
        <v>5.6390000000000003E-2</v>
      </c>
      <c r="F1031">
        <v>2.8479999999999998E-2</v>
      </c>
      <c r="G1031">
        <v>3.7330000000000002E-2</v>
      </c>
      <c r="H1031">
        <v>0.214</v>
      </c>
      <c r="I1031" t="s">
        <v>806</v>
      </c>
      <c r="J1031" t="s">
        <v>807</v>
      </c>
      <c r="K1031">
        <v>646.1</v>
      </c>
      <c r="L1031">
        <v>1.42</v>
      </c>
    </row>
    <row r="1032" spans="1:12" x14ac:dyDescent="0.25">
      <c r="A1032">
        <v>952</v>
      </c>
      <c r="B1032" s="16">
        <v>44998.577569444402</v>
      </c>
      <c r="C1032">
        <v>0.1082</v>
      </c>
      <c r="D1032">
        <v>8.2150000000000001E-2</v>
      </c>
      <c r="E1032">
        <v>9.5180000000000001E-2</v>
      </c>
      <c r="F1032">
        <v>2.725E-2</v>
      </c>
      <c r="G1032">
        <v>4.3630000000000002E-2</v>
      </c>
      <c r="H1032">
        <v>0.30880000000000002</v>
      </c>
      <c r="I1032" t="s">
        <v>808</v>
      </c>
      <c r="J1032" t="s">
        <v>809</v>
      </c>
      <c r="K1032">
        <v>646</v>
      </c>
      <c r="L1032">
        <v>1.42</v>
      </c>
    </row>
    <row r="1033" spans="1:12" x14ac:dyDescent="0.25">
      <c r="A1033">
        <v>953</v>
      </c>
      <c r="B1033" s="16">
        <v>44998.577575231502</v>
      </c>
      <c r="C1033">
        <v>8.5639999999999994E-2</v>
      </c>
      <c r="D1033">
        <v>8.2150000000000001E-2</v>
      </c>
      <c r="E1033">
        <v>7.2470000000000007E-2</v>
      </c>
      <c r="F1033">
        <v>2.6460000000000001E-2</v>
      </c>
      <c r="G1033">
        <v>3.7190000000000001E-2</v>
      </c>
      <c r="H1033">
        <v>0.26829999999999998</v>
      </c>
      <c r="I1033" t="s">
        <v>808</v>
      </c>
      <c r="J1033" t="s">
        <v>809</v>
      </c>
      <c r="K1033">
        <v>646</v>
      </c>
      <c r="L1033">
        <v>1.42</v>
      </c>
    </row>
    <row r="1034" spans="1:12" x14ac:dyDescent="0.25">
      <c r="A1034">
        <v>954</v>
      </c>
      <c r="B1034" s="16">
        <v>44998.5775810185</v>
      </c>
      <c r="C1034">
        <v>8.3119999999999999E-2</v>
      </c>
      <c r="D1034">
        <v>8.2150000000000001E-2</v>
      </c>
      <c r="E1034">
        <v>6.8190000000000001E-2</v>
      </c>
      <c r="F1034">
        <v>2.8199999999999999E-2</v>
      </c>
      <c r="G1034">
        <v>3.8269999999999998E-2</v>
      </c>
      <c r="H1034">
        <v>0.25679999999999997</v>
      </c>
      <c r="I1034" t="s">
        <v>810</v>
      </c>
      <c r="J1034" t="s">
        <v>531</v>
      </c>
      <c r="K1034">
        <v>645.70000000000005</v>
      </c>
      <c r="L1034">
        <v>1.42</v>
      </c>
    </row>
    <row r="1035" spans="1:12" x14ac:dyDescent="0.25">
      <c r="A1035">
        <v>955</v>
      </c>
      <c r="B1035" s="16">
        <v>44998.577586805601</v>
      </c>
      <c r="C1035">
        <v>8.2180000000000003E-2</v>
      </c>
      <c r="D1035">
        <v>8.2150000000000001E-2</v>
      </c>
      <c r="E1035">
        <v>6.6110000000000002E-2</v>
      </c>
      <c r="F1035">
        <v>2.896E-2</v>
      </c>
      <c r="G1035">
        <v>3.9300000000000002E-2</v>
      </c>
      <c r="H1035">
        <v>0.17799999999999999</v>
      </c>
      <c r="I1035" t="s">
        <v>810</v>
      </c>
      <c r="J1035" t="s">
        <v>531</v>
      </c>
      <c r="K1035">
        <v>645.70000000000005</v>
      </c>
      <c r="L1035">
        <v>1.42</v>
      </c>
    </row>
    <row r="1036" spans="1:12" x14ac:dyDescent="0.25">
      <c r="A1036">
        <v>956</v>
      </c>
      <c r="B1036" s="16">
        <v>44998.577592592599</v>
      </c>
      <c r="C1036">
        <v>7.553E-2</v>
      </c>
      <c r="D1036">
        <v>8.2150000000000001E-2</v>
      </c>
      <c r="E1036">
        <v>5.8779999999999999E-2</v>
      </c>
      <c r="F1036">
        <v>2.9360000000000001E-2</v>
      </c>
      <c r="G1036">
        <v>3.7260000000000001E-2</v>
      </c>
      <c r="H1036">
        <v>0.30759999999999998</v>
      </c>
      <c r="I1036" t="s">
        <v>811</v>
      </c>
      <c r="J1036" t="s">
        <v>530</v>
      </c>
      <c r="K1036">
        <v>645.79999999999995</v>
      </c>
      <c r="L1036">
        <v>1.42</v>
      </c>
    </row>
    <row r="1037" spans="1:12" x14ac:dyDescent="0.25">
      <c r="A1037">
        <v>957</v>
      </c>
      <c r="B1037" s="16">
        <v>44998.577598379597</v>
      </c>
      <c r="C1037">
        <v>0.1082</v>
      </c>
      <c r="D1037">
        <v>8.2180000000000003E-2</v>
      </c>
      <c r="E1037">
        <v>9.5200000000000007E-2</v>
      </c>
      <c r="F1037">
        <v>3.2379999999999999E-2</v>
      </c>
      <c r="G1037">
        <v>3.9849999999999997E-2</v>
      </c>
      <c r="H1037">
        <v>0.25280000000000002</v>
      </c>
      <c r="I1037" t="s">
        <v>811</v>
      </c>
      <c r="J1037" t="s">
        <v>530</v>
      </c>
      <c r="K1037">
        <v>645.79999999999995</v>
      </c>
      <c r="L1037">
        <v>1.42</v>
      </c>
    </row>
    <row r="1038" spans="1:12" x14ac:dyDescent="0.25">
      <c r="A1038">
        <v>958</v>
      </c>
      <c r="B1038" s="16">
        <v>44998.577604166698</v>
      </c>
      <c r="C1038">
        <v>0.1013</v>
      </c>
      <c r="D1038">
        <v>8.2199999999999995E-2</v>
      </c>
      <c r="E1038">
        <v>8.8609999999999994E-2</v>
      </c>
      <c r="F1038">
        <v>2.9319999999999999E-2</v>
      </c>
      <c r="G1038">
        <v>3.9309999999999998E-2</v>
      </c>
      <c r="H1038">
        <v>0.30790000000000001</v>
      </c>
      <c r="I1038" t="s">
        <v>812</v>
      </c>
      <c r="J1038" t="s">
        <v>665</v>
      </c>
      <c r="K1038">
        <v>646.1</v>
      </c>
      <c r="L1038">
        <v>1.42</v>
      </c>
    </row>
    <row r="1039" spans="1:12" x14ac:dyDescent="0.25">
      <c r="A1039">
        <v>959</v>
      </c>
      <c r="B1039" s="16">
        <v>44998.577609953703</v>
      </c>
      <c r="C1039">
        <v>0.1207</v>
      </c>
      <c r="D1039">
        <v>8.2250000000000004E-2</v>
      </c>
      <c r="E1039">
        <v>0.1082</v>
      </c>
      <c r="F1039">
        <v>3.1719999999999998E-2</v>
      </c>
      <c r="G1039">
        <v>4.2970000000000001E-2</v>
      </c>
      <c r="H1039">
        <v>0.3322</v>
      </c>
      <c r="I1039" t="s">
        <v>812</v>
      </c>
      <c r="J1039" t="s">
        <v>665</v>
      </c>
      <c r="K1039">
        <v>646.1</v>
      </c>
      <c r="L1039">
        <v>1.42</v>
      </c>
    </row>
    <row r="1040" spans="1:12" x14ac:dyDescent="0.25">
      <c r="A1040">
        <v>960</v>
      </c>
      <c r="B1040" s="16">
        <v>44998.577615740702</v>
      </c>
      <c r="C1040">
        <v>0.114</v>
      </c>
      <c r="D1040">
        <v>8.2290000000000002E-2</v>
      </c>
      <c r="E1040">
        <v>0.1018</v>
      </c>
      <c r="F1040">
        <v>3.3579999999999999E-2</v>
      </c>
      <c r="G1040">
        <v>3.8809999999999997E-2</v>
      </c>
      <c r="H1040">
        <v>0.29570000000000002</v>
      </c>
      <c r="I1040" t="s">
        <v>813</v>
      </c>
      <c r="J1040" t="s">
        <v>634</v>
      </c>
      <c r="K1040">
        <v>646.1</v>
      </c>
      <c r="L1040">
        <v>1.42</v>
      </c>
    </row>
    <row r="1041" spans="1:12" x14ac:dyDescent="0.25">
      <c r="A1041">
        <v>961</v>
      </c>
      <c r="B1041" s="16">
        <v>44998.577621527802</v>
      </c>
      <c r="C1041">
        <v>8.1699999999999995E-2</v>
      </c>
      <c r="D1041">
        <v>8.2290000000000002E-2</v>
      </c>
      <c r="E1041">
        <v>6.479E-2</v>
      </c>
      <c r="F1041">
        <v>2.9579999999999999E-2</v>
      </c>
      <c r="G1041">
        <v>4.0030000000000003E-2</v>
      </c>
      <c r="H1041">
        <v>0.22550000000000001</v>
      </c>
      <c r="I1041" t="s">
        <v>813</v>
      </c>
      <c r="J1041" t="s">
        <v>634</v>
      </c>
      <c r="K1041">
        <v>646.1</v>
      </c>
      <c r="L1041">
        <v>1.42</v>
      </c>
    </row>
    <row r="1042" spans="1:12" x14ac:dyDescent="0.25">
      <c r="A1042">
        <v>962</v>
      </c>
      <c r="B1042" s="16">
        <v>44998.5776273148</v>
      </c>
      <c r="C1042">
        <v>8.5629999999999998E-2</v>
      </c>
      <c r="D1042">
        <v>8.2290000000000002E-2</v>
      </c>
      <c r="E1042">
        <v>6.9260000000000002E-2</v>
      </c>
      <c r="F1042">
        <v>3.0169999999999999E-2</v>
      </c>
      <c r="G1042">
        <v>4.0309999999999999E-2</v>
      </c>
      <c r="H1042">
        <v>0.25440000000000002</v>
      </c>
      <c r="I1042" t="s">
        <v>813</v>
      </c>
      <c r="J1042" t="s">
        <v>634</v>
      </c>
      <c r="K1042">
        <v>646.1</v>
      </c>
      <c r="L1042">
        <v>1.42</v>
      </c>
    </row>
    <row r="1043" spans="1:12" x14ac:dyDescent="0.25">
      <c r="A1043">
        <v>963</v>
      </c>
      <c r="B1043" s="16">
        <v>44998.577633101799</v>
      </c>
      <c r="C1043">
        <v>7.8369999999999995E-2</v>
      </c>
      <c r="D1043">
        <v>8.2290000000000002E-2</v>
      </c>
      <c r="E1043">
        <v>6.225E-2</v>
      </c>
      <c r="F1043">
        <v>2.7089999999999999E-2</v>
      </c>
      <c r="G1043">
        <v>3.9149999999999997E-2</v>
      </c>
      <c r="H1043">
        <v>0.21540000000000001</v>
      </c>
      <c r="I1043" t="s">
        <v>814</v>
      </c>
      <c r="J1043" t="s">
        <v>815</v>
      </c>
      <c r="K1043">
        <v>646</v>
      </c>
      <c r="L1043">
        <v>1.42</v>
      </c>
    </row>
    <row r="1044" spans="1:12" x14ac:dyDescent="0.25">
      <c r="A1044">
        <v>964</v>
      </c>
      <c r="B1044" s="16">
        <v>44998.577638888899</v>
      </c>
      <c r="C1044">
        <v>7.6109999999999997E-2</v>
      </c>
      <c r="D1044">
        <v>8.2280000000000006E-2</v>
      </c>
      <c r="E1044">
        <v>5.8040000000000001E-2</v>
      </c>
      <c r="F1044">
        <v>2.8750000000000001E-2</v>
      </c>
      <c r="G1044">
        <v>3.9969999999999999E-2</v>
      </c>
      <c r="H1044">
        <v>0.2114</v>
      </c>
      <c r="I1044" t="s">
        <v>816</v>
      </c>
      <c r="J1044" t="s">
        <v>564</v>
      </c>
      <c r="K1044">
        <v>646</v>
      </c>
      <c r="L1044">
        <v>1.42</v>
      </c>
    </row>
    <row r="1045" spans="1:12" x14ac:dyDescent="0.25">
      <c r="A1045">
        <v>965</v>
      </c>
      <c r="B1045" s="16">
        <v>44998.577644675897</v>
      </c>
      <c r="C1045">
        <v>6.5579999999999999E-2</v>
      </c>
      <c r="D1045">
        <v>8.2269999999999996E-2</v>
      </c>
      <c r="E1045">
        <v>4.53E-2</v>
      </c>
      <c r="F1045">
        <v>2.8340000000000001E-2</v>
      </c>
      <c r="G1045">
        <v>3.8019999999999998E-2</v>
      </c>
      <c r="H1045">
        <v>0.2044</v>
      </c>
      <c r="I1045" t="s">
        <v>816</v>
      </c>
      <c r="J1045" t="s">
        <v>564</v>
      </c>
      <c r="K1045">
        <v>646</v>
      </c>
      <c r="L1045">
        <v>1.42</v>
      </c>
    </row>
    <row r="1046" spans="1:12" x14ac:dyDescent="0.25">
      <c r="A1046">
        <v>966</v>
      </c>
      <c r="B1046" s="16">
        <v>44998.577650462998</v>
      </c>
      <c r="C1046">
        <v>8.9399999999999993E-2</v>
      </c>
      <c r="D1046">
        <v>8.2269999999999996E-2</v>
      </c>
      <c r="E1046">
        <v>7.0269999999999999E-2</v>
      </c>
      <c r="F1046">
        <v>2.7990000000000001E-2</v>
      </c>
      <c r="G1046">
        <v>4.7669999999999997E-2</v>
      </c>
      <c r="H1046">
        <v>0.2681</v>
      </c>
      <c r="I1046" t="s">
        <v>817</v>
      </c>
      <c r="J1046" t="s">
        <v>637</v>
      </c>
      <c r="K1046">
        <v>645.79999999999995</v>
      </c>
      <c r="L1046">
        <v>1.42</v>
      </c>
    </row>
    <row r="1047" spans="1:12" x14ac:dyDescent="0.25">
      <c r="A1047">
        <v>967</v>
      </c>
      <c r="B1047" s="16">
        <v>44998.577656250003</v>
      </c>
      <c r="C1047">
        <v>9.1660000000000005E-2</v>
      </c>
      <c r="D1047">
        <v>8.2280000000000006E-2</v>
      </c>
      <c r="E1047">
        <v>7.4730000000000005E-2</v>
      </c>
      <c r="F1047">
        <v>3.1870000000000002E-2</v>
      </c>
      <c r="G1047">
        <v>4.2430000000000002E-2</v>
      </c>
      <c r="H1047">
        <v>0.28649999999999998</v>
      </c>
      <c r="I1047" t="s">
        <v>817</v>
      </c>
      <c r="J1047" t="s">
        <v>637</v>
      </c>
      <c r="K1047">
        <v>645.79999999999995</v>
      </c>
      <c r="L1047">
        <v>1.42</v>
      </c>
    </row>
    <row r="1048" spans="1:12" x14ac:dyDescent="0.25">
      <c r="A1048">
        <v>968</v>
      </c>
      <c r="B1048" s="16">
        <v>44998.577662037002</v>
      </c>
      <c r="C1048">
        <v>0.1091</v>
      </c>
      <c r="D1048">
        <v>8.2320000000000004E-2</v>
      </c>
      <c r="E1048">
        <v>8.9950000000000002E-2</v>
      </c>
      <c r="F1048">
        <v>2.9049999999999999E-2</v>
      </c>
      <c r="G1048">
        <v>5.457E-2</v>
      </c>
      <c r="H1048">
        <v>0.3574</v>
      </c>
      <c r="I1048" t="s">
        <v>818</v>
      </c>
      <c r="J1048" t="s">
        <v>527</v>
      </c>
      <c r="K1048">
        <v>645.6</v>
      </c>
      <c r="L1048">
        <v>1.42</v>
      </c>
    </row>
    <row r="1049" spans="1:12" x14ac:dyDescent="0.25">
      <c r="A1049">
        <v>969</v>
      </c>
      <c r="B1049" s="16">
        <v>44998.577667824102</v>
      </c>
      <c r="C1049">
        <v>7.288E-2</v>
      </c>
      <c r="D1049">
        <v>8.2309999999999994E-2</v>
      </c>
      <c r="E1049">
        <v>5.3460000000000001E-2</v>
      </c>
      <c r="F1049">
        <v>2.8320000000000001E-2</v>
      </c>
      <c r="G1049">
        <v>4.0629999999999999E-2</v>
      </c>
      <c r="H1049">
        <v>0.23080000000000001</v>
      </c>
      <c r="I1049" t="s">
        <v>818</v>
      </c>
      <c r="J1049" t="s">
        <v>527</v>
      </c>
      <c r="K1049">
        <v>645.6</v>
      </c>
      <c r="L1049">
        <v>1.42</v>
      </c>
    </row>
    <row r="1050" spans="1:12" x14ac:dyDescent="0.25">
      <c r="A1050">
        <v>970</v>
      </c>
      <c r="B1050" s="16">
        <v>44998.5776736111</v>
      </c>
      <c r="C1050">
        <v>8.0810000000000007E-2</v>
      </c>
      <c r="D1050">
        <v>8.2309999999999994E-2</v>
      </c>
      <c r="E1050">
        <v>6.2700000000000006E-2</v>
      </c>
      <c r="F1050">
        <v>2.5569999999999999E-2</v>
      </c>
      <c r="G1050">
        <v>4.4110000000000003E-2</v>
      </c>
      <c r="H1050">
        <v>0.28599999999999998</v>
      </c>
      <c r="I1050" t="s">
        <v>819</v>
      </c>
      <c r="J1050" t="s">
        <v>526</v>
      </c>
      <c r="K1050">
        <v>645.20000000000005</v>
      </c>
      <c r="L1050">
        <v>1.42</v>
      </c>
    </row>
    <row r="1051" spans="1:12" x14ac:dyDescent="0.25">
      <c r="A1051">
        <v>971</v>
      </c>
      <c r="B1051" s="16">
        <v>44998.577679398099</v>
      </c>
      <c r="C1051">
        <v>9.4369999999999996E-2</v>
      </c>
      <c r="D1051">
        <v>8.2320000000000004E-2</v>
      </c>
      <c r="E1051">
        <v>7.6819999999999999E-2</v>
      </c>
      <c r="F1051">
        <v>2.7779999999999999E-2</v>
      </c>
      <c r="G1051">
        <v>4.7239999999999997E-2</v>
      </c>
      <c r="H1051">
        <v>0.23519999999999999</v>
      </c>
      <c r="I1051" t="s">
        <v>819</v>
      </c>
      <c r="J1051" t="s">
        <v>526</v>
      </c>
      <c r="K1051">
        <v>645.20000000000005</v>
      </c>
      <c r="L1051">
        <v>1.42</v>
      </c>
    </row>
    <row r="1052" spans="1:12" x14ac:dyDescent="0.25">
      <c r="A1052">
        <v>972</v>
      </c>
      <c r="B1052" s="16">
        <v>44998.577685185199</v>
      </c>
      <c r="C1052">
        <v>8.6779999999999996E-2</v>
      </c>
      <c r="D1052">
        <v>8.2320000000000004E-2</v>
      </c>
      <c r="E1052">
        <v>6.7750000000000005E-2</v>
      </c>
      <c r="F1052">
        <v>2.6679999999999999E-2</v>
      </c>
      <c r="G1052">
        <v>4.7210000000000002E-2</v>
      </c>
      <c r="H1052">
        <v>0.26440000000000002</v>
      </c>
      <c r="I1052" t="s">
        <v>820</v>
      </c>
      <c r="J1052" t="s">
        <v>621</v>
      </c>
      <c r="K1052">
        <v>645.20000000000005</v>
      </c>
      <c r="L1052">
        <v>1.42</v>
      </c>
    </row>
    <row r="1053" spans="1:12" x14ac:dyDescent="0.25">
      <c r="A1053">
        <v>973</v>
      </c>
      <c r="B1053" s="16">
        <v>44998.577690972197</v>
      </c>
      <c r="C1053">
        <v>0.10929999999999999</v>
      </c>
      <c r="D1053">
        <v>8.2360000000000003E-2</v>
      </c>
      <c r="E1053">
        <v>8.8260000000000005E-2</v>
      </c>
      <c r="F1053">
        <v>2.7959999999999999E-2</v>
      </c>
      <c r="G1053">
        <v>5.8180000000000003E-2</v>
      </c>
      <c r="H1053">
        <v>0.30659999999999998</v>
      </c>
      <c r="I1053" t="s">
        <v>820</v>
      </c>
      <c r="J1053" t="s">
        <v>621</v>
      </c>
      <c r="K1053">
        <v>645.20000000000005</v>
      </c>
      <c r="L1053">
        <v>1.42</v>
      </c>
    </row>
    <row r="1054" spans="1:12" x14ac:dyDescent="0.25">
      <c r="A1054">
        <v>974</v>
      </c>
      <c r="B1054" s="16">
        <v>44998.577696759297</v>
      </c>
      <c r="C1054">
        <v>8.7940000000000004E-2</v>
      </c>
      <c r="D1054">
        <v>8.2360000000000003E-2</v>
      </c>
      <c r="E1054">
        <v>7.0809999999999998E-2</v>
      </c>
      <c r="F1054">
        <v>2.8139999999999998E-2</v>
      </c>
      <c r="G1054">
        <v>4.3909999999999998E-2</v>
      </c>
      <c r="H1054">
        <v>0.2923</v>
      </c>
      <c r="I1054" t="s">
        <v>821</v>
      </c>
      <c r="J1054" t="s">
        <v>822</v>
      </c>
      <c r="K1054">
        <v>645.29999999999995</v>
      </c>
      <c r="L1054">
        <v>1.42</v>
      </c>
    </row>
    <row r="1055" spans="1:12" x14ac:dyDescent="0.25">
      <c r="A1055">
        <v>975</v>
      </c>
      <c r="B1055" s="16">
        <v>44998.577702546303</v>
      </c>
      <c r="C1055">
        <v>0.1275</v>
      </c>
      <c r="D1055">
        <v>8.2419999999999993E-2</v>
      </c>
      <c r="E1055">
        <v>0.10580000000000001</v>
      </c>
      <c r="F1055">
        <v>2.6720000000000001E-2</v>
      </c>
      <c r="G1055">
        <v>6.5989999999999993E-2</v>
      </c>
      <c r="H1055">
        <v>0.35959999999999998</v>
      </c>
      <c r="I1055" t="s">
        <v>821</v>
      </c>
      <c r="J1055" t="s">
        <v>822</v>
      </c>
      <c r="K1055">
        <v>645.29999999999995</v>
      </c>
      <c r="L1055">
        <v>1.42</v>
      </c>
    </row>
    <row r="1056" spans="1:12" x14ac:dyDescent="0.25">
      <c r="A1056">
        <v>976</v>
      </c>
      <c r="B1056" s="16">
        <v>44998.577708333301</v>
      </c>
      <c r="C1056">
        <v>0.11020000000000001</v>
      </c>
      <c r="D1056">
        <v>8.2449999999999996E-2</v>
      </c>
      <c r="E1056">
        <v>9.0529999999999999E-2</v>
      </c>
      <c r="F1056">
        <v>3.0980000000000001E-2</v>
      </c>
      <c r="G1056">
        <v>5.4640000000000001E-2</v>
      </c>
      <c r="H1056">
        <v>0.32369999999999999</v>
      </c>
      <c r="I1056" t="s">
        <v>823</v>
      </c>
      <c r="J1056" t="s">
        <v>824</v>
      </c>
      <c r="K1056">
        <v>645.1</v>
      </c>
      <c r="L1056">
        <v>1.42</v>
      </c>
    </row>
    <row r="1057" spans="1:12" x14ac:dyDescent="0.25">
      <c r="A1057">
        <v>977</v>
      </c>
      <c r="B1057" s="16">
        <v>44998.577714120402</v>
      </c>
      <c r="C1057">
        <v>8.8849999999999998E-2</v>
      </c>
      <c r="D1057">
        <v>8.2460000000000006E-2</v>
      </c>
      <c r="E1057">
        <v>7.2099999999999997E-2</v>
      </c>
      <c r="F1057">
        <v>2.826E-2</v>
      </c>
      <c r="G1057">
        <v>4.3549999999999998E-2</v>
      </c>
      <c r="H1057">
        <v>0.25280000000000002</v>
      </c>
      <c r="I1057" t="s">
        <v>823</v>
      </c>
      <c r="J1057" t="s">
        <v>824</v>
      </c>
      <c r="K1057">
        <v>645.1</v>
      </c>
      <c r="L1057">
        <v>1.42</v>
      </c>
    </row>
    <row r="1058" spans="1:12" x14ac:dyDescent="0.25">
      <c r="A1058">
        <v>978</v>
      </c>
      <c r="B1058" s="16">
        <v>44998.5777199074</v>
      </c>
      <c r="C1058">
        <v>8.0710000000000004E-2</v>
      </c>
      <c r="D1058">
        <v>8.2460000000000006E-2</v>
      </c>
      <c r="E1058">
        <v>6.0359999999999997E-2</v>
      </c>
      <c r="F1058">
        <v>2.9850000000000002E-2</v>
      </c>
      <c r="G1058">
        <v>4.4499999999999998E-2</v>
      </c>
      <c r="H1058">
        <v>0.2387</v>
      </c>
      <c r="I1058" t="s">
        <v>825</v>
      </c>
      <c r="J1058" t="s">
        <v>826</v>
      </c>
      <c r="K1058">
        <v>644.9</v>
      </c>
      <c r="L1058">
        <v>1.42</v>
      </c>
    </row>
    <row r="1059" spans="1:12" x14ac:dyDescent="0.25">
      <c r="A1059">
        <v>979</v>
      </c>
      <c r="B1059" s="16">
        <v>44998.577725694398</v>
      </c>
      <c r="C1059">
        <v>8.3460000000000006E-2</v>
      </c>
      <c r="D1059">
        <v>8.2460000000000006E-2</v>
      </c>
      <c r="E1059">
        <v>6.1510000000000002E-2</v>
      </c>
      <c r="F1059">
        <v>3.4729999999999997E-2</v>
      </c>
      <c r="G1059">
        <v>4.4450000000000003E-2</v>
      </c>
      <c r="H1059">
        <v>0.33479999999999999</v>
      </c>
      <c r="I1059" t="s">
        <v>825</v>
      </c>
      <c r="J1059" t="s">
        <v>826</v>
      </c>
      <c r="K1059">
        <v>644.9</v>
      </c>
      <c r="L1059">
        <v>1.42</v>
      </c>
    </row>
    <row r="1060" spans="1:12" x14ac:dyDescent="0.25">
      <c r="A1060">
        <v>980</v>
      </c>
      <c r="B1060" s="16">
        <v>44998.577731481499</v>
      </c>
      <c r="C1060">
        <v>9.486E-2</v>
      </c>
      <c r="D1060">
        <v>8.2470000000000002E-2</v>
      </c>
      <c r="E1060">
        <v>7.2499999999999995E-2</v>
      </c>
      <c r="F1060">
        <v>3.7679999999999998E-2</v>
      </c>
      <c r="G1060">
        <v>4.8189999999999997E-2</v>
      </c>
      <c r="H1060">
        <v>0.31109999999999999</v>
      </c>
      <c r="I1060" t="s">
        <v>827</v>
      </c>
      <c r="J1060" t="s">
        <v>828</v>
      </c>
      <c r="K1060">
        <v>644.6</v>
      </c>
      <c r="L1060">
        <v>1.42</v>
      </c>
    </row>
    <row r="1061" spans="1:12" x14ac:dyDescent="0.25">
      <c r="A1061">
        <v>981</v>
      </c>
      <c r="B1061" s="16">
        <v>44998.577737268497</v>
      </c>
      <c r="C1061">
        <v>9.3719999999999998E-2</v>
      </c>
      <c r="D1061">
        <v>8.2489999999999994E-2</v>
      </c>
      <c r="E1061">
        <v>7.5240000000000001E-2</v>
      </c>
      <c r="F1061">
        <v>3.4849999999999999E-2</v>
      </c>
      <c r="G1061">
        <v>4.3679999999999997E-2</v>
      </c>
      <c r="H1061">
        <v>0.28139999999999998</v>
      </c>
      <c r="I1061" t="s">
        <v>827</v>
      </c>
      <c r="J1061" t="s">
        <v>828</v>
      </c>
      <c r="K1061">
        <v>644.6</v>
      </c>
      <c r="L1061">
        <v>1.42</v>
      </c>
    </row>
    <row r="1062" spans="1:12" x14ac:dyDescent="0.25">
      <c r="A1062">
        <v>982</v>
      </c>
      <c r="B1062" s="16">
        <v>44998.577743055597</v>
      </c>
      <c r="C1062">
        <v>8.2879999999999995E-2</v>
      </c>
      <c r="D1062">
        <v>8.2489999999999994E-2</v>
      </c>
      <c r="E1062">
        <v>6.2440000000000002E-2</v>
      </c>
      <c r="F1062">
        <v>3.2809999999999999E-2</v>
      </c>
      <c r="G1062">
        <v>4.351E-2</v>
      </c>
      <c r="H1062">
        <v>0.26150000000000001</v>
      </c>
      <c r="I1062" t="s">
        <v>829</v>
      </c>
      <c r="J1062" t="s">
        <v>830</v>
      </c>
      <c r="K1062">
        <v>644.6</v>
      </c>
      <c r="L1062">
        <v>1.42</v>
      </c>
    </row>
    <row r="1063" spans="1:12" x14ac:dyDescent="0.25">
      <c r="A1063">
        <v>983</v>
      </c>
      <c r="B1063" s="16">
        <v>44998.577748842603</v>
      </c>
      <c r="C1063">
        <v>9.9279999999999993E-2</v>
      </c>
      <c r="D1063">
        <v>8.251E-2</v>
      </c>
      <c r="E1063">
        <v>8.0949999999999994E-2</v>
      </c>
      <c r="F1063">
        <v>3.209E-2</v>
      </c>
      <c r="G1063">
        <v>4.768E-2</v>
      </c>
      <c r="H1063">
        <v>0.25890000000000002</v>
      </c>
      <c r="I1063" t="s">
        <v>829</v>
      </c>
      <c r="J1063" t="s">
        <v>830</v>
      </c>
      <c r="K1063">
        <v>644.6</v>
      </c>
      <c r="L1063">
        <v>1.42</v>
      </c>
    </row>
    <row r="1064" spans="1:12" x14ac:dyDescent="0.25">
      <c r="A1064">
        <v>984</v>
      </c>
      <c r="B1064" s="16">
        <v>44998.577754629601</v>
      </c>
      <c r="C1064">
        <v>7.1440000000000003E-2</v>
      </c>
      <c r="D1064">
        <v>8.2489999999999994E-2</v>
      </c>
      <c r="E1064">
        <v>5.0520000000000002E-2</v>
      </c>
      <c r="F1064">
        <v>3.3509999999999998E-2</v>
      </c>
      <c r="G1064">
        <v>3.78E-2</v>
      </c>
      <c r="H1064">
        <v>0.19450000000000001</v>
      </c>
      <c r="I1064" t="s">
        <v>831</v>
      </c>
      <c r="J1064" t="s">
        <v>613</v>
      </c>
      <c r="K1064">
        <v>644.4</v>
      </c>
      <c r="L1064">
        <v>1.42</v>
      </c>
    </row>
    <row r="1065" spans="1:12" x14ac:dyDescent="0.25">
      <c r="A1065">
        <v>985</v>
      </c>
      <c r="B1065" s="16">
        <v>44998.577760416701</v>
      </c>
      <c r="C1065">
        <v>7.7969999999999998E-2</v>
      </c>
      <c r="D1065">
        <v>8.2489999999999994E-2</v>
      </c>
      <c r="E1065">
        <v>5.7320000000000003E-2</v>
      </c>
      <c r="F1065">
        <v>3.2460000000000003E-2</v>
      </c>
      <c r="G1065">
        <v>4.1709999999999997E-2</v>
      </c>
      <c r="H1065">
        <v>0.2248</v>
      </c>
      <c r="I1065" t="s">
        <v>831</v>
      </c>
      <c r="J1065" t="s">
        <v>613</v>
      </c>
      <c r="K1065">
        <v>644.4</v>
      </c>
      <c r="L1065">
        <v>1.42</v>
      </c>
    </row>
    <row r="1066" spans="1:12" x14ac:dyDescent="0.25">
      <c r="A1066">
        <v>986</v>
      </c>
      <c r="B1066" s="16">
        <v>44998.5777662037</v>
      </c>
      <c r="C1066">
        <v>7.9920000000000005E-2</v>
      </c>
      <c r="D1066">
        <v>8.2489999999999994E-2</v>
      </c>
      <c r="E1066">
        <v>5.4260000000000003E-2</v>
      </c>
      <c r="F1066">
        <v>3.4840000000000003E-2</v>
      </c>
      <c r="G1066">
        <v>4.7219999999999998E-2</v>
      </c>
      <c r="H1066">
        <v>0.2361</v>
      </c>
      <c r="I1066" t="s">
        <v>832</v>
      </c>
      <c r="J1066" t="s">
        <v>573</v>
      </c>
      <c r="K1066">
        <v>644</v>
      </c>
      <c r="L1066">
        <v>1.42</v>
      </c>
    </row>
    <row r="1067" spans="1:12" x14ac:dyDescent="0.25">
      <c r="A1067">
        <v>987</v>
      </c>
      <c r="B1067" s="16">
        <v>44998.577771990698</v>
      </c>
      <c r="C1067">
        <v>9.6549999999999997E-2</v>
      </c>
      <c r="D1067">
        <v>8.2500000000000004E-2</v>
      </c>
      <c r="E1067">
        <v>7.6799999999999993E-2</v>
      </c>
      <c r="F1067">
        <v>3.4779999999999998E-2</v>
      </c>
      <c r="G1067">
        <v>4.7050000000000002E-2</v>
      </c>
      <c r="H1067">
        <v>0.26640000000000003</v>
      </c>
      <c r="I1067" t="s">
        <v>832</v>
      </c>
      <c r="J1067" t="s">
        <v>573</v>
      </c>
      <c r="K1067">
        <v>644</v>
      </c>
      <c r="L1067">
        <v>1.42</v>
      </c>
    </row>
    <row r="1068" spans="1:12" x14ac:dyDescent="0.25">
      <c r="A1068">
        <v>988</v>
      </c>
      <c r="B1068" s="16">
        <v>44998.577777777798</v>
      </c>
      <c r="C1068">
        <v>8.3750000000000005E-2</v>
      </c>
      <c r="D1068">
        <v>8.2500000000000004E-2</v>
      </c>
      <c r="E1068">
        <v>5.8529999999999999E-2</v>
      </c>
      <c r="F1068">
        <v>3.1550000000000002E-2</v>
      </c>
      <c r="G1068">
        <v>5.092E-2</v>
      </c>
      <c r="H1068">
        <v>0.21759999999999999</v>
      </c>
      <c r="I1068" t="s">
        <v>833</v>
      </c>
      <c r="J1068" t="s">
        <v>647</v>
      </c>
      <c r="K1068">
        <v>644</v>
      </c>
      <c r="L1068">
        <v>1.42</v>
      </c>
    </row>
    <row r="1069" spans="1:12" x14ac:dyDescent="0.25">
      <c r="A1069">
        <v>989</v>
      </c>
      <c r="B1069" s="16">
        <v>44998.577783564797</v>
      </c>
      <c r="C1069">
        <v>7.2419999999999998E-2</v>
      </c>
      <c r="D1069">
        <v>8.2500000000000004E-2</v>
      </c>
      <c r="E1069">
        <v>5.2699999999999997E-2</v>
      </c>
      <c r="F1069">
        <v>3.065E-2</v>
      </c>
      <c r="G1069">
        <v>3.9079999999999997E-2</v>
      </c>
      <c r="H1069">
        <v>0.20799999999999999</v>
      </c>
      <c r="I1069" t="s">
        <v>833</v>
      </c>
      <c r="J1069" t="s">
        <v>647</v>
      </c>
      <c r="K1069">
        <v>644</v>
      </c>
      <c r="L1069">
        <v>1.42</v>
      </c>
    </row>
    <row r="1070" spans="1:12" x14ac:dyDescent="0.25">
      <c r="A1070">
        <v>990</v>
      </c>
      <c r="B1070" s="16">
        <v>44998.577789351897</v>
      </c>
      <c r="C1070">
        <v>7.9899999999999999E-2</v>
      </c>
      <c r="D1070">
        <v>8.2489999999999994E-2</v>
      </c>
      <c r="E1070">
        <v>5.9740000000000001E-2</v>
      </c>
      <c r="F1070">
        <v>3.006E-2</v>
      </c>
      <c r="G1070">
        <v>4.3729999999999998E-2</v>
      </c>
      <c r="H1070">
        <v>0.2346</v>
      </c>
      <c r="I1070" t="s">
        <v>834</v>
      </c>
      <c r="J1070" t="s">
        <v>520</v>
      </c>
      <c r="K1070">
        <v>643.9</v>
      </c>
      <c r="L1070">
        <v>1.42</v>
      </c>
    </row>
    <row r="1071" spans="1:12" x14ac:dyDescent="0.25">
      <c r="A1071">
        <v>991</v>
      </c>
      <c r="B1071" s="16">
        <v>44998.577795138903</v>
      </c>
      <c r="C1071">
        <v>7.5840000000000005E-2</v>
      </c>
      <c r="D1071">
        <v>8.2489999999999994E-2</v>
      </c>
      <c r="E1071">
        <v>5.6849999999999998E-2</v>
      </c>
      <c r="F1071">
        <v>2.92E-2</v>
      </c>
      <c r="G1071">
        <v>4.0840000000000001E-2</v>
      </c>
      <c r="H1071">
        <v>0.3044</v>
      </c>
      <c r="I1071" t="s">
        <v>834</v>
      </c>
      <c r="J1071" t="s">
        <v>520</v>
      </c>
      <c r="K1071">
        <v>643.9</v>
      </c>
      <c r="L1071">
        <v>1.42</v>
      </c>
    </row>
    <row r="1072" spans="1:12" x14ac:dyDescent="0.25">
      <c r="A1072">
        <v>992</v>
      </c>
      <c r="B1072" s="16">
        <v>44998.577800925901</v>
      </c>
      <c r="C1072">
        <v>9.3509999999999996E-2</v>
      </c>
      <c r="D1072">
        <v>8.2500000000000004E-2</v>
      </c>
      <c r="E1072">
        <v>6.9690000000000002E-2</v>
      </c>
      <c r="F1072">
        <v>2.9929999999999998E-2</v>
      </c>
      <c r="G1072">
        <v>5.4690000000000003E-2</v>
      </c>
      <c r="H1072">
        <v>0.27310000000000001</v>
      </c>
      <c r="I1072" t="s">
        <v>835</v>
      </c>
      <c r="J1072" t="s">
        <v>654</v>
      </c>
      <c r="K1072">
        <v>644</v>
      </c>
      <c r="L1072">
        <v>1.42</v>
      </c>
    </row>
    <row r="1073" spans="1:12" x14ac:dyDescent="0.25">
      <c r="A1073">
        <v>993</v>
      </c>
      <c r="B1073" s="16">
        <v>44998.577806713001</v>
      </c>
      <c r="C1073">
        <v>9.0060000000000001E-2</v>
      </c>
      <c r="D1073">
        <v>8.251E-2</v>
      </c>
      <c r="E1073">
        <v>6.9309999999999997E-2</v>
      </c>
      <c r="F1073">
        <v>3.0110000000000001E-2</v>
      </c>
      <c r="G1073">
        <v>4.8980000000000003E-2</v>
      </c>
      <c r="H1073">
        <v>0.25</v>
      </c>
      <c r="I1073" t="s">
        <v>835</v>
      </c>
      <c r="J1073" t="s">
        <v>654</v>
      </c>
      <c r="K1073">
        <v>644</v>
      </c>
      <c r="L1073">
        <v>1.42</v>
      </c>
    </row>
    <row r="1074" spans="1:12" x14ac:dyDescent="0.25">
      <c r="A1074">
        <v>994</v>
      </c>
      <c r="B1074" s="16">
        <v>44998.5778125</v>
      </c>
      <c r="C1074">
        <v>7.3249999999999996E-2</v>
      </c>
      <c r="D1074">
        <v>8.2500000000000004E-2</v>
      </c>
      <c r="E1074">
        <v>5.5059999999999998E-2</v>
      </c>
      <c r="F1074">
        <v>3.0380000000000001E-2</v>
      </c>
      <c r="G1074">
        <v>3.7569999999999999E-2</v>
      </c>
      <c r="H1074">
        <v>0.21279999999999999</v>
      </c>
      <c r="I1074" t="s">
        <v>836</v>
      </c>
      <c r="J1074" t="s">
        <v>837</v>
      </c>
      <c r="K1074">
        <v>643.70000000000005</v>
      </c>
      <c r="L1074">
        <v>1.42</v>
      </c>
    </row>
    <row r="1075" spans="1:12" x14ac:dyDescent="0.25">
      <c r="A1075">
        <v>995</v>
      </c>
      <c r="B1075" s="16">
        <v>44998.577818286998</v>
      </c>
      <c r="C1075">
        <v>9.9860000000000004E-2</v>
      </c>
      <c r="D1075">
        <v>8.2519999999999996E-2</v>
      </c>
      <c r="E1075">
        <v>7.9250000000000001E-2</v>
      </c>
      <c r="F1075">
        <v>2.9839999999999998E-2</v>
      </c>
      <c r="G1075">
        <v>5.2929999999999998E-2</v>
      </c>
      <c r="H1075">
        <v>0.28460000000000002</v>
      </c>
      <c r="I1075" t="s">
        <v>836</v>
      </c>
      <c r="J1075" t="s">
        <v>837</v>
      </c>
      <c r="K1075">
        <v>643.70000000000005</v>
      </c>
      <c r="L1075">
        <v>1.42</v>
      </c>
    </row>
    <row r="1076" spans="1:12" x14ac:dyDescent="0.25">
      <c r="A1076">
        <v>996</v>
      </c>
      <c r="B1076" s="16">
        <v>44998.577824074098</v>
      </c>
      <c r="C1076">
        <v>6.7780000000000007E-2</v>
      </c>
      <c r="D1076">
        <v>8.2500000000000004E-2</v>
      </c>
      <c r="E1076">
        <v>4.9599999999999998E-2</v>
      </c>
      <c r="F1076">
        <v>3.5369999999999999E-2</v>
      </c>
      <c r="G1076">
        <v>2.9700000000000001E-2</v>
      </c>
      <c r="H1076">
        <v>0.19209999999999999</v>
      </c>
      <c r="I1076" t="s">
        <v>838</v>
      </c>
      <c r="J1076" t="s">
        <v>839</v>
      </c>
      <c r="K1076">
        <v>643.4</v>
      </c>
      <c r="L1076">
        <v>1.42</v>
      </c>
    </row>
    <row r="1077" spans="1:12" x14ac:dyDescent="0.25">
      <c r="A1077">
        <v>997</v>
      </c>
      <c r="B1077" s="16">
        <v>44998.577829861097</v>
      </c>
      <c r="C1077">
        <v>0.1525</v>
      </c>
      <c r="D1077">
        <v>8.2600000000000007E-2</v>
      </c>
      <c r="E1077">
        <v>0.13730000000000001</v>
      </c>
      <c r="F1077">
        <v>3.4529999999999998E-2</v>
      </c>
      <c r="G1077">
        <v>5.6619999999999997E-2</v>
      </c>
      <c r="H1077">
        <v>0.46870000000000001</v>
      </c>
      <c r="I1077" t="s">
        <v>838</v>
      </c>
      <c r="J1077" t="s">
        <v>839</v>
      </c>
      <c r="K1077">
        <v>643.4</v>
      </c>
      <c r="L1077">
        <v>1.42</v>
      </c>
    </row>
    <row r="1078" spans="1:12" x14ac:dyDescent="0.25">
      <c r="A1078">
        <v>998</v>
      </c>
      <c r="B1078" s="16">
        <v>44998.577835648102</v>
      </c>
      <c r="C1078">
        <v>0.1009</v>
      </c>
      <c r="D1078">
        <v>8.2619999999999999E-2</v>
      </c>
      <c r="E1078">
        <v>8.6879999999999999E-2</v>
      </c>
      <c r="F1078">
        <v>3.4540000000000001E-2</v>
      </c>
      <c r="G1078">
        <v>3.7999999999999999E-2</v>
      </c>
      <c r="H1078">
        <v>0.2472</v>
      </c>
      <c r="I1078" t="s">
        <v>840</v>
      </c>
      <c r="J1078" t="s">
        <v>841</v>
      </c>
      <c r="K1078">
        <v>643.20000000000005</v>
      </c>
      <c r="L1078">
        <v>1.42</v>
      </c>
    </row>
    <row r="1079" spans="1:12" x14ac:dyDescent="0.25">
      <c r="A1079">
        <v>999</v>
      </c>
      <c r="B1079" s="16">
        <v>44998.577841435203</v>
      </c>
      <c r="C1079">
        <v>7.6439999999999994E-2</v>
      </c>
      <c r="D1079">
        <v>8.2619999999999999E-2</v>
      </c>
      <c r="E1079">
        <v>6.1069999999999999E-2</v>
      </c>
      <c r="F1079">
        <v>3.6330000000000001E-2</v>
      </c>
      <c r="G1079">
        <v>2.818E-2</v>
      </c>
      <c r="H1079">
        <v>0.219</v>
      </c>
      <c r="I1079" t="s">
        <v>840</v>
      </c>
      <c r="J1079" t="s">
        <v>841</v>
      </c>
      <c r="K1079">
        <v>643.20000000000005</v>
      </c>
      <c r="L1079">
        <v>1.42</v>
      </c>
    </row>
    <row r="1080" spans="1:12" x14ac:dyDescent="0.25">
      <c r="A1080">
        <v>1000</v>
      </c>
      <c r="B1080" s="16">
        <v>44998.577847222201</v>
      </c>
      <c r="C1080">
        <v>8.8429999999999995E-2</v>
      </c>
      <c r="D1080">
        <v>8.2619999999999999E-2</v>
      </c>
      <c r="E1080">
        <v>7.6230000000000006E-2</v>
      </c>
      <c r="F1080">
        <v>3.5180000000000003E-2</v>
      </c>
      <c r="G1080">
        <v>2.775E-2</v>
      </c>
      <c r="H1080">
        <v>0.23949999999999999</v>
      </c>
      <c r="I1080" t="s">
        <v>842</v>
      </c>
      <c r="J1080" t="s">
        <v>843</v>
      </c>
      <c r="K1080">
        <v>643</v>
      </c>
      <c r="L1080">
        <v>1.42</v>
      </c>
    </row>
    <row r="1081" spans="1:12" x14ac:dyDescent="0.25">
      <c r="A1081">
        <v>1001</v>
      </c>
      <c r="B1081" s="16">
        <v>44998.577853009301</v>
      </c>
      <c r="C1081">
        <v>9.4659999999999994E-2</v>
      </c>
      <c r="D1081">
        <v>8.2640000000000005E-2</v>
      </c>
      <c r="E1081">
        <v>8.3549999999999999E-2</v>
      </c>
      <c r="F1081">
        <v>2.8889999999999999E-2</v>
      </c>
      <c r="G1081">
        <v>3.3849999999999998E-2</v>
      </c>
      <c r="H1081">
        <v>0.30120000000000002</v>
      </c>
      <c r="I1081" t="s">
        <v>842</v>
      </c>
      <c r="J1081" t="s">
        <v>843</v>
      </c>
      <c r="K1081">
        <v>643</v>
      </c>
      <c r="L1081">
        <v>1.42</v>
      </c>
    </row>
    <row r="1082" spans="1:12" x14ac:dyDescent="0.25">
      <c r="A1082">
        <v>1002</v>
      </c>
      <c r="B1082" s="16">
        <v>44998.5778587963</v>
      </c>
      <c r="C1082">
        <v>0.13189999999999999</v>
      </c>
      <c r="D1082">
        <v>8.2699999999999996E-2</v>
      </c>
      <c r="E1082">
        <v>0.1181</v>
      </c>
      <c r="F1082">
        <v>2.8539999999999999E-2</v>
      </c>
      <c r="G1082">
        <v>5.1299999999999998E-2</v>
      </c>
      <c r="H1082">
        <v>0.39700000000000002</v>
      </c>
      <c r="I1082" t="s">
        <v>844</v>
      </c>
      <c r="J1082" t="s">
        <v>845</v>
      </c>
      <c r="K1082">
        <v>643</v>
      </c>
      <c r="L1082">
        <v>1.42</v>
      </c>
    </row>
    <row r="1083" spans="1:12" x14ac:dyDescent="0.25">
      <c r="A1083">
        <v>1003</v>
      </c>
      <c r="B1083" s="16">
        <v>44998.577864583298</v>
      </c>
      <c r="C1083">
        <v>9.1009999999999994E-2</v>
      </c>
      <c r="D1083">
        <v>8.2710000000000006E-2</v>
      </c>
      <c r="E1083">
        <v>7.8119999999999995E-2</v>
      </c>
      <c r="F1083">
        <v>2.972E-2</v>
      </c>
      <c r="G1083">
        <v>3.5999999999999997E-2</v>
      </c>
      <c r="H1083">
        <v>0.23549999999999999</v>
      </c>
      <c r="I1083" t="s">
        <v>844</v>
      </c>
      <c r="J1083" t="s">
        <v>845</v>
      </c>
      <c r="K1083">
        <v>643</v>
      </c>
      <c r="L1083">
        <v>1.42</v>
      </c>
    </row>
    <row r="1084" spans="1:12" x14ac:dyDescent="0.25">
      <c r="A1084">
        <v>1004</v>
      </c>
      <c r="B1084" s="16">
        <v>44998.577870370398</v>
      </c>
      <c r="C1084">
        <v>8.7709999999999996E-2</v>
      </c>
      <c r="D1084">
        <v>8.2710000000000006E-2</v>
      </c>
      <c r="E1084">
        <v>7.1720000000000006E-2</v>
      </c>
      <c r="F1084">
        <v>3.0790000000000001E-2</v>
      </c>
      <c r="G1084">
        <v>4.002E-2</v>
      </c>
      <c r="H1084">
        <v>0.23710000000000001</v>
      </c>
      <c r="I1084" t="s">
        <v>846</v>
      </c>
      <c r="J1084" t="s">
        <v>847</v>
      </c>
      <c r="K1084">
        <v>642.5</v>
      </c>
      <c r="L1084">
        <v>1.42</v>
      </c>
    </row>
    <row r="1085" spans="1:12" x14ac:dyDescent="0.25">
      <c r="A1085">
        <v>1005</v>
      </c>
      <c r="B1085" s="16">
        <v>44998.577876157397</v>
      </c>
      <c r="C1085">
        <v>8.8429999999999995E-2</v>
      </c>
      <c r="D1085">
        <v>8.2720000000000002E-2</v>
      </c>
      <c r="E1085">
        <v>7.3580000000000007E-2</v>
      </c>
      <c r="F1085">
        <v>3.2370000000000003E-2</v>
      </c>
      <c r="G1085">
        <v>3.6859999999999997E-2</v>
      </c>
      <c r="H1085">
        <v>0.25030000000000002</v>
      </c>
      <c r="I1085" t="s">
        <v>846</v>
      </c>
      <c r="J1085" t="s">
        <v>847</v>
      </c>
      <c r="K1085">
        <v>642.5</v>
      </c>
      <c r="L1085">
        <v>1.42</v>
      </c>
    </row>
    <row r="1086" spans="1:12" x14ac:dyDescent="0.25">
      <c r="A1086">
        <v>1006</v>
      </c>
      <c r="B1086" s="16">
        <v>44998.577881944402</v>
      </c>
      <c r="C1086">
        <v>9.2179999999999998E-2</v>
      </c>
      <c r="D1086">
        <v>8.2729999999999998E-2</v>
      </c>
      <c r="E1086">
        <v>7.6259999999999994E-2</v>
      </c>
      <c r="F1086">
        <v>3.6830000000000002E-2</v>
      </c>
      <c r="G1086">
        <v>3.6400000000000002E-2</v>
      </c>
      <c r="H1086">
        <v>0.23599999999999999</v>
      </c>
      <c r="I1086" t="s">
        <v>848</v>
      </c>
      <c r="J1086" t="s">
        <v>849</v>
      </c>
      <c r="K1086">
        <v>642.5</v>
      </c>
      <c r="L1086">
        <v>1.51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2023-03-24T11:20:22Z</dcterms:modified>
</cp:coreProperties>
</file>