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_día_14_03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4" i="1" l="1"/>
  <c r="O73" i="1"/>
  <c r="O72" i="1"/>
  <c r="O71" i="1"/>
  <c r="O70" i="1"/>
</calcChain>
</file>

<file path=xl/sharedStrings.xml><?xml version="1.0" encoding="utf-8"?>
<sst xmlns="http://schemas.openxmlformats.org/spreadsheetml/2006/main" count="2059" uniqueCount="732">
  <si>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</si>
  <si>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</si>
  <si>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</si>
  <si>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</si>
  <si>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</si>
  <si>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</si>
  <si>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</si>
  <si>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</si>
  <si>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</si>
  <si>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</si>
  <si>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</si>
  <si>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</si>
  <si>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</si>
  <si>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</si>
  <si>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14/03/2023 10:28:42,5</t>
  </si>
  <si>
    <t>Fecha final</t>
  </si>
  <si>
    <t>14/03/2023 10:39:44,5</t>
  </si>
  <si>
    <t>Tiempo de medida</t>
  </si>
  <si>
    <t>0:11:01,5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</si>
  <si>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</si>
  <si>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</si>
  <si>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</si>
  <si>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</si>
  <si>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</si>
  <si>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</si>
  <si>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</si>
  <si>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</si>
  <si>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</si>
  <si>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</si>
  <si>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</si>
  <si>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</si>
  <si>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</si>
  <si>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</si>
  <si>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40.391642° N</t>
  </si>
  <si>
    <t>Longitud</t>
  </si>
  <si>
    <t>3.660018° W</t>
  </si>
  <si>
    <t>Altura (m)</t>
  </si>
  <si>
    <t>657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</si>
  <si>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</si>
  <si>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</si>
  <si>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</si>
  <si>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</si>
  <si>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</si>
  <si>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</si>
  <si>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</si>
  <si>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</si>
  <si>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</si>
  <si>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</si>
  <si>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</si>
  <si>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</si>
  <si>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40.391589° N</t>
  </si>
  <si>
    <t>3.657793° W</t>
  </si>
  <si>
    <t>40.391659° N</t>
  </si>
  <si>
    <t>3.657807° W</t>
  </si>
  <si>
    <t>40.391707° N</t>
  </si>
  <si>
    <t>3.657795° W</t>
  </si>
  <si>
    <t>40.391663° N</t>
  </si>
  <si>
    <t>3.657816° W</t>
  </si>
  <si>
    <t>40.391675° N</t>
  </si>
  <si>
    <t>3.657819° W</t>
  </si>
  <si>
    <t>40.391691° N</t>
  </si>
  <si>
    <t>3.657812° W</t>
  </si>
  <si>
    <t>3.65781° W</t>
  </si>
  <si>
    <t>40.391671° N</t>
  </si>
  <si>
    <t>3.657804° W</t>
  </si>
  <si>
    <t>3.6578° W</t>
  </si>
  <si>
    <t>3.657797° W</t>
  </si>
  <si>
    <t>3.657784° W</t>
  </si>
  <si>
    <t>3.657776° W</t>
  </si>
  <si>
    <t>40.391654° N</t>
  </si>
  <si>
    <t>3.657765° W</t>
  </si>
  <si>
    <t>3.657752° W</t>
  </si>
  <si>
    <t>3.657747° W</t>
  </si>
  <si>
    <t>3.657743° W</t>
  </si>
  <si>
    <t>40.391646° N</t>
  </si>
  <si>
    <t>3.657733° W</t>
  </si>
  <si>
    <t>40.39163° N</t>
  </si>
  <si>
    <t>3.657736° W</t>
  </si>
  <si>
    <t>40.391622° N</t>
  </si>
  <si>
    <t>3.657731° W</t>
  </si>
  <si>
    <t>3.657721° W</t>
  </si>
  <si>
    <t>40.391626° N</t>
  </si>
  <si>
    <t>3.65772° W</t>
  </si>
  <si>
    <t>40.391638° N</t>
  </si>
  <si>
    <t>3.657713° W</t>
  </si>
  <si>
    <t>3.657707° W</t>
  </si>
  <si>
    <t>3.657701° W</t>
  </si>
  <si>
    <t>3.657697° W</t>
  </si>
  <si>
    <t>3.65769° W</t>
  </si>
  <si>
    <t>3.657685° W</t>
  </si>
  <si>
    <t>3.657679° W</t>
  </si>
  <si>
    <t>3.657676° W</t>
  </si>
  <si>
    <t>3.657668° W</t>
  </si>
  <si>
    <t>3.657667° W</t>
  </si>
  <si>
    <t>40.391606° N</t>
  </si>
  <si>
    <t>3.657671° W</t>
  </si>
  <si>
    <t>40.391541° N</t>
  </si>
  <si>
    <t>3.657687° W</t>
  </si>
  <si>
    <t>40.39152° N</t>
  </si>
  <si>
    <t>40.391504° N</t>
  </si>
  <si>
    <t>3.657696° W</t>
  </si>
  <si>
    <t>40.391488° N</t>
  </si>
  <si>
    <t>3.657694° W</t>
  </si>
  <si>
    <t>40.391463° N</t>
  </si>
  <si>
    <t>40.391455° N</t>
  </si>
  <si>
    <t>40.391418° N</t>
  </si>
  <si>
    <t>3.657692° W</t>
  </si>
  <si>
    <t>40.391402° N</t>
  </si>
  <si>
    <t>40.391386° N</t>
  </si>
  <si>
    <t>3.657681° W</t>
  </si>
  <si>
    <t>40.39137° N</t>
  </si>
  <si>
    <t>3.657678° W</t>
  </si>
  <si>
    <t>40.391349° N</t>
  </si>
  <si>
    <t>3.657677° W</t>
  </si>
  <si>
    <t>40.391345° N</t>
  </si>
  <si>
    <t>40.391321° N</t>
  </si>
  <si>
    <t>3.65767° W</t>
  </si>
  <si>
    <t>40.391309° N</t>
  </si>
  <si>
    <t>40.391292° N</t>
  </si>
  <si>
    <t>3.657674° W</t>
  </si>
  <si>
    <t>40.391276° N</t>
  </si>
  <si>
    <t>3.657672° W</t>
  </si>
  <si>
    <t>40.391252° N</t>
  </si>
  <si>
    <t>40.391235° N</t>
  </si>
  <si>
    <t>40.391231° N</t>
  </si>
  <si>
    <t>3.657661° W</t>
  </si>
  <si>
    <t>40.391227° N</t>
  </si>
  <si>
    <t>3.657657° W</t>
  </si>
  <si>
    <t>3.657653° W</t>
  </si>
  <si>
    <t>3.657649° W</t>
  </si>
  <si>
    <t>40.391211° N</t>
  </si>
  <si>
    <t>3.657644° W</t>
  </si>
  <si>
    <t>40.391199° N</t>
  </si>
  <si>
    <t>3.657639° W</t>
  </si>
  <si>
    <t>3.657632° W</t>
  </si>
  <si>
    <t>3.657625° W</t>
  </si>
  <si>
    <t>40.391191° N</t>
  </si>
  <si>
    <t>3.657618° W</t>
  </si>
  <si>
    <t>40.391166° N</t>
  </si>
  <si>
    <t>3.657614° W</t>
  </si>
  <si>
    <t>40.391162° N</t>
  </si>
  <si>
    <t>3.657608° W</t>
  </si>
  <si>
    <t>3.657599° W</t>
  </si>
  <si>
    <t>3.657592° W</t>
  </si>
  <si>
    <t>3.657583° W</t>
  </si>
  <si>
    <t>40.391154° N</t>
  </si>
  <si>
    <t>3.657573° W</t>
  </si>
  <si>
    <t>3.657563° W</t>
  </si>
  <si>
    <t>3.657556° W</t>
  </si>
  <si>
    <t>40.391178° N</t>
  </si>
  <si>
    <t>3.657545° W</t>
  </si>
  <si>
    <t>40.391207° N</t>
  </si>
  <si>
    <t>3.657543° W</t>
  </si>
  <si>
    <t>40.391223° N</t>
  </si>
  <si>
    <t>3.657533° W</t>
  </si>
  <si>
    <t>3.657523° W</t>
  </si>
  <si>
    <t>3.657513° W</t>
  </si>
  <si>
    <t>3.657507° W</t>
  </si>
  <si>
    <t>3.657501° W</t>
  </si>
  <si>
    <t>40.391146° N</t>
  </si>
  <si>
    <t>3.657511° W</t>
  </si>
  <si>
    <t>40.391097° N</t>
  </si>
  <si>
    <t>3.657524° W</t>
  </si>
  <si>
    <t>40.391073° N</t>
  </si>
  <si>
    <t>3.657529° W</t>
  </si>
  <si>
    <t>40.391052° N</t>
  </si>
  <si>
    <t>3.657537° W</t>
  </si>
  <si>
    <t>40.391028° N</t>
  </si>
  <si>
    <t>3.657542° W</t>
  </si>
  <si>
    <t>40.391007° N</t>
  </si>
  <si>
    <t>3.657552° W</t>
  </si>
  <si>
    <t>40.390987° N</t>
  </si>
  <si>
    <t>40.390975° N</t>
  </si>
  <si>
    <t>3.657572° W</t>
  </si>
  <si>
    <t>40.390942° N</t>
  </si>
  <si>
    <t>3.657585° W</t>
  </si>
  <si>
    <t>40.390922° N</t>
  </si>
  <si>
    <t>3.657591° W</t>
  </si>
  <si>
    <t>40.390906° N</t>
  </si>
  <si>
    <t>3.657597° W</t>
  </si>
  <si>
    <t>40.390885° N</t>
  </si>
  <si>
    <t>3.657606° W</t>
  </si>
  <si>
    <t>40.390881° N</t>
  </si>
  <si>
    <t>3.657619° W</t>
  </si>
  <si>
    <t>40.390869° N</t>
  </si>
  <si>
    <t>3.657631° W</t>
  </si>
  <si>
    <t>40.390857° N</t>
  </si>
  <si>
    <t>3.65764° W</t>
  </si>
  <si>
    <t>40.390849° N</t>
  </si>
  <si>
    <t>3.657652° W</t>
  </si>
  <si>
    <t>3.657659° W</t>
  </si>
  <si>
    <t>3.657669° W</t>
  </si>
  <si>
    <t>40.390853° N</t>
  </si>
  <si>
    <t>3.657699° W</t>
  </si>
  <si>
    <t>3.657706° W</t>
  </si>
  <si>
    <t>40.390865° N</t>
  </si>
  <si>
    <t>3.657761° W</t>
  </si>
  <si>
    <t>3.657774° W</t>
  </si>
  <si>
    <t>40.390873° N</t>
  </si>
  <si>
    <t>3.657782° W</t>
  </si>
  <si>
    <t>3.657799° W</t>
  </si>
  <si>
    <t>3.657827° W</t>
  </si>
  <si>
    <t>3.657833° W</t>
  </si>
  <si>
    <t>40.390898° N</t>
  </si>
  <si>
    <t>3.657856° W</t>
  </si>
  <si>
    <t>3.65787° W</t>
  </si>
  <si>
    <t>40.390914° N</t>
  </si>
  <si>
    <t>3.657879° W</t>
  </si>
  <si>
    <t>3.657894° W</t>
  </si>
  <si>
    <t>3.657909° W</t>
  </si>
  <si>
    <t>40.390934° N</t>
  </si>
  <si>
    <t>3.657918° W</t>
  </si>
  <si>
    <t>40.390938° N</t>
  </si>
  <si>
    <t>3.657932° W</t>
  </si>
  <si>
    <t>3.657941° W</t>
  </si>
  <si>
    <t>3.657947° W</t>
  </si>
  <si>
    <t>3.657937° W</t>
  </si>
  <si>
    <t>3.657943° W</t>
  </si>
  <si>
    <t>3.657952° W</t>
  </si>
  <si>
    <t>3.657961° W</t>
  </si>
  <si>
    <t>3.657973° W</t>
  </si>
  <si>
    <t>40.390951° N</t>
  </si>
  <si>
    <t>3.657983° W</t>
  </si>
  <si>
    <t>40.390955° N</t>
  </si>
  <si>
    <t>3.657991° W</t>
  </si>
  <si>
    <t>40.390959° N</t>
  </si>
  <si>
    <t>3.658003° W</t>
  </si>
  <si>
    <t>3.658013° W</t>
  </si>
  <si>
    <t>40.390983° N</t>
  </si>
  <si>
    <t>3.658027° W</t>
  </si>
  <si>
    <t>3.658039° W</t>
  </si>
  <si>
    <t>40.390991° N</t>
  </si>
  <si>
    <t>3.658051° W</t>
  </si>
  <si>
    <t>3.658059° W</t>
  </si>
  <si>
    <t>3.658075° W</t>
  </si>
  <si>
    <t>3.658094° W</t>
  </si>
  <si>
    <t>40.391012° N</t>
  </si>
  <si>
    <t>3.658101° W</t>
  </si>
  <si>
    <t>3.658109° W</t>
  </si>
  <si>
    <t>40.390999° N</t>
  </si>
  <si>
    <t>3.658127° W</t>
  </si>
  <si>
    <t>3.658136° W</t>
  </si>
  <si>
    <t>3.658141° W</t>
  </si>
  <si>
    <t>3.658145° W</t>
  </si>
  <si>
    <t>3.658149° W</t>
  </si>
  <si>
    <t>3.658156° W</t>
  </si>
  <si>
    <t>3.658163° W</t>
  </si>
  <si>
    <t>40.390971° N</t>
  </si>
  <si>
    <t>3.658179° W</t>
  </si>
  <si>
    <t>3.658193° W</t>
  </si>
  <si>
    <t>3.658211° W</t>
  </si>
  <si>
    <t>40.390967° N</t>
  </si>
  <si>
    <t>3.658237° W</t>
  </si>
  <si>
    <t>3.658253° W</t>
  </si>
  <si>
    <t>3.658264° W</t>
  </si>
  <si>
    <t>3.658278° W</t>
  </si>
  <si>
    <t>3.658282° W</t>
  </si>
  <si>
    <t>3.658287° W</t>
  </si>
  <si>
    <t>3.658291° W</t>
  </si>
  <si>
    <t>3.658302° W</t>
  </si>
  <si>
    <t>3.658312° W</t>
  </si>
  <si>
    <t>3.658329° W</t>
  </si>
  <si>
    <t>3.658342° W</t>
  </si>
  <si>
    <t>3.658355° W</t>
  </si>
  <si>
    <t>3.658372° W</t>
  </si>
  <si>
    <t>3.658383° W</t>
  </si>
  <si>
    <t>3.658399° W</t>
  </si>
  <si>
    <t>3.658412° W</t>
  </si>
  <si>
    <t>3.658423° W</t>
  </si>
  <si>
    <t>3.658441° W</t>
  </si>
  <si>
    <t>3.658456° W</t>
  </si>
  <si>
    <t>3.658467° W</t>
  </si>
  <si>
    <t>3.658476° W</t>
  </si>
  <si>
    <t>40.390918° N</t>
  </si>
  <si>
    <t>3.658483° W</t>
  </si>
  <si>
    <t>3.65849° W</t>
  </si>
  <si>
    <t>40.390902° N</t>
  </si>
  <si>
    <t>3.658498° W</t>
  </si>
  <si>
    <t>3.658508° W</t>
  </si>
  <si>
    <t>3.658516° W</t>
  </si>
  <si>
    <t>40.390889° N</t>
  </si>
  <si>
    <t>3.658527° W</t>
  </si>
  <si>
    <t>3.658536° W</t>
  </si>
  <si>
    <t>3.658543° W</t>
  </si>
  <si>
    <t>3.658552° W</t>
  </si>
  <si>
    <t>3.658559° W</t>
  </si>
  <si>
    <t>3.658565° W</t>
  </si>
  <si>
    <t>3.658574° W</t>
  </si>
  <si>
    <t>3.658586° W</t>
  </si>
  <si>
    <t>3.658595° W</t>
  </si>
  <si>
    <t>40.390837° N</t>
  </si>
  <si>
    <t>3.658603° W</t>
  </si>
  <si>
    <t>40.390833° N</t>
  </si>
  <si>
    <t>3.658614° W</t>
  </si>
  <si>
    <t>3.658623° W</t>
  </si>
  <si>
    <t>40.390816° N</t>
  </si>
  <si>
    <t>3.658628° W</t>
  </si>
  <si>
    <t>3.658636° W</t>
  </si>
  <si>
    <t>40.3908° N</t>
  </si>
  <si>
    <t>3.658645° W</t>
  </si>
  <si>
    <t>40.390804° N</t>
  </si>
  <si>
    <t>3.658657° W</t>
  </si>
  <si>
    <t>3.658666° W</t>
  </si>
  <si>
    <t>40.390788° N</t>
  </si>
  <si>
    <t>3.65867° W</t>
  </si>
  <si>
    <t>40.390784° N</t>
  </si>
  <si>
    <t>3.658674° W</t>
  </si>
  <si>
    <t>40.390767° N</t>
  </si>
  <si>
    <t>40.390763° N</t>
  </si>
  <si>
    <t>3.658683° W</t>
  </si>
  <si>
    <t>3.658692° W</t>
  </si>
  <si>
    <t>40.390759° N</t>
  </si>
  <si>
    <t>3.6587° W</t>
  </si>
  <si>
    <t>3.658709° W</t>
  </si>
  <si>
    <t>3.65872° W</t>
  </si>
  <si>
    <t>3.658733° W</t>
  </si>
  <si>
    <t>40.390751° N</t>
  </si>
  <si>
    <t>3.65874° W</t>
  </si>
  <si>
    <t>40.390747° N</t>
  </si>
  <si>
    <t>3.658758° W</t>
  </si>
  <si>
    <t>3.658769° W</t>
  </si>
  <si>
    <t>3.658782° W</t>
  </si>
  <si>
    <t>3.6588° W</t>
  </si>
  <si>
    <t>3.658816° W</t>
  </si>
  <si>
    <t>3.658823° W</t>
  </si>
  <si>
    <t>3.658839° W</t>
  </si>
  <si>
    <t>3.658857° W</t>
  </si>
  <si>
    <t>40.390812° N</t>
  </si>
  <si>
    <t>3.658869° W</t>
  </si>
  <si>
    <t>3.658884° W</t>
  </si>
  <si>
    <t>3.658898° W</t>
  </si>
  <si>
    <t>3.658916° W</t>
  </si>
  <si>
    <t>3.658922° W</t>
  </si>
  <si>
    <t>3.658935° W</t>
  </si>
  <si>
    <t>3.658952° W</t>
  </si>
  <si>
    <t>3.658969° W</t>
  </si>
  <si>
    <t>3.658979° W</t>
  </si>
  <si>
    <t>3.658991° W</t>
  </si>
  <si>
    <t>3.659003° W</t>
  </si>
  <si>
    <t>3.659014° W</t>
  </si>
  <si>
    <t>3.659026° W</t>
  </si>
  <si>
    <t>3.659041° W</t>
  </si>
  <si>
    <t>3.659054° W</t>
  </si>
  <si>
    <t>40.390926° N</t>
  </si>
  <si>
    <t>3.659062° W</t>
  </si>
  <si>
    <t>3.659076° W</t>
  </si>
  <si>
    <t>3.659084° W</t>
  </si>
  <si>
    <t>3.659097° W</t>
  </si>
  <si>
    <t>3.659108° W</t>
  </si>
  <si>
    <t>3.659122° W</t>
  </si>
  <si>
    <t>3.659135° W</t>
  </si>
  <si>
    <t>3.659144° W</t>
  </si>
  <si>
    <t>3.659155° W</t>
  </si>
  <si>
    <t>3.659168° W</t>
  </si>
  <si>
    <t>3.659181° W</t>
  </si>
  <si>
    <t>3.659195° W</t>
  </si>
  <si>
    <t>3.659209° W</t>
  </si>
  <si>
    <t>3.659219° W</t>
  </si>
  <si>
    <t>3.659232° W</t>
  </si>
  <si>
    <t>3.659241° W</t>
  </si>
  <si>
    <t>3.659248° W</t>
  </si>
  <si>
    <t>3.659256° W</t>
  </si>
  <si>
    <t>3.65926° W</t>
  </si>
  <si>
    <t>3.659266° W</t>
  </si>
  <si>
    <t>3.659273° W</t>
  </si>
  <si>
    <t>3.659282° W</t>
  </si>
  <si>
    <t>3.659293° W</t>
  </si>
  <si>
    <t>3.659305° W</t>
  </si>
  <si>
    <t>3.659317° W</t>
  </si>
  <si>
    <t>3.659331° W</t>
  </si>
  <si>
    <t>3.659345° W</t>
  </si>
  <si>
    <t>3.659369° W</t>
  </si>
  <si>
    <t>3.659383° W</t>
  </si>
  <si>
    <t>3.659398° W</t>
  </si>
  <si>
    <t>3.659412° W</t>
  </si>
  <si>
    <t>3.65943° W</t>
  </si>
  <si>
    <t>40.391003° N</t>
  </si>
  <si>
    <t>3.659443° W</t>
  </si>
  <si>
    <t>3.659445° W</t>
  </si>
  <si>
    <t>3.659458° W</t>
  </si>
  <si>
    <t>3.659471° W</t>
  </si>
  <si>
    <t>40.39102° N</t>
  </si>
  <si>
    <t>3.659477° W</t>
  </si>
  <si>
    <t>3.659487° W</t>
  </si>
  <si>
    <t>3.659499° W</t>
  </si>
  <si>
    <t>40.391024° N</t>
  </si>
  <si>
    <t>3.659516° W</t>
  </si>
  <si>
    <t>3.659529° W</t>
  </si>
  <si>
    <t>3.659541° W</t>
  </si>
  <si>
    <t>3.659552° W</t>
  </si>
  <si>
    <t>3.659561° W</t>
  </si>
  <si>
    <t>3.659565° W</t>
  </si>
  <si>
    <t>3.659572° W</t>
  </si>
  <si>
    <t>3.659587° W</t>
  </si>
  <si>
    <t>3.659601° W</t>
  </si>
  <si>
    <t>3.659613° W</t>
  </si>
  <si>
    <t>40.391036° N</t>
  </si>
  <si>
    <t>3.659627° W</t>
  </si>
  <si>
    <t>40.39104° N</t>
  </si>
  <si>
    <t>3.659638° W</t>
  </si>
  <si>
    <t>3.659649° W</t>
  </si>
  <si>
    <t>3.659654° W</t>
  </si>
  <si>
    <t>3.659663° W</t>
  </si>
  <si>
    <t>40.391081° N</t>
  </si>
  <si>
    <t>3.659674° W</t>
  </si>
  <si>
    <t>3.659697° W</t>
  </si>
  <si>
    <t>3.659712° W</t>
  </si>
  <si>
    <t>40.391109° N</t>
  </si>
  <si>
    <t>3.659732° W</t>
  </si>
  <si>
    <t>40.39113° N</t>
  </si>
  <si>
    <t>3.659757° W</t>
  </si>
  <si>
    <t>40.391142° N</t>
  </si>
  <si>
    <t>3.659769° W</t>
  </si>
  <si>
    <t>40.391158° N</t>
  </si>
  <si>
    <t>3.659787° W</t>
  </si>
  <si>
    <t>3.659799° W</t>
  </si>
  <si>
    <t>3.65981° W</t>
  </si>
  <si>
    <t>3.659816° W</t>
  </si>
  <si>
    <t>3.659825° W</t>
  </si>
  <si>
    <t>3.659833° W</t>
  </si>
  <si>
    <t>3.659841° W</t>
  </si>
  <si>
    <t>3.659859° W</t>
  </si>
  <si>
    <t>3.659877° W</t>
  </si>
  <si>
    <t>3.6599° W</t>
  </si>
  <si>
    <t>3.659915° W</t>
  </si>
  <si>
    <t>3.659928° W</t>
  </si>
  <si>
    <t>3.659939° W</t>
  </si>
  <si>
    <t>3.659947° W</t>
  </si>
  <si>
    <t>40.391248° N</t>
  </si>
  <si>
    <t>3.659956° W</t>
  </si>
  <si>
    <t>3.65997° W</t>
  </si>
  <si>
    <t>40.39126° N</t>
  </si>
  <si>
    <t>3.659981° W</t>
  </si>
  <si>
    <t>40.391264° N</t>
  </si>
  <si>
    <t>3.659995° W</t>
  </si>
  <si>
    <t>40.391268° N</t>
  </si>
  <si>
    <t>3.660009° W</t>
  </si>
  <si>
    <t>40.391284° N</t>
  </si>
  <si>
    <t>3.66002° W</t>
  </si>
  <si>
    <t>3.66003° W</t>
  </si>
  <si>
    <t>40.391296° N</t>
  </si>
  <si>
    <t>3.660031° W</t>
  </si>
  <si>
    <t>40.3913° N</t>
  </si>
  <si>
    <t>3.660029° W</t>
  </si>
  <si>
    <t>3.660027° W</t>
  </si>
  <si>
    <t>40.391329° N</t>
  </si>
  <si>
    <t>3.660019° W</t>
  </si>
  <si>
    <t>40.391333° N</t>
  </si>
  <si>
    <t>3.660013° W</t>
  </si>
  <si>
    <t>3.660007° W</t>
  </si>
  <si>
    <t>40.391353° N</t>
  </si>
  <si>
    <t>3.660008° W</t>
  </si>
  <si>
    <t>40.391361° N</t>
  </si>
  <si>
    <t>40.391366° N</t>
  </si>
  <si>
    <t>3.660021° W</t>
  </si>
  <si>
    <t>40.391382° N</t>
  </si>
  <si>
    <t>3.660026° W</t>
  </si>
  <si>
    <t>40.391378° N</t>
  </si>
  <si>
    <t>3.660034° W</t>
  </si>
  <si>
    <t>3.660023° W</t>
  </si>
  <si>
    <t>40.39139° N</t>
  </si>
  <si>
    <t>3.660017° W</t>
  </si>
  <si>
    <t>40.391398° N</t>
  </si>
  <si>
    <t>3.660011° W</t>
  </si>
  <si>
    <t>40.391406° N</t>
  </si>
  <si>
    <t>40.391431° N</t>
  </si>
  <si>
    <t>40.391451° N</t>
  </si>
  <si>
    <t>3.660016° W</t>
  </si>
  <si>
    <t>3.66° W</t>
  </si>
  <si>
    <t>40.391484° N</t>
  </si>
  <si>
    <t>3.65999° W</t>
  </si>
  <si>
    <t>3.659979° W</t>
  </si>
  <si>
    <t>40.391492° N</t>
  </si>
  <si>
    <t>3.659972° W</t>
  </si>
  <si>
    <t>40.3915° N</t>
  </si>
  <si>
    <t>40.391516° N</t>
  </si>
  <si>
    <t>3.659976° W</t>
  </si>
  <si>
    <t>3.659985° W</t>
  </si>
  <si>
    <t>40.391536° N</t>
  </si>
  <si>
    <t>3.659994° W</t>
  </si>
  <si>
    <t>40.391549° N</t>
  </si>
  <si>
    <t>3.659999° W</t>
  </si>
  <si>
    <t>40.391557° N</t>
  </si>
  <si>
    <t>40.391573° N</t>
  </si>
  <si>
    <t>3.660015° W</t>
  </si>
  <si>
    <t>40.391585° N</t>
  </si>
  <si>
    <t>40.391593° N</t>
  </si>
  <si>
    <t>40.39161° N</t>
  </si>
  <si>
    <t>40.391618° N</t>
  </si>
  <si>
    <t>3.660025° W</t>
  </si>
  <si>
    <t>3.660033° W</t>
  </si>
  <si>
    <t>3.660035° W</t>
  </si>
  <si>
    <t>3.660039° W</t>
  </si>
  <si>
    <t>3.66006° W</t>
  </si>
  <si>
    <t>3.659998° W</t>
  </si>
  <si>
    <t>3.659992° W</t>
  </si>
  <si>
    <t>3.659987° W</t>
  </si>
  <si>
    <t>3.659973° W</t>
  </si>
  <si>
    <t>40.391687° N</t>
  </si>
  <si>
    <t>3.659975° W</t>
  </si>
  <si>
    <t>3.659983° W</t>
  </si>
  <si>
    <t>40.391703° N</t>
  </si>
  <si>
    <t>40.391695° N</t>
  </si>
  <si>
    <t>3.659917° W</t>
  </si>
  <si>
    <t>3.659887° W</t>
  </si>
  <si>
    <t>3.659883° W</t>
  </si>
  <si>
    <t>40.391715° N</t>
  </si>
  <si>
    <t>3.659866° W</t>
  </si>
  <si>
    <t>40.391732° N</t>
  </si>
  <si>
    <t>3.65985° W</t>
  </si>
  <si>
    <t>40.391744° N</t>
  </si>
  <si>
    <t>3.659837° W</t>
  </si>
  <si>
    <t>3.659827° W</t>
  </si>
  <si>
    <t>40.39174° N</t>
  </si>
  <si>
    <t>3.659814° W</t>
  </si>
  <si>
    <t>3.659811° W</t>
  </si>
  <si>
    <t>3.659804° W</t>
  </si>
  <si>
    <t>40.39176° N</t>
  </si>
  <si>
    <t>40.391764° N</t>
  </si>
  <si>
    <t>3.6598° W</t>
  </si>
  <si>
    <t>40.391781° N</t>
  </si>
  <si>
    <t>3.659795° W</t>
  </si>
  <si>
    <t>40.391785° N</t>
  </si>
  <si>
    <t>3.659801° W</t>
  </si>
  <si>
    <t>40.391793° N</t>
  </si>
  <si>
    <t>40.391801° N</t>
  </si>
  <si>
    <t>40.391813° N</t>
  </si>
  <si>
    <t>40.391817° N</t>
  </si>
  <si>
    <t>3.659793° W</t>
  </si>
  <si>
    <t>3.65979° W</t>
  </si>
  <si>
    <t>40.391829° N</t>
  </si>
  <si>
    <t>3.659779° W</t>
  </si>
  <si>
    <t>40.391833° N</t>
  </si>
  <si>
    <t>3.659767° W</t>
  </si>
  <si>
    <t>40.391842° N</t>
  </si>
  <si>
    <t>40.391846° N</t>
  </si>
  <si>
    <t>3.659763° W</t>
  </si>
  <si>
    <t>40.391866° N</t>
  </si>
  <si>
    <t>3.659749° W</t>
  </si>
  <si>
    <t>40.39187° N</t>
  </si>
  <si>
    <t>3.659742° W</t>
  </si>
  <si>
    <t>3.659743° W</t>
  </si>
  <si>
    <t>40.391886° N</t>
  </si>
  <si>
    <t>3.659741° W</t>
  </si>
  <si>
    <t>3.659747° W</t>
  </si>
  <si>
    <t>40.391899° N</t>
  </si>
  <si>
    <t>3.659731° W</t>
  </si>
  <si>
    <t>40.391903° N</t>
  </si>
  <si>
    <t>3.659734° W</t>
  </si>
  <si>
    <t>40.391927° N</t>
  </si>
  <si>
    <t>3.659713° W</t>
  </si>
  <si>
    <t>40.391931° N</t>
  </si>
  <si>
    <t>3.659707° W</t>
  </si>
  <si>
    <t>40.391943° N</t>
  </si>
  <si>
    <t>3.659694° W</t>
  </si>
  <si>
    <t>40.391951° N</t>
  </si>
  <si>
    <t>3.65969° W</t>
  </si>
  <si>
    <t>40.391968° N</t>
  </si>
  <si>
    <t>3.659679° W</t>
  </si>
  <si>
    <t>40.391972° N</t>
  </si>
  <si>
    <t>3.659672° W</t>
  </si>
  <si>
    <t>40.39198° N</t>
  </si>
  <si>
    <t>3.65967° W</t>
  </si>
  <si>
    <t>40.391996° N</t>
  </si>
  <si>
    <t>3.659657° W</t>
  </si>
  <si>
    <t>40.392004° N</t>
  </si>
  <si>
    <t>40.392013° N</t>
  </si>
  <si>
    <t>3.659642° W</t>
  </si>
  <si>
    <t>40.392017° N</t>
  </si>
  <si>
    <t>3.659637° W</t>
  </si>
  <si>
    <t>40.392021° N</t>
  </si>
  <si>
    <t>3.659631° W</t>
  </si>
  <si>
    <t>40.392025° N</t>
  </si>
  <si>
    <t>3.659623° W</t>
  </si>
  <si>
    <t>40.392033° N</t>
  </si>
  <si>
    <t>3.659636° W</t>
  </si>
  <si>
    <t>40.392037° N</t>
  </si>
  <si>
    <t>3.659632° W</t>
  </si>
  <si>
    <t>40.392041° N</t>
  </si>
  <si>
    <t>40.392053° N</t>
  </si>
  <si>
    <t>3.659621° W</t>
  </si>
  <si>
    <t>40.392065° N</t>
  </si>
  <si>
    <t>3.65962° W</t>
  </si>
  <si>
    <t>40.392074° N</t>
  </si>
  <si>
    <t>3.659614° W</t>
  </si>
  <si>
    <t>3.659619° W</t>
  </si>
  <si>
    <t>40.392057° N</t>
  </si>
  <si>
    <t>3.659592° W</t>
  </si>
  <si>
    <t>40.392082° N</t>
  </si>
  <si>
    <t>3.659577° W</t>
  </si>
  <si>
    <t>40.392086° N</t>
  </si>
  <si>
    <t>40.392098° N</t>
  </si>
  <si>
    <t>3.659557° W</t>
  </si>
  <si>
    <t>40.39211° N</t>
  </si>
  <si>
    <t>3.659537° W</t>
  </si>
  <si>
    <t>40.392126° N</t>
  </si>
  <si>
    <t>3.659521° W</t>
  </si>
  <si>
    <t>40.392143° N</t>
  </si>
  <si>
    <t>3.65951° W</t>
  </si>
  <si>
    <t>40.392151° N</t>
  </si>
  <si>
    <t>3.659495° W</t>
  </si>
  <si>
    <t>3.659479° W</t>
  </si>
  <si>
    <t>40.392155° N</t>
  </si>
  <si>
    <t>3.659472° W</t>
  </si>
  <si>
    <t>40.392175° N</t>
  </si>
  <si>
    <t>3.659451° W</t>
  </si>
  <si>
    <t>40.392187° N</t>
  </si>
  <si>
    <t>3.659434° W</t>
  </si>
  <si>
    <t>40.392204° N</t>
  </si>
  <si>
    <t>3.659421° W</t>
  </si>
  <si>
    <t>40.392212° N</t>
  </si>
  <si>
    <t>3.659402° W</t>
  </si>
  <si>
    <t>40.392224° N</t>
  </si>
  <si>
    <t>3.659387° W</t>
  </si>
  <si>
    <t>40.392228° N</t>
  </si>
  <si>
    <t>3.659372° W</t>
  </si>
  <si>
    <t>40.392236° N</t>
  </si>
  <si>
    <t>40.392253° N</t>
  </si>
  <si>
    <t>3.659365° W</t>
  </si>
  <si>
    <t>40.392257° N</t>
  </si>
  <si>
    <t>3.659356° W</t>
  </si>
  <si>
    <t>40.392261° N</t>
  </si>
  <si>
    <t>3.659351° W</t>
  </si>
  <si>
    <t>40.392273° N</t>
  </si>
  <si>
    <t>40.392277° N</t>
  </si>
  <si>
    <t>3.659337° W</t>
  </si>
  <si>
    <t>3.659328° W</t>
  </si>
  <si>
    <t>3.659326° W</t>
  </si>
  <si>
    <t>3.659324° W</t>
  </si>
  <si>
    <t>3.659312° W</t>
  </si>
  <si>
    <t>3.659301° W</t>
  </si>
  <si>
    <t>40.392281° N</t>
  </si>
  <si>
    <t>3.659291° W</t>
  </si>
  <si>
    <t>40.392306° N</t>
  </si>
  <si>
    <t>3.659283° W</t>
  </si>
  <si>
    <t>40.392314° N</t>
  </si>
  <si>
    <t>3.659277° W</t>
  </si>
  <si>
    <t>40.39231° N</t>
  </si>
  <si>
    <t>3.659274° W</t>
  </si>
  <si>
    <t>40.392326° N</t>
  </si>
  <si>
    <t>3.659265° W</t>
  </si>
  <si>
    <t>40.39233° N</t>
  </si>
  <si>
    <t>3.659262° W</t>
  </si>
  <si>
    <t>40.392334° N</t>
  </si>
  <si>
    <t>3.659254° W</t>
  </si>
  <si>
    <t>40.39235° N</t>
  </si>
  <si>
    <t>3.659235° W</t>
  </si>
  <si>
    <t>40.392367° N</t>
  </si>
  <si>
    <t>3.659221° W</t>
  </si>
  <si>
    <t>40.392383° N</t>
  </si>
  <si>
    <t>3.659215° W</t>
  </si>
  <si>
    <t>40.392395° N</t>
  </si>
  <si>
    <t>3.659196° W</t>
  </si>
  <si>
    <t>3.659194° W</t>
  </si>
  <si>
    <t>40.392399° N</t>
  </si>
  <si>
    <t>3.659177° W</t>
  </si>
  <si>
    <t>3.659167° W</t>
  </si>
  <si>
    <t>3.659163° W</t>
  </si>
  <si>
    <t>40.392407° N</t>
  </si>
  <si>
    <t>40.392415° N</t>
  </si>
  <si>
    <t>3.659151° W</t>
  </si>
  <si>
    <t>40.392428° N</t>
  </si>
  <si>
    <t>3.659142° W</t>
  </si>
  <si>
    <t>40.392436° N</t>
  </si>
  <si>
    <t>3.659131° W</t>
  </si>
  <si>
    <t>40.392452° N</t>
  </si>
  <si>
    <t>3.659119° W</t>
  </si>
  <si>
    <t>40.392464° N</t>
  </si>
  <si>
    <t>3.659105° W</t>
  </si>
  <si>
    <t>40.392468° N</t>
  </si>
  <si>
    <t>3.659099° W</t>
  </si>
  <si>
    <t>40.392476° N</t>
  </si>
  <si>
    <t>3.659093° W</t>
  </si>
  <si>
    <t>40.392485° N</t>
  </si>
  <si>
    <t>3.659091° W</t>
  </si>
  <si>
    <t>40.392493° N</t>
  </si>
  <si>
    <t>3.659088° W</t>
  </si>
  <si>
    <t>40.392501° N</t>
  </si>
  <si>
    <t>3.659085° W</t>
  </si>
  <si>
    <t>40.392517° N</t>
  </si>
  <si>
    <t>3.659082° W</t>
  </si>
  <si>
    <t>40.392529° N</t>
  </si>
  <si>
    <t>3.659079° W</t>
  </si>
  <si>
    <t>40.392546° N</t>
  </si>
  <si>
    <t>3.659077° W</t>
  </si>
  <si>
    <t>40.392554° N</t>
  </si>
  <si>
    <t>3.659073° W</t>
  </si>
  <si>
    <t>40.392566° N</t>
  </si>
  <si>
    <t>3.659075° W</t>
  </si>
  <si>
    <t>40.392574° N</t>
  </si>
  <si>
    <t>3.659067° W</t>
  </si>
  <si>
    <t>40.392586° N</t>
  </si>
  <si>
    <t>3.659061° W</t>
  </si>
  <si>
    <t>40.39259° N</t>
  </si>
  <si>
    <t>3.659063° W</t>
  </si>
  <si>
    <t>40.392603° N</t>
  </si>
  <si>
    <t>3.659068° W</t>
  </si>
  <si>
    <t>40.392607° N</t>
  </si>
  <si>
    <t>40.392623° N</t>
  </si>
  <si>
    <t>40.392635° N</t>
  </si>
  <si>
    <t>3.659064° W</t>
  </si>
  <si>
    <t>40.392619° N</t>
  </si>
  <si>
    <t>3.659024° W</t>
  </si>
  <si>
    <t>3.659023° W</t>
  </si>
  <si>
    <t>40.392647° N</t>
  </si>
  <si>
    <t>3.659007° W</t>
  </si>
  <si>
    <t>40.392651° N</t>
  </si>
  <si>
    <t>3.658996° W</t>
  </si>
  <si>
    <t>3.65898° W</t>
  </si>
  <si>
    <t>40.392655° N</t>
  </si>
  <si>
    <t>3.658971° W</t>
  </si>
  <si>
    <t>40.39266° N</t>
  </si>
  <si>
    <t>3.658967° W</t>
  </si>
  <si>
    <t>40.392668° N</t>
  </si>
  <si>
    <t>3.658955° W</t>
  </si>
  <si>
    <t>40.392672° N</t>
  </si>
  <si>
    <t>3.658949° W</t>
  </si>
  <si>
    <t>3.658943° W</t>
  </si>
  <si>
    <t>3.658932° W</t>
  </si>
  <si>
    <t>3.658915° W</t>
  </si>
  <si>
    <t>40.392676° N</t>
  </si>
  <si>
    <t>3.658904° W</t>
  </si>
  <si>
    <t>40.392684° N</t>
  </si>
  <si>
    <t>3.658885° W</t>
  </si>
  <si>
    <t>40.392692° N</t>
  </si>
  <si>
    <t>3.658872° W</t>
  </si>
  <si>
    <t>3.658863°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</si>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</sst>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4" fillId="0" borderId="0" xfId="0" applyFont="1"/>
    <xf numFmtId="0" fontId="0" fillId="0" borderId="9" xfId="0" applyBorder="1"/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Report!$B$81:$B$1403</c:f>
              <c:numCache>
                <c:formatCode>dd/mm/yyyy\ h:mm:ss.0</c:formatCode>
                <c:ptCount val="1323"/>
                <c:pt idx="0">
                  <c:v>44999.436614583297</c:v>
                </c:pt>
                <c:pt idx="1">
                  <c:v>44999.436620370398</c:v>
                </c:pt>
                <c:pt idx="2">
                  <c:v>44999.436626157403</c:v>
                </c:pt>
                <c:pt idx="3">
                  <c:v>44999.436631944402</c:v>
                </c:pt>
                <c:pt idx="4">
                  <c:v>44999.436637731502</c:v>
                </c:pt>
                <c:pt idx="5">
                  <c:v>44999.4366435185</c:v>
                </c:pt>
                <c:pt idx="6">
                  <c:v>44999.4366493056</c:v>
                </c:pt>
                <c:pt idx="7">
                  <c:v>44999.436655092599</c:v>
                </c:pt>
                <c:pt idx="8">
                  <c:v>44999.436660879597</c:v>
                </c:pt>
                <c:pt idx="9">
                  <c:v>44999.436666666697</c:v>
                </c:pt>
                <c:pt idx="10">
                  <c:v>44999.436672453703</c:v>
                </c:pt>
                <c:pt idx="11">
                  <c:v>44999.436678240701</c:v>
                </c:pt>
                <c:pt idx="12">
                  <c:v>44999.436684027802</c:v>
                </c:pt>
                <c:pt idx="13">
                  <c:v>44999.4366898148</c:v>
                </c:pt>
                <c:pt idx="14">
                  <c:v>44999.436695601798</c:v>
                </c:pt>
                <c:pt idx="15">
                  <c:v>44999.436701388899</c:v>
                </c:pt>
                <c:pt idx="16">
                  <c:v>44999.436707175897</c:v>
                </c:pt>
                <c:pt idx="17">
                  <c:v>44999.436712962997</c:v>
                </c:pt>
                <c:pt idx="18">
                  <c:v>44999.436718750003</c:v>
                </c:pt>
                <c:pt idx="19">
                  <c:v>44999.436724537001</c:v>
                </c:pt>
                <c:pt idx="20">
                  <c:v>44999.436730324102</c:v>
                </c:pt>
                <c:pt idx="21">
                  <c:v>44999.4367361111</c:v>
                </c:pt>
                <c:pt idx="22">
                  <c:v>44999.436741898098</c:v>
                </c:pt>
                <c:pt idx="23">
                  <c:v>44999.436747685198</c:v>
                </c:pt>
                <c:pt idx="24">
                  <c:v>44999.436753472197</c:v>
                </c:pt>
                <c:pt idx="25">
                  <c:v>44999.436759259297</c:v>
                </c:pt>
                <c:pt idx="26">
                  <c:v>44999.436765046303</c:v>
                </c:pt>
                <c:pt idx="27">
                  <c:v>44999.436770833301</c:v>
                </c:pt>
                <c:pt idx="28">
                  <c:v>44999.436776620401</c:v>
                </c:pt>
                <c:pt idx="29">
                  <c:v>44999.4367824074</c:v>
                </c:pt>
                <c:pt idx="30">
                  <c:v>44999.436788194398</c:v>
                </c:pt>
                <c:pt idx="31">
                  <c:v>44999.436793981498</c:v>
                </c:pt>
                <c:pt idx="32">
                  <c:v>44999.436799768497</c:v>
                </c:pt>
                <c:pt idx="33">
                  <c:v>44999.436805555597</c:v>
                </c:pt>
                <c:pt idx="34">
                  <c:v>44999.436811342603</c:v>
                </c:pt>
                <c:pt idx="35">
                  <c:v>44999.436817129601</c:v>
                </c:pt>
                <c:pt idx="36">
                  <c:v>44999.436822916701</c:v>
                </c:pt>
                <c:pt idx="37">
                  <c:v>44999.4368287037</c:v>
                </c:pt>
                <c:pt idx="38">
                  <c:v>44999.436834490698</c:v>
                </c:pt>
                <c:pt idx="39">
                  <c:v>44999.436840277798</c:v>
                </c:pt>
                <c:pt idx="40">
                  <c:v>44999.436846064797</c:v>
                </c:pt>
                <c:pt idx="41">
                  <c:v>44999.436851851897</c:v>
                </c:pt>
                <c:pt idx="42">
                  <c:v>44999.436857638902</c:v>
                </c:pt>
                <c:pt idx="43">
                  <c:v>44999.436863425901</c:v>
                </c:pt>
                <c:pt idx="44">
                  <c:v>44999.436869213001</c:v>
                </c:pt>
                <c:pt idx="45">
                  <c:v>44999.436874999999</c:v>
                </c:pt>
                <c:pt idx="46">
                  <c:v>44999.436880786998</c:v>
                </c:pt>
                <c:pt idx="47">
                  <c:v>44999.436886574098</c:v>
                </c:pt>
                <c:pt idx="48">
                  <c:v>44999.436892361096</c:v>
                </c:pt>
                <c:pt idx="49">
                  <c:v>44999.436898148102</c:v>
                </c:pt>
                <c:pt idx="50">
                  <c:v>44999.436903935202</c:v>
                </c:pt>
                <c:pt idx="51">
                  <c:v>44999.436909722201</c:v>
                </c:pt>
                <c:pt idx="52">
                  <c:v>44999.436915509301</c:v>
                </c:pt>
                <c:pt idx="53">
                  <c:v>44999.436921296299</c:v>
                </c:pt>
                <c:pt idx="54">
                  <c:v>44999.436927083298</c:v>
                </c:pt>
                <c:pt idx="55">
                  <c:v>44999.436932870398</c:v>
                </c:pt>
                <c:pt idx="56">
                  <c:v>44999.436938657404</c:v>
                </c:pt>
                <c:pt idx="57">
                  <c:v>44999.436944444402</c:v>
                </c:pt>
                <c:pt idx="58">
                  <c:v>44999.436950231502</c:v>
                </c:pt>
                <c:pt idx="59">
                  <c:v>44999.4369560185</c:v>
                </c:pt>
                <c:pt idx="60">
                  <c:v>44999.436961805601</c:v>
                </c:pt>
                <c:pt idx="61">
                  <c:v>44999.436967592599</c:v>
                </c:pt>
                <c:pt idx="62">
                  <c:v>44999.436973379597</c:v>
                </c:pt>
                <c:pt idx="63">
                  <c:v>44999.436979166698</c:v>
                </c:pt>
                <c:pt idx="64">
                  <c:v>44999.436984953703</c:v>
                </c:pt>
                <c:pt idx="65">
                  <c:v>44999.436990740702</c:v>
                </c:pt>
                <c:pt idx="66">
                  <c:v>44999.436996527802</c:v>
                </c:pt>
                <c:pt idx="67">
                  <c:v>44999.4370023148</c:v>
                </c:pt>
                <c:pt idx="68">
                  <c:v>44999.437008101799</c:v>
                </c:pt>
                <c:pt idx="69">
                  <c:v>44999.437013888899</c:v>
                </c:pt>
                <c:pt idx="70">
                  <c:v>44999.437019675897</c:v>
                </c:pt>
                <c:pt idx="71">
                  <c:v>44999.437025462998</c:v>
                </c:pt>
                <c:pt idx="72">
                  <c:v>44999.437031250003</c:v>
                </c:pt>
                <c:pt idx="73">
                  <c:v>44999.437037037002</c:v>
                </c:pt>
                <c:pt idx="74">
                  <c:v>44999.437042824102</c:v>
                </c:pt>
                <c:pt idx="75">
                  <c:v>44999.4370486111</c:v>
                </c:pt>
                <c:pt idx="76">
                  <c:v>44999.437054398099</c:v>
                </c:pt>
                <c:pt idx="77">
                  <c:v>44999.437060185199</c:v>
                </c:pt>
                <c:pt idx="78">
                  <c:v>44999.437065972197</c:v>
                </c:pt>
                <c:pt idx="79">
                  <c:v>44999.437071759297</c:v>
                </c:pt>
                <c:pt idx="80">
                  <c:v>44999.437077546303</c:v>
                </c:pt>
                <c:pt idx="81">
                  <c:v>44999.437083333301</c:v>
                </c:pt>
                <c:pt idx="82">
                  <c:v>44999.437089120402</c:v>
                </c:pt>
                <c:pt idx="83">
                  <c:v>44999.4370949074</c:v>
                </c:pt>
                <c:pt idx="84">
                  <c:v>44999.437100694398</c:v>
                </c:pt>
                <c:pt idx="85">
                  <c:v>44999.437106481499</c:v>
                </c:pt>
                <c:pt idx="86">
                  <c:v>44999.437112268497</c:v>
                </c:pt>
                <c:pt idx="87">
                  <c:v>44999.437118055597</c:v>
                </c:pt>
                <c:pt idx="88">
                  <c:v>44999.437123842603</c:v>
                </c:pt>
                <c:pt idx="89">
                  <c:v>44999.437129629601</c:v>
                </c:pt>
                <c:pt idx="90">
                  <c:v>44999.437135416701</c:v>
                </c:pt>
                <c:pt idx="91">
                  <c:v>44999.4371412037</c:v>
                </c:pt>
                <c:pt idx="92">
                  <c:v>44999.437146990698</c:v>
                </c:pt>
                <c:pt idx="93">
                  <c:v>44999.437152777798</c:v>
                </c:pt>
                <c:pt idx="94">
                  <c:v>44999.437158564797</c:v>
                </c:pt>
                <c:pt idx="95">
                  <c:v>44999.437164351897</c:v>
                </c:pt>
                <c:pt idx="96">
                  <c:v>44999.437170138903</c:v>
                </c:pt>
                <c:pt idx="97">
                  <c:v>44999.437175925901</c:v>
                </c:pt>
                <c:pt idx="98">
                  <c:v>44999.437181713001</c:v>
                </c:pt>
                <c:pt idx="99">
                  <c:v>44999.4371875</c:v>
                </c:pt>
                <c:pt idx="100">
                  <c:v>44999.437193286998</c:v>
                </c:pt>
                <c:pt idx="101">
                  <c:v>44999.437199074098</c:v>
                </c:pt>
                <c:pt idx="102">
                  <c:v>44999.437204861097</c:v>
                </c:pt>
                <c:pt idx="103">
                  <c:v>44999.437210648102</c:v>
                </c:pt>
                <c:pt idx="104">
                  <c:v>44999.437216435203</c:v>
                </c:pt>
                <c:pt idx="105">
                  <c:v>44999.437222222201</c:v>
                </c:pt>
                <c:pt idx="106">
                  <c:v>44999.437228009301</c:v>
                </c:pt>
                <c:pt idx="107">
                  <c:v>44999.4372337963</c:v>
                </c:pt>
                <c:pt idx="108">
                  <c:v>44999.437239583298</c:v>
                </c:pt>
                <c:pt idx="109">
                  <c:v>44999.437245370398</c:v>
                </c:pt>
                <c:pt idx="110">
                  <c:v>44999.437251157397</c:v>
                </c:pt>
                <c:pt idx="111">
                  <c:v>44999.437256944402</c:v>
                </c:pt>
                <c:pt idx="112">
                  <c:v>44999.437262731502</c:v>
                </c:pt>
                <c:pt idx="113">
                  <c:v>44999.437268518501</c:v>
                </c:pt>
                <c:pt idx="114">
                  <c:v>44999.437274305601</c:v>
                </c:pt>
                <c:pt idx="115">
                  <c:v>44999.437280092599</c:v>
                </c:pt>
                <c:pt idx="116">
                  <c:v>44999.437285879598</c:v>
                </c:pt>
                <c:pt idx="117">
                  <c:v>44999.437291666698</c:v>
                </c:pt>
                <c:pt idx="118">
                  <c:v>44999.437297453696</c:v>
                </c:pt>
                <c:pt idx="119">
                  <c:v>44999.437303240702</c:v>
                </c:pt>
                <c:pt idx="120">
                  <c:v>44999.437309027802</c:v>
                </c:pt>
                <c:pt idx="121">
                  <c:v>44999.437314814801</c:v>
                </c:pt>
                <c:pt idx="122">
                  <c:v>44999.437320601799</c:v>
                </c:pt>
                <c:pt idx="123">
                  <c:v>44999.437326388899</c:v>
                </c:pt>
                <c:pt idx="124">
                  <c:v>44999.437332175898</c:v>
                </c:pt>
                <c:pt idx="125">
                  <c:v>44999.437337962998</c:v>
                </c:pt>
                <c:pt idx="126">
                  <c:v>44999.437343750003</c:v>
                </c:pt>
                <c:pt idx="127">
                  <c:v>44999.437349537002</c:v>
                </c:pt>
                <c:pt idx="128">
                  <c:v>44999.437355324102</c:v>
                </c:pt>
                <c:pt idx="129">
                  <c:v>44999.4373611111</c:v>
                </c:pt>
                <c:pt idx="130">
                  <c:v>44999.437366898099</c:v>
                </c:pt>
                <c:pt idx="131">
                  <c:v>44999.437372685199</c:v>
                </c:pt>
                <c:pt idx="132">
                  <c:v>44999.437378472197</c:v>
                </c:pt>
                <c:pt idx="133">
                  <c:v>44999.437384259298</c:v>
                </c:pt>
                <c:pt idx="134">
                  <c:v>44999.437390046303</c:v>
                </c:pt>
                <c:pt idx="135">
                  <c:v>44999.437395833302</c:v>
                </c:pt>
                <c:pt idx="136">
                  <c:v>44999.437401620402</c:v>
                </c:pt>
                <c:pt idx="137">
                  <c:v>44999.4374074074</c:v>
                </c:pt>
                <c:pt idx="138">
                  <c:v>44999.437413194399</c:v>
                </c:pt>
                <c:pt idx="139">
                  <c:v>44999.437418981499</c:v>
                </c:pt>
                <c:pt idx="140">
                  <c:v>44999.437424768497</c:v>
                </c:pt>
                <c:pt idx="141">
                  <c:v>44999.437430555598</c:v>
                </c:pt>
                <c:pt idx="142">
                  <c:v>44999.437436342603</c:v>
                </c:pt>
                <c:pt idx="143">
                  <c:v>44999.437442129602</c:v>
                </c:pt>
                <c:pt idx="144">
                  <c:v>44999.437447916702</c:v>
                </c:pt>
                <c:pt idx="145">
                  <c:v>44999.4374537037</c:v>
                </c:pt>
                <c:pt idx="146">
                  <c:v>44999.437459490699</c:v>
                </c:pt>
                <c:pt idx="147">
                  <c:v>44999.437465277799</c:v>
                </c:pt>
                <c:pt idx="148">
                  <c:v>44999.437471064797</c:v>
                </c:pt>
                <c:pt idx="149">
                  <c:v>44999.437476851803</c:v>
                </c:pt>
                <c:pt idx="150">
                  <c:v>44999.437482638903</c:v>
                </c:pt>
                <c:pt idx="151">
                  <c:v>44999.437488425901</c:v>
                </c:pt>
                <c:pt idx="152">
                  <c:v>44999.437494213002</c:v>
                </c:pt>
                <c:pt idx="153">
                  <c:v>44999.4375</c:v>
                </c:pt>
                <c:pt idx="154">
                  <c:v>44999.437505786998</c:v>
                </c:pt>
                <c:pt idx="155">
                  <c:v>44999.437511574099</c:v>
                </c:pt>
                <c:pt idx="156">
                  <c:v>44999.437517361097</c:v>
                </c:pt>
                <c:pt idx="157">
                  <c:v>44999.437523148103</c:v>
                </c:pt>
                <c:pt idx="158">
                  <c:v>44999.437528935203</c:v>
                </c:pt>
                <c:pt idx="159">
                  <c:v>44999.437534722201</c:v>
                </c:pt>
                <c:pt idx="160">
                  <c:v>44999.437540509301</c:v>
                </c:pt>
                <c:pt idx="161">
                  <c:v>44999.4375462963</c:v>
                </c:pt>
                <c:pt idx="162">
                  <c:v>44999.437552083298</c:v>
                </c:pt>
                <c:pt idx="163">
                  <c:v>44999.437557870398</c:v>
                </c:pt>
                <c:pt idx="164">
                  <c:v>44999.437563657397</c:v>
                </c:pt>
                <c:pt idx="165">
                  <c:v>44999.437569444402</c:v>
                </c:pt>
                <c:pt idx="166">
                  <c:v>44999.437575231503</c:v>
                </c:pt>
                <c:pt idx="167">
                  <c:v>44999.437581018501</c:v>
                </c:pt>
                <c:pt idx="168">
                  <c:v>44999.437586805601</c:v>
                </c:pt>
                <c:pt idx="169">
                  <c:v>44999.4375925926</c:v>
                </c:pt>
                <c:pt idx="170">
                  <c:v>44999.437598379598</c:v>
                </c:pt>
                <c:pt idx="171">
                  <c:v>44999.437604166698</c:v>
                </c:pt>
                <c:pt idx="172">
                  <c:v>44999.437609953697</c:v>
                </c:pt>
                <c:pt idx="173">
                  <c:v>44999.437615740702</c:v>
                </c:pt>
                <c:pt idx="174">
                  <c:v>44999.437621527803</c:v>
                </c:pt>
                <c:pt idx="175">
                  <c:v>44999.437627314801</c:v>
                </c:pt>
                <c:pt idx="176">
                  <c:v>44999.437633101901</c:v>
                </c:pt>
                <c:pt idx="177">
                  <c:v>44999.4376388889</c:v>
                </c:pt>
                <c:pt idx="178">
                  <c:v>44999.437644675898</c:v>
                </c:pt>
                <c:pt idx="179">
                  <c:v>44999.437650462998</c:v>
                </c:pt>
                <c:pt idx="180">
                  <c:v>44999.437656249997</c:v>
                </c:pt>
                <c:pt idx="181">
                  <c:v>44999.437662037002</c:v>
                </c:pt>
                <c:pt idx="182">
                  <c:v>44999.437667824102</c:v>
                </c:pt>
                <c:pt idx="183">
                  <c:v>44999.437673611101</c:v>
                </c:pt>
                <c:pt idx="184">
                  <c:v>44999.437679398099</c:v>
                </c:pt>
                <c:pt idx="185">
                  <c:v>44999.437685185199</c:v>
                </c:pt>
                <c:pt idx="186">
                  <c:v>44999.437690972198</c:v>
                </c:pt>
                <c:pt idx="187">
                  <c:v>44999.437696759298</c:v>
                </c:pt>
                <c:pt idx="188">
                  <c:v>44999.437702546304</c:v>
                </c:pt>
                <c:pt idx="189">
                  <c:v>44999.437708333302</c:v>
                </c:pt>
                <c:pt idx="190">
                  <c:v>44999.437714120402</c:v>
                </c:pt>
                <c:pt idx="191">
                  <c:v>44999.437719907401</c:v>
                </c:pt>
                <c:pt idx="192">
                  <c:v>44999.437725694399</c:v>
                </c:pt>
                <c:pt idx="193">
                  <c:v>44999.437731481499</c:v>
                </c:pt>
                <c:pt idx="194">
                  <c:v>44999.437737268498</c:v>
                </c:pt>
                <c:pt idx="195">
                  <c:v>44999.437743055598</c:v>
                </c:pt>
                <c:pt idx="196">
                  <c:v>44999.437748842603</c:v>
                </c:pt>
                <c:pt idx="197">
                  <c:v>44999.437754629602</c:v>
                </c:pt>
                <c:pt idx="198">
                  <c:v>44999.437760416702</c:v>
                </c:pt>
                <c:pt idx="199">
                  <c:v>44999.4377662037</c:v>
                </c:pt>
                <c:pt idx="200">
                  <c:v>44999.437771990699</c:v>
                </c:pt>
                <c:pt idx="201">
                  <c:v>44999.437777777799</c:v>
                </c:pt>
                <c:pt idx="202">
                  <c:v>44999.437783564797</c:v>
                </c:pt>
                <c:pt idx="203">
                  <c:v>44999.437789351803</c:v>
                </c:pt>
                <c:pt idx="204">
                  <c:v>44999.437795138903</c:v>
                </c:pt>
                <c:pt idx="205">
                  <c:v>44999.437800925902</c:v>
                </c:pt>
                <c:pt idx="206">
                  <c:v>44999.437806713002</c:v>
                </c:pt>
                <c:pt idx="207">
                  <c:v>44999.4378125</c:v>
                </c:pt>
                <c:pt idx="208">
                  <c:v>44999.437818286999</c:v>
                </c:pt>
                <c:pt idx="209">
                  <c:v>44999.437824074099</c:v>
                </c:pt>
                <c:pt idx="210">
                  <c:v>44999.437829861097</c:v>
                </c:pt>
                <c:pt idx="211">
                  <c:v>44999.437835648103</c:v>
                </c:pt>
                <c:pt idx="212">
                  <c:v>44999.437841435203</c:v>
                </c:pt>
                <c:pt idx="213">
                  <c:v>44999.437847222202</c:v>
                </c:pt>
                <c:pt idx="214">
                  <c:v>44999.437853009302</c:v>
                </c:pt>
                <c:pt idx="215">
                  <c:v>44999.4378587963</c:v>
                </c:pt>
                <c:pt idx="216">
                  <c:v>44999.437864583299</c:v>
                </c:pt>
                <c:pt idx="217">
                  <c:v>44999.437870370399</c:v>
                </c:pt>
                <c:pt idx="218">
                  <c:v>44999.437876157397</c:v>
                </c:pt>
                <c:pt idx="219">
                  <c:v>44999.437881944403</c:v>
                </c:pt>
                <c:pt idx="220">
                  <c:v>44999.437887731503</c:v>
                </c:pt>
                <c:pt idx="221">
                  <c:v>44999.437893518501</c:v>
                </c:pt>
                <c:pt idx="222">
                  <c:v>44999.437899305602</c:v>
                </c:pt>
                <c:pt idx="223">
                  <c:v>44999.4379050926</c:v>
                </c:pt>
                <c:pt idx="224">
                  <c:v>44999.437910879598</c:v>
                </c:pt>
                <c:pt idx="225">
                  <c:v>44999.437916666699</c:v>
                </c:pt>
                <c:pt idx="226">
                  <c:v>44999.437922453697</c:v>
                </c:pt>
                <c:pt idx="227">
                  <c:v>44999.437928240703</c:v>
                </c:pt>
                <c:pt idx="228">
                  <c:v>44999.437934027803</c:v>
                </c:pt>
                <c:pt idx="229">
                  <c:v>44999.437939814801</c:v>
                </c:pt>
                <c:pt idx="230">
                  <c:v>44999.437945601901</c:v>
                </c:pt>
                <c:pt idx="231">
                  <c:v>44999.4379513889</c:v>
                </c:pt>
                <c:pt idx="232">
                  <c:v>44999.437957175898</c:v>
                </c:pt>
                <c:pt idx="233">
                  <c:v>44999.437962962998</c:v>
                </c:pt>
                <c:pt idx="234">
                  <c:v>44999.437968749997</c:v>
                </c:pt>
                <c:pt idx="235">
                  <c:v>44999.437974537002</c:v>
                </c:pt>
                <c:pt idx="236">
                  <c:v>44999.437980324103</c:v>
                </c:pt>
                <c:pt idx="237">
                  <c:v>44999.437986111101</c:v>
                </c:pt>
                <c:pt idx="238">
                  <c:v>44999.437991898099</c:v>
                </c:pt>
                <c:pt idx="239">
                  <c:v>44999.4379976852</c:v>
                </c:pt>
                <c:pt idx="240">
                  <c:v>44999.438003472198</c:v>
                </c:pt>
                <c:pt idx="241">
                  <c:v>44999.438009259298</c:v>
                </c:pt>
                <c:pt idx="242">
                  <c:v>44999.438015046297</c:v>
                </c:pt>
                <c:pt idx="243">
                  <c:v>44999.438020833302</c:v>
                </c:pt>
                <c:pt idx="244">
                  <c:v>44999.438026620403</c:v>
                </c:pt>
                <c:pt idx="245">
                  <c:v>44999.438032407401</c:v>
                </c:pt>
                <c:pt idx="246">
                  <c:v>44999.438038194399</c:v>
                </c:pt>
                <c:pt idx="247">
                  <c:v>44999.4380439815</c:v>
                </c:pt>
                <c:pt idx="248">
                  <c:v>44999.438049768498</c:v>
                </c:pt>
                <c:pt idx="249">
                  <c:v>44999.438055555598</c:v>
                </c:pt>
                <c:pt idx="250">
                  <c:v>44999.438061342596</c:v>
                </c:pt>
                <c:pt idx="251">
                  <c:v>44999.438067129602</c:v>
                </c:pt>
                <c:pt idx="252">
                  <c:v>44999.438072916702</c:v>
                </c:pt>
                <c:pt idx="253">
                  <c:v>44999.438078703701</c:v>
                </c:pt>
                <c:pt idx="254">
                  <c:v>44999.438084490699</c:v>
                </c:pt>
                <c:pt idx="255">
                  <c:v>44999.438090277799</c:v>
                </c:pt>
                <c:pt idx="256">
                  <c:v>44999.438096064798</c:v>
                </c:pt>
                <c:pt idx="257">
                  <c:v>44999.438101851803</c:v>
                </c:pt>
                <c:pt idx="258">
                  <c:v>44999.438107638904</c:v>
                </c:pt>
                <c:pt idx="259">
                  <c:v>44999.438113425902</c:v>
                </c:pt>
                <c:pt idx="260">
                  <c:v>44999.438119213002</c:v>
                </c:pt>
                <c:pt idx="261">
                  <c:v>44999.438125000001</c:v>
                </c:pt>
                <c:pt idx="262">
                  <c:v>44999.438130786999</c:v>
                </c:pt>
                <c:pt idx="263">
                  <c:v>44999.438136574099</c:v>
                </c:pt>
                <c:pt idx="264">
                  <c:v>44999.438142361098</c:v>
                </c:pt>
                <c:pt idx="265">
                  <c:v>44999.438148148103</c:v>
                </c:pt>
                <c:pt idx="266">
                  <c:v>44999.438153935203</c:v>
                </c:pt>
                <c:pt idx="267">
                  <c:v>44999.438159722202</c:v>
                </c:pt>
                <c:pt idx="268">
                  <c:v>44999.438165509302</c:v>
                </c:pt>
                <c:pt idx="269">
                  <c:v>44999.4381712963</c:v>
                </c:pt>
                <c:pt idx="270">
                  <c:v>44999.438177083299</c:v>
                </c:pt>
                <c:pt idx="271">
                  <c:v>44999.438182870399</c:v>
                </c:pt>
                <c:pt idx="272">
                  <c:v>44999.438188657397</c:v>
                </c:pt>
                <c:pt idx="273">
                  <c:v>44999.438194444403</c:v>
                </c:pt>
                <c:pt idx="274">
                  <c:v>44999.438200231503</c:v>
                </c:pt>
                <c:pt idx="275">
                  <c:v>44999.438206018502</c:v>
                </c:pt>
                <c:pt idx="276">
                  <c:v>44999.438211805602</c:v>
                </c:pt>
                <c:pt idx="277">
                  <c:v>44999.4382175926</c:v>
                </c:pt>
                <c:pt idx="278">
                  <c:v>44999.438223379599</c:v>
                </c:pt>
                <c:pt idx="279">
                  <c:v>44999.438229166699</c:v>
                </c:pt>
                <c:pt idx="280">
                  <c:v>44999.438234953697</c:v>
                </c:pt>
                <c:pt idx="281">
                  <c:v>44999.438240740703</c:v>
                </c:pt>
                <c:pt idx="282">
                  <c:v>44999.438246527803</c:v>
                </c:pt>
                <c:pt idx="283">
                  <c:v>44999.438252314802</c:v>
                </c:pt>
                <c:pt idx="284">
                  <c:v>44999.438258101902</c:v>
                </c:pt>
                <c:pt idx="285">
                  <c:v>44999.4382638889</c:v>
                </c:pt>
                <c:pt idx="286">
                  <c:v>44999.438269675898</c:v>
                </c:pt>
                <c:pt idx="287">
                  <c:v>44999.438275462999</c:v>
                </c:pt>
                <c:pt idx="288">
                  <c:v>44999.438281249997</c:v>
                </c:pt>
                <c:pt idx="289">
                  <c:v>44999.438287037003</c:v>
                </c:pt>
                <c:pt idx="290">
                  <c:v>44999.438292824103</c:v>
                </c:pt>
                <c:pt idx="291">
                  <c:v>44999.438298611101</c:v>
                </c:pt>
                <c:pt idx="292">
                  <c:v>44999.4383043981</c:v>
                </c:pt>
                <c:pt idx="293">
                  <c:v>44999.4383101852</c:v>
                </c:pt>
                <c:pt idx="294">
                  <c:v>44999.438315972198</c:v>
                </c:pt>
                <c:pt idx="295">
                  <c:v>44999.438321759299</c:v>
                </c:pt>
                <c:pt idx="296">
                  <c:v>44999.438327546297</c:v>
                </c:pt>
                <c:pt idx="297">
                  <c:v>44999.438333333303</c:v>
                </c:pt>
                <c:pt idx="298">
                  <c:v>44999.438339120403</c:v>
                </c:pt>
                <c:pt idx="299">
                  <c:v>44999.438344907401</c:v>
                </c:pt>
                <c:pt idx="300">
                  <c:v>44999.4383506944</c:v>
                </c:pt>
                <c:pt idx="301">
                  <c:v>44999.4383564815</c:v>
                </c:pt>
                <c:pt idx="302">
                  <c:v>44999.438362268498</c:v>
                </c:pt>
                <c:pt idx="303">
                  <c:v>44999.438368055598</c:v>
                </c:pt>
                <c:pt idx="304">
                  <c:v>44999.438373842597</c:v>
                </c:pt>
                <c:pt idx="305">
                  <c:v>44999.438379629602</c:v>
                </c:pt>
                <c:pt idx="306">
                  <c:v>44999.438385416703</c:v>
                </c:pt>
                <c:pt idx="307">
                  <c:v>44999.438391203701</c:v>
                </c:pt>
                <c:pt idx="308">
                  <c:v>44999.438396990699</c:v>
                </c:pt>
                <c:pt idx="309">
                  <c:v>44999.4384027778</c:v>
                </c:pt>
                <c:pt idx="310">
                  <c:v>44999.438408564798</c:v>
                </c:pt>
                <c:pt idx="311">
                  <c:v>44999.438414351796</c:v>
                </c:pt>
                <c:pt idx="312">
                  <c:v>44999.438420138897</c:v>
                </c:pt>
                <c:pt idx="313">
                  <c:v>44999.438425925902</c:v>
                </c:pt>
                <c:pt idx="314">
                  <c:v>44999.438431713003</c:v>
                </c:pt>
                <c:pt idx="315">
                  <c:v>44999.438437500001</c:v>
                </c:pt>
                <c:pt idx="316">
                  <c:v>44999.438443286999</c:v>
                </c:pt>
                <c:pt idx="317">
                  <c:v>44999.438449074099</c:v>
                </c:pt>
                <c:pt idx="318">
                  <c:v>44999.438454861098</c:v>
                </c:pt>
                <c:pt idx="319">
                  <c:v>44999.438460648104</c:v>
                </c:pt>
                <c:pt idx="320">
                  <c:v>44999.438466435196</c:v>
                </c:pt>
                <c:pt idx="321">
                  <c:v>44999.438472222202</c:v>
                </c:pt>
                <c:pt idx="322">
                  <c:v>44999.438478009302</c:v>
                </c:pt>
                <c:pt idx="323">
                  <c:v>44999.438483796301</c:v>
                </c:pt>
                <c:pt idx="324">
                  <c:v>44999.438489583299</c:v>
                </c:pt>
                <c:pt idx="325">
                  <c:v>44999.438495370399</c:v>
                </c:pt>
                <c:pt idx="326">
                  <c:v>44999.438501157398</c:v>
                </c:pt>
                <c:pt idx="327">
                  <c:v>44999.438506944403</c:v>
                </c:pt>
                <c:pt idx="328">
                  <c:v>44999.438512731504</c:v>
                </c:pt>
                <c:pt idx="329">
                  <c:v>44999.438518518502</c:v>
                </c:pt>
                <c:pt idx="330">
                  <c:v>44999.438524305602</c:v>
                </c:pt>
                <c:pt idx="331">
                  <c:v>44999.438530092601</c:v>
                </c:pt>
                <c:pt idx="332">
                  <c:v>44999.438535879599</c:v>
                </c:pt>
                <c:pt idx="333">
                  <c:v>44999.438541666699</c:v>
                </c:pt>
                <c:pt idx="334">
                  <c:v>44999.438547453698</c:v>
                </c:pt>
                <c:pt idx="335">
                  <c:v>44999.438553240703</c:v>
                </c:pt>
                <c:pt idx="336">
                  <c:v>44999.438559027803</c:v>
                </c:pt>
                <c:pt idx="337">
                  <c:v>44999.438564814802</c:v>
                </c:pt>
                <c:pt idx="338">
                  <c:v>44999.438570601902</c:v>
                </c:pt>
                <c:pt idx="339">
                  <c:v>44999.4385763889</c:v>
                </c:pt>
                <c:pt idx="340">
                  <c:v>44999.438582175899</c:v>
                </c:pt>
                <c:pt idx="341">
                  <c:v>44999.438587962999</c:v>
                </c:pt>
                <c:pt idx="342">
                  <c:v>44999.438593749997</c:v>
                </c:pt>
                <c:pt idx="343">
                  <c:v>44999.438599537003</c:v>
                </c:pt>
                <c:pt idx="344">
                  <c:v>44999.438605324103</c:v>
                </c:pt>
                <c:pt idx="345">
                  <c:v>44999.438611111102</c:v>
                </c:pt>
                <c:pt idx="346">
                  <c:v>44999.4386168981</c:v>
                </c:pt>
                <c:pt idx="347">
                  <c:v>44999.4386226852</c:v>
                </c:pt>
                <c:pt idx="348">
                  <c:v>44999.438628472199</c:v>
                </c:pt>
                <c:pt idx="349">
                  <c:v>44999.438634259299</c:v>
                </c:pt>
                <c:pt idx="350">
                  <c:v>44999.438640046297</c:v>
                </c:pt>
                <c:pt idx="351">
                  <c:v>44999.438645833303</c:v>
                </c:pt>
                <c:pt idx="352">
                  <c:v>44999.438651620403</c:v>
                </c:pt>
                <c:pt idx="353">
                  <c:v>44999.438657407401</c:v>
                </c:pt>
                <c:pt idx="354">
                  <c:v>44999.4386631944</c:v>
                </c:pt>
                <c:pt idx="355">
                  <c:v>44999.4386689815</c:v>
                </c:pt>
                <c:pt idx="356">
                  <c:v>44999.438674768498</c:v>
                </c:pt>
                <c:pt idx="357">
                  <c:v>44999.438680555599</c:v>
                </c:pt>
                <c:pt idx="358">
                  <c:v>44999.438686342597</c:v>
                </c:pt>
                <c:pt idx="359">
                  <c:v>44999.438692129603</c:v>
                </c:pt>
                <c:pt idx="360">
                  <c:v>44999.438697916703</c:v>
                </c:pt>
                <c:pt idx="361">
                  <c:v>44999.438703703701</c:v>
                </c:pt>
                <c:pt idx="362">
                  <c:v>44999.4387094907</c:v>
                </c:pt>
                <c:pt idx="363">
                  <c:v>44999.4387152778</c:v>
                </c:pt>
                <c:pt idx="364">
                  <c:v>44999.438721064798</c:v>
                </c:pt>
                <c:pt idx="365">
                  <c:v>44999.438726851797</c:v>
                </c:pt>
                <c:pt idx="366">
                  <c:v>44999.438732638897</c:v>
                </c:pt>
                <c:pt idx="367">
                  <c:v>44999.438738425903</c:v>
                </c:pt>
                <c:pt idx="368">
                  <c:v>44999.438744213003</c:v>
                </c:pt>
                <c:pt idx="369">
                  <c:v>44999.438750000001</c:v>
                </c:pt>
                <c:pt idx="370">
                  <c:v>44999.438755787</c:v>
                </c:pt>
                <c:pt idx="371">
                  <c:v>44999.4387615741</c:v>
                </c:pt>
                <c:pt idx="372">
                  <c:v>44999.438767361098</c:v>
                </c:pt>
                <c:pt idx="373">
                  <c:v>44999.438773148097</c:v>
                </c:pt>
                <c:pt idx="374">
                  <c:v>44999.438778935197</c:v>
                </c:pt>
                <c:pt idx="375">
                  <c:v>44999.438784722202</c:v>
                </c:pt>
                <c:pt idx="376">
                  <c:v>44999.438790509303</c:v>
                </c:pt>
                <c:pt idx="377">
                  <c:v>44999.438796296301</c:v>
                </c:pt>
                <c:pt idx="378">
                  <c:v>44999.438802083299</c:v>
                </c:pt>
                <c:pt idx="379">
                  <c:v>44999.4388078704</c:v>
                </c:pt>
                <c:pt idx="380">
                  <c:v>44999.438813657398</c:v>
                </c:pt>
                <c:pt idx="381">
                  <c:v>44999.438819444404</c:v>
                </c:pt>
                <c:pt idx="382">
                  <c:v>44999.438825231497</c:v>
                </c:pt>
                <c:pt idx="383">
                  <c:v>44999.438831018502</c:v>
                </c:pt>
                <c:pt idx="384">
                  <c:v>44999.438836805602</c:v>
                </c:pt>
                <c:pt idx="385">
                  <c:v>44999.438842592601</c:v>
                </c:pt>
                <c:pt idx="386">
                  <c:v>44999.438848379599</c:v>
                </c:pt>
                <c:pt idx="387">
                  <c:v>44999.438854166699</c:v>
                </c:pt>
                <c:pt idx="388">
                  <c:v>44999.438859953698</c:v>
                </c:pt>
                <c:pt idx="389">
                  <c:v>44999.438865740703</c:v>
                </c:pt>
                <c:pt idx="390">
                  <c:v>44999.438871527796</c:v>
                </c:pt>
                <c:pt idx="391">
                  <c:v>44999.438877314802</c:v>
                </c:pt>
                <c:pt idx="392">
                  <c:v>44999.438883101902</c:v>
                </c:pt>
                <c:pt idx="393">
                  <c:v>44999.438888888901</c:v>
                </c:pt>
                <c:pt idx="394">
                  <c:v>44999.438894675899</c:v>
                </c:pt>
                <c:pt idx="395">
                  <c:v>44999.438900462999</c:v>
                </c:pt>
                <c:pt idx="396">
                  <c:v>44999.438906249998</c:v>
                </c:pt>
                <c:pt idx="397">
                  <c:v>44999.438912037003</c:v>
                </c:pt>
                <c:pt idx="398">
                  <c:v>44999.438917824104</c:v>
                </c:pt>
                <c:pt idx="399">
                  <c:v>44999.438923611102</c:v>
                </c:pt>
                <c:pt idx="400">
                  <c:v>44999.4389293981</c:v>
                </c:pt>
                <c:pt idx="401">
                  <c:v>44999.438935185201</c:v>
                </c:pt>
                <c:pt idx="402">
                  <c:v>44999.438940972199</c:v>
                </c:pt>
                <c:pt idx="403">
                  <c:v>44999.438946759299</c:v>
                </c:pt>
                <c:pt idx="404">
                  <c:v>44999.438952546298</c:v>
                </c:pt>
                <c:pt idx="405">
                  <c:v>44999.438958333303</c:v>
                </c:pt>
                <c:pt idx="406">
                  <c:v>44999.438964120403</c:v>
                </c:pt>
                <c:pt idx="407">
                  <c:v>44999.438969907402</c:v>
                </c:pt>
                <c:pt idx="408">
                  <c:v>44999.4389756944</c:v>
                </c:pt>
                <c:pt idx="409">
                  <c:v>44999.4389814815</c:v>
                </c:pt>
                <c:pt idx="410">
                  <c:v>44999.438987268499</c:v>
                </c:pt>
                <c:pt idx="411">
                  <c:v>44999.438993055599</c:v>
                </c:pt>
                <c:pt idx="412">
                  <c:v>44999.438998842597</c:v>
                </c:pt>
                <c:pt idx="413">
                  <c:v>44999.439004629603</c:v>
                </c:pt>
                <c:pt idx="414">
                  <c:v>44999.439010416703</c:v>
                </c:pt>
                <c:pt idx="415">
                  <c:v>44999.439016203702</c:v>
                </c:pt>
                <c:pt idx="416">
                  <c:v>44999.4390219907</c:v>
                </c:pt>
                <c:pt idx="417">
                  <c:v>44999.4390277778</c:v>
                </c:pt>
                <c:pt idx="418">
                  <c:v>44999.439033564799</c:v>
                </c:pt>
                <c:pt idx="419">
                  <c:v>44999.439039351797</c:v>
                </c:pt>
                <c:pt idx="420">
                  <c:v>44999.439045138897</c:v>
                </c:pt>
                <c:pt idx="421">
                  <c:v>44999.439050925903</c:v>
                </c:pt>
                <c:pt idx="422">
                  <c:v>44999.439056713003</c:v>
                </c:pt>
                <c:pt idx="423">
                  <c:v>44999.439062500001</c:v>
                </c:pt>
                <c:pt idx="424">
                  <c:v>44999.439068287</c:v>
                </c:pt>
                <c:pt idx="425">
                  <c:v>44999.4390740741</c:v>
                </c:pt>
                <c:pt idx="426">
                  <c:v>44999.439079861098</c:v>
                </c:pt>
                <c:pt idx="427">
                  <c:v>44999.439085648097</c:v>
                </c:pt>
                <c:pt idx="428">
                  <c:v>44999.439091435197</c:v>
                </c:pt>
                <c:pt idx="429">
                  <c:v>44999.439097222203</c:v>
                </c:pt>
                <c:pt idx="430">
                  <c:v>44999.439103009303</c:v>
                </c:pt>
                <c:pt idx="431">
                  <c:v>44999.439108796301</c:v>
                </c:pt>
                <c:pt idx="432">
                  <c:v>44999.4391145833</c:v>
                </c:pt>
                <c:pt idx="433">
                  <c:v>44999.4391203704</c:v>
                </c:pt>
                <c:pt idx="434">
                  <c:v>44999.439126157398</c:v>
                </c:pt>
                <c:pt idx="435">
                  <c:v>44999.439131944397</c:v>
                </c:pt>
                <c:pt idx="436">
                  <c:v>44999.439137731497</c:v>
                </c:pt>
                <c:pt idx="437">
                  <c:v>44999.439143518503</c:v>
                </c:pt>
                <c:pt idx="438">
                  <c:v>44999.439149305603</c:v>
                </c:pt>
                <c:pt idx="439">
                  <c:v>44999.439155092601</c:v>
                </c:pt>
                <c:pt idx="440">
                  <c:v>44999.4391608796</c:v>
                </c:pt>
                <c:pt idx="441">
                  <c:v>44999.4391666667</c:v>
                </c:pt>
                <c:pt idx="442">
                  <c:v>44999.439172453698</c:v>
                </c:pt>
                <c:pt idx="443">
                  <c:v>44999.439178240696</c:v>
                </c:pt>
                <c:pt idx="444">
                  <c:v>44999.439184027797</c:v>
                </c:pt>
                <c:pt idx="445">
                  <c:v>44999.439189814802</c:v>
                </c:pt>
                <c:pt idx="446">
                  <c:v>44999.439195601903</c:v>
                </c:pt>
                <c:pt idx="447">
                  <c:v>44999.439201388901</c:v>
                </c:pt>
                <c:pt idx="448">
                  <c:v>44999.439207175899</c:v>
                </c:pt>
                <c:pt idx="449">
                  <c:v>44999.439212963</c:v>
                </c:pt>
                <c:pt idx="450">
                  <c:v>44999.439218749998</c:v>
                </c:pt>
                <c:pt idx="451">
                  <c:v>44999.439224537004</c:v>
                </c:pt>
                <c:pt idx="452">
                  <c:v>44999.439230324097</c:v>
                </c:pt>
                <c:pt idx="453">
                  <c:v>44999.439236111102</c:v>
                </c:pt>
                <c:pt idx="454">
                  <c:v>44999.439241898101</c:v>
                </c:pt>
                <c:pt idx="455">
                  <c:v>44999.439247685201</c:v>
                </c:pt>
                <c:pt idx="456">
                  <c:v>44999.439253472199</c:v>
                </c:pt>
                <c:pt idx="457">
                  <c:v>44999.439259259299</c:v>
                </c:pt>
                <c:pt idx="458">
                  <c:v>44999.439265046298</c:v>
                </c:pt>
                <c:pt idx="459">
                  <c:v>44999.439270833303</c:v>
                </c:pt>
                <c:pt idx="460">
                  <c:v>44999.439276620396</c:v>
                </c:pt>
                <c:pt idx="461">
                  <c:v>44999.439282407402</c:v>
                </c:pt>
                <c:pt idx="462">
                  <c:v>44999.4392881944</c:v>
                </c:pt>
                <c:pt idx="463">
                  <c:v>44999.439293981501</c:v>
                </c:pt>
                <c:pt idx="464">
                  <c:v>44999.439299768499</c:v>
                </c:pt>
                <c:pt idx="465">
                  <c:v>44999.439305555599</c:v>
                </c:pt>
                <c:pt idx="466">
                  <c:v>44999.439311342598</c:v>
                </c:pt>
                <c:pt idx="467">
                  <c:v>44999.439317129603</c:v>
                </c:pt>
                <c:pt idx="468">
                  <c:v>44999.439322916704</c:v>
                </c:pt>
                <c:pt idx="469">
                  <c:v>44999.439328703702</c:v>
                </c:pt>
                <c:pt idx="470">
                  <c:v>44999.4393344907</c:v>
                </c:pt>
                <c:pt idx="471">
                  <c:v>44999.439340277801</c:v>
                </c:pt>
                <c:pt idx="472">
                  <c:v>44999.439346064799</c:v>
                </c:pt>
                <c:pt idx="473">
                  <c:v>44999.439351851797</c:v>
                </c:pt>
                <c:pt idx="474">
                  <c:v>44999.439357638897</c:v>
                </c:pt>
                <c:pt idx="475">
                  <c:v>44999.439363425903</c:v>
                </c:pt>
                <c:pt idx="476">
                  <c:v>44999.439369213003</c:v>
                </c:pt>
                <c:pt idx="477">
                  <c:v>44999.439375000002</c:v>
                </c:pt>
                <c:pt idx="478">
                  <c:v>44999.439380787</c:v>
                </c:pt>
                <c:pt idx="479">
                  <c:v>44999.4393865741</c:v>
                </c:pt>
                <c:pt idx="480">
                  <c:v>44999.439392361099</c:v>
                </c:pt>
                <c:pt idx="481">
                  <c:v>44999.439398148097</c:v>
                </c:pt>
                <c:pt idx="482">
                  <c:v>44999.439403935197</c:v>
                </c:pt>
                <c:pt idx="483">
                  <c:v>44999.439409722203</c:v>
                </c:pt>
                <c:pt idx="484">
                  <c:v>44999.439415509303</c:v>
                </c:pt>
                <c:pt idx="485">
                  <c:v>44999.439421296302</c:v>
                </c:pt>
                <c:pt idx="486">
                  <c:v>44999.4394270833</c:v>
                </c:pt>
                <c:pt idx="487">
                  <c:v>44999.4394328704</c:v>
                </c:pt>
                <c:pt idx="488">
                  <c:v>44999.439438657399</c:v>
                </c:pt>
                <c:pt idx="489">
                  <c:v>44999.439444444397</c:v>
                </c:pt>
                <c:pt idx="490">
                  <c:v>44999.439450231497</c:v>
                </c:pt>
                <c:pt idx="491">
                  <c:v>44999.439456018503</c:v>
                </c:pt>
                <c:pt idx="492">
                  <c:v>44999.439461805603</c:v>
                </c:pt>
                <c:pt idx="493">
                  <c:v>44999.439467592601</c:v>
                </c:pt>
                <c:pt idx="494">
                  <c:v>44999.4394733796</c:v>
                </c:pt>
                <c:pt idx="495">
                  <c:v>44999.4394791667</c:v>
                </c:pt>
                <c:pt idx="496">
                  <c:v>44999.439484953698</c:v>
                </c:pt>
                <c:pt idx="497">
                  <c:v>44999.439490740697</c:v>
                </c:pt>
                <c:pt idx="498">
                  <c:v>44999.439496527797</c:v>
                </c:pt>
                <c:pt idx="499">
                  <c:v>44999.439502314803</c:v>
                </c:pt>
                <c:pt idx="500">
                  <c:v>44999.439508101903</c:v>
                </c:pt>
                <c:pt idx="501">
                  <c:v>44999.439513888901</c:v>
                </c:pt>
                <c:pt idx="502">
                  <c:v>44999.4395196759</c:v>
                </c:pt>
                <c:pt idx="503">
                  <c:v>44999.439525463</c:v>
                </c:pt>
                <c:pt idx="504">
                  <c:v>44999.439531249998</c:v>
                </c:pt>
                <c:pt idx="505">
                  <c:v>44999.439537036997</c:v>
                </c:pt>
                <c:pt idx="506">
                  <c:v>44999.439542824097</c:v>
                </c:pt>
                <c:pt idx="507">
                  <c:v>44999.439548611103</c:v>
                </c:pt>
                <c:pt idx="508">
                  <c:v>44999.439554398101</c:v>
                </c:pt>
                <c:pt idx="509">
                  <c:v>44999.439560185201</c:v>
                </c:pt>
                <c:pt idx="510">
                  <c:v>44999.439565972199</c:v>
                </c:pt>
                <c:pt idx="511">
                  <c:v>44999.4395717593</c:v>
                </c:pt>
                <c:pt idx="512">
                  <c:v>44999.439577546298</c:v>
                </c:pt>
                <c:pt idx="513">
                  <c:v>44999.439583333296</c:v>
                </c:pt>
                <c:pt idx="514">
                  <c:v>44999.439589120397</c:v>
                </c:pt>
                <c:pt idx="515">
                  <c:v>44999.439594907402</c:v>
                </c:pt>
                <c:pt idx="516">
                  <c:v>44999.439600694401</c:v>
                </c:pt>
                <c:pt idx="517">
                  <c:v>44999.439606481501</c:v>
                </c:pt>
                <c:pt idx="518">
                  <c:v>44999.439612268499</c:v>
                </c:pt>
                <c:pt idx="519">
                  <c:v>44999.4396180556</c:v>
                </c:pt>
                <c:pt idx="520">
                  <c:v>44999.439623842598</c:v>
                </c:pt>
                <c:pt idx="521">
                  <c:v>44999.439629629604</c:v>
                </c:pt>
                <c:pt idx="522">
                  <c:v>44999.439635416697</c:v>
                </c:pt>
                <c:pt idx="523">
                  <c:v>44999.439641203702</c:v>
                </c:pt>
                <c:pt idx="524">
                  <c:v>44999.439646990701</c:v>
                </c:pt>
                <c:pt idx="525">
                  <c:v>44999.439652777801</c:v>
                </c:pt>
                <c:pt idx="526">
                  <c:v>44999.439658564799</c:v>
                </c:pt>
                <c:pt idx="527">
                  <c:v>44999.439664351798</c:v>
                </c:pt>
                <c:pt idx="528">
                  <c:v>44999.439670138898</c:v>
                </c:pt>
                <c:pt idx="529">
                  <c:v>44999.439675925903</c:v>
                </c:pt>
                <c:pt idx="530">
                  <c:v>44999.439681712996</c:v>
                </c:pt>
                <c:pt idx="531">
                  <c:v>44999.439687500002</c:v>
                </c:pt>
                <c:pt idx="532">
                  <c:v>44999.439693287</c:v>
                </c:pt>
                <c:pt idx="533">
                  <c:v>44999.439699074101</c:v>
                </c:pt>
                <c:pt idx="534">
                  <c:v>44999.439704861099</c:v>
                </c:pt>
                <c:pt idx="535">
                  <c:v>44999.439710648097</c:v>
                </c:pt>
                <c:pt idx="536">
                  <c:v>44999.439716435198</c:v>
                </c:pt>
                <c:pt idx="537">
                  <c:v>44999.439722222203</c:v>
                </c:pt>
                <c:pt idx="538">
                  <c:v>44999.439728009304</c:v>
                </c:pt>
                <c:pt idx="539">
                  <c:v>44999.439733796302</c:v>
                </c:pt>
                <c:pt idx="540">
                  <c:v>44999.4397395833</c:v>
                </c:pt>
                <c:pt idx="541">
                  <c:v>44999.4397453704</c:v>
                </c:pt>
                <c:pt idx="542">
                  <c:v>44999.439751157399</c:v>
                </c:pt>
                <c:pt idx="543">
                  <c:v>44999.439756944397</c:v>
                </c:pt>
                <c:pt idx="544">
                  <c:v>44999.439762731497</c:v>
                </c:pt>
                <c:pt idx="545">
                  <c:v>44999.439768518503</c:v>
                </c:pt>
                <c:pt idx="546">
                  <c:v>44999.439774305603</c:v>
                </c:pt>
                <c:pt idx="547">
                  <c:v>44999.439780092602</c:v>
                </c:pt>
                <c:pt idx="548">
                  <c:v>44999.4397858796</c:v>
                </c:pt>
                <c:pt idx="549">
                  <c:v>44999.4397916667</c:v>
                </c:pt>
                <c:pt idx="550">
                  <c:v>44999.439797453699</c:v>
                </c:pt>
                <c:pt idx="551">
                  <c:v>44999.439803240697</c:v>
                </c:pt>
                <c:pt idx="552">
                  <c:v>44999.439809027797</c:v>
                </c:pt>
                <c:pt idx="553">
                  <c:v>44999.439814814803</c:v>
                </c:pt>
                <c:pt idx="554">
                  <c:v>44999.439820601903</c:v>
                </c:pt>
                <c:pt idx="555">
                  <c:v>44999.439826388902</c:v>
                </c:pt>
                <c:pt idx="556">
                  <c:v>44999.4398321759</c:v>
                </c:pt>
                <c:pt idx="557">
                  <c:v>44999.439837963</c:v>
                </c:pt>
                <c:pt idx="558">
                  <c:v>44999.439843749999</c:v>
                </c:pt>
                <c:pt idx="559">
                  <c:v>44999.439849536997</c:v>
                </c:pt>
                <c:pt idx="560">
                  <c:v>44999.439855324097</c:v>
                </c:pt>
                <c:pt idx="561">
                  <c:v>44999.439861111103</c:v>
                </c:pt>
                <c:pt idx="562">
                  <c:v>44999.439866898101</c:v>
                </c:pt>
                <c:pt idx="563">
                  <c:v>44999.439872685201</c:v>
                </c:pt>
                <c:pt idx="564">
                  <c:v>44999.4398784722</c:v>
                </c:pt>
                <c:pt idx="565">
                  <c:v>44999.4398842593</c:v>
                </c:pt>
                <c:pt idx="566">
                  <c:v>44999.439890046298</c:v>
                </c:pt>
                <c:pt idx="567">
                  <c:v>44999.439895833297</c:v>
                </c:pt>
                <c:pt idx="568">
                  <c:v>44999.439901620397</c:v>
                </c:pt>
                <c:pt idx="569">
                  <c:v>44999.439907407403</c:v>
                </c:pt>
                <c:pt idx="570">
                  <c:v>44999.439913194401</c:v>
                </c:pt>
                <c:pt idx="571">
                  <c:v>44999.439918981501</c:v>
                </c:pt>
                <c:pt idx="572">
                  <c:v>44999.4399247685</c:v>
                </c:pt>
                <c:pt idx="573">
                  <c:v>44999.4399305556</c:v>
                </c:pt>
                <c:pt idx="574">
                  <c:v>44999.439936342598</c:v>
                </c:pt>
                <c:pt idx="575">
                  <c:v>44999.439942129597</c:v>
                </c:pt>
                <c:pt idx="576">
                  <c:v>44999.439947916697</c:v>
                </c:pt>
                <c:pt idx="577">
                  <c:v>44999.439953703702</c:v>
                </c:pt>
                <c:pt idx="578">
                  <c:v>44999.439959490701</c:v>
                </c:pt>
                <c:pt idx="579">
                  <c:v>44999.439965277801</c:v>
                </c:pt>
                <c:pt idx="580">
                  <c:v>44999.439971064799</c:v>
                </c:pt>
                <c:pt idx="581">
                  <c:v>44999.439976851798</c:v>
                </c:pt>
                <c:pt idx="582">
                  <c:v>44999.439982638898</c:v>
                </c:pt>
                <c:pt idx="583">
                  <c:v>44999.439988425896</c:v>
                </c:pt>
                <c:pt idx="584">
                  <c:v>44999.439994212997</c:v>
                </c:pt>
                <c:pt idx="585">
                  <c:v>44999.44</c:v>
                </c:pt>
                <c:pt idx="586">
                  <c:v>44999.440005787001</c:v>
                </c:pt>
                <c:pt idx="587">
                  <c:v>44999.440011574101</c:v>
                </c:pt>
                <c:pt idx="588">
                  <c:v>44999.440017361099</c:v>
                </c:pt>
                <c:pt idx="589">
                  <c:v>44999.440023148098</c:v>
                </c:pt>
                <c:pt idx="590">
                  <c:v>44999.440028935198</c:v>
                </c:pt>
                <c:pt idx="591">
                  <c:v>44999.440034722204</c:v>
                </c:pt>
                <c:pt idx="592">
                  <c:v>44999.440040509297</c:v>
                </c:pt>
                <c:pt idx="593">
                  <c:v>44999.440046296302</c:v>
                </c:pt>
                <c:pt idx="594">
                  <c:v>44999.440052083301</c:v>
                </c:pt>
                <c:pt idx="595">
                  <c:v>44999.440057870401</c:v>
                </c:pt>
                <c:pt idx="596">
                  <c:v>44999.440063657399</c:v>
                </c:pt>
                <c:pt idx="597">
                  <c:v>44999.440069444398</c:v>
                </c:pt>
                <c:pt idx="598">
                  <c:v>44999.440075231498</c:v>
                </c:pt>
                <c:pt idx="599">
                  <c:v>44999.440081018503</c:v>
                </c:pt>
                <c:pt idx="600">
                  <c:v>44999.440086805596</c:v>
                </c:pt>
                <c:pt idx="601">
                  <c:v>44999.440092592602</c:v>
                </c:pt>
                <c:pt idx="602">
                  <c:v>44999.4400983796</c:v>
                </c:pt>
                <c:pt idx="603">
                  <c:v>44999.440104166701</c:v>
                </c:pt>
                <c:pt idx="604">
                  <c:v>44999.440109953699</c:v>
                </c:pt>
                <c:pt idx="605">
                  <c:v>44999.440115740697</c:v>
                </c:pt>
                <c:pt idx="606">
                  <c:v>44999.440121527798</c:v>
                </c:pt>
                <c:pt idx="607">
                  <c:v>44999.440127314803</c:v>
                </c:pt>
                <c:pt idx="608">
                  <c:v>44999.440133101903</c:v>
                </c:pt>
                <c:pt idx="609">
                  <c:v>44999.440138888902</c:v>
                </c:pt>
                <c:pt idx="610">
                  <c:v>44999.4401446759</c:v>
                </c:pt>
                <c:pt idx="611">
                  <c:v>44999.440150463</c:v>
                </c:pt>
                <c:pt idx="612">
                  <c:v>44999.440156249999</c:v>
                </c:pt>
                <c:pt idx="613">
                  <c:v>44999.440162036997</c:v>
                </c:pt>
                <c:pt idx="614">
                  <c:v>44999.440167824097</c:v>
                </c:pt>
                <c:pt idx="615">
                  <c:v>44999.440173611103</c:v>
                </c:pt>
                <c:pt idx="616">
                  <c:v>44999.440179398101</c:v>
                </c:pt>
                <c:pt idx="617">
                  <c:v>44999.440185185202</c:v>
                </c:pt>
                <c:pt idx="618">
                  <c:v>44999.4401909722</c:v>
                </c:pt>
                <c:pt idx="619">
                  <c:v>44999.4401967593</c:v>
                </c:pt>
                <c:pt idx="620">
                  <c:v>44999.440202546299</c:v>
                </c:pt>
                <c:pt idx="621">
                  <c:v>44999.440208333297</c:v>
                </c:pt>
                <c:pt idx="622">
                  <c:v>44999.440214120397</c:v>
                </c:pt>
                <c:pt idx="623">
                  <c:v>44999.440219907403</c:v>
                </c:pt>
                <c:pt idx="624">
                  <c:v>44999.440225694401</c:v>
                </c:pt>
                <c:pt idx="625">
                  <c:v>44999.440231481502</c:v>
                </c:pt>
                <c:pt idx="626">
                  <c:v>44999.4402372685</c:v>
                </c:pt>
                <c:pt idx="627">
                  <c:v>44999.4402430556</c:v>
                </c:pt>
                <c:pt idx="628">
                  <c:v>44999.440248842599</c:v>
                </c:pt>
                <c:pt idx="629">
                  <c:v>44999.440254629597</c:v>
                </c:pt>
                <c:pt idx="630">
                  <c:v>44999.440260416697</c:v>
                </c:pt>
                <c:pt idx="631">
                  <c:v>44999.440266203703</c:v>
                </c:pt>
                <c:pt idx="632">
                  <c:v>44999.440271990701</c:v>
                </c:pt>
                <c:pt idx="633">
                  <c:v>44999.440277777801</c:v>
                </c:pt>
                <c:pt idx="634">
                  <c:v>44999.4402835648</c:v>
                </c:pt>
                <c:pt idx="635">
                  <c:v>44999.440289351798</c:v>
                </c:pt>
                <c:pt idx="636">
                  <c:v>44999.440295138898</c:v>
                </c:pt>
                <c:pt idx="637">
                  <c:v>44999.440300925897</c:v>
                </c:pt>
                <c:pt idx="638">
                  <c:v>44999.440306712997</c:v>
                </c:pt>
                <c:pt idx="639">
                  <c:v>44999.440312500003</c:v>
                </c:pt>
                <c:pt idx="640">
                  <c:v>44999.440318287001</c:v>
                </c:pt>
                <c:pt idx="641">
                  <c:v>44999.440324074101</c:v>
                </c:pt>
                <c:pt idx="642">
                  <c:v>44999.4403298611</c:v>
                </c:pt>
                <c:pt idx="643">
                  <c:v>44999.440335648098</c:v>
                </c:pt>
                <c:pt idx="644">
                  <c:v>44999.440341435198</c:v>
                </c:pt>
                <c:pt idx="645">
                  <c:v>44999.440347222197</c:v>
                </c:pt>
                <c:pt idx="646">
                  <c:v>44999.440353009297</c:v>
                </c:pt>
                <c:pt idx="647">
                  <c:v>44999.440358796302</c:v>
                </c:pt>
                <c:pt idx="648">
                  <c:v>44999.440364583301</c:v>
                </c:pt>
                <c:pt idx="649">
                  <c:v>44999.440370370401</c:v>
                </c:pt>
                <c:pt idx="650">
                  <c:v>44999.440376157399</c:v>
                </c:pt>
                <c:pt idx="651">
                  <c:v>44999.440381944398</c:v>
                </c:pt>
                <c:pt idx="652">
                  <c:v>44999.440387731498</c:v>
                </c:pt>
                <c:pt idx="653">
                  <c:v>44999.440393518496</c:v>
                </c:pt>
                <c:pt idx="654">
                  <c:v>44999.440399305597</c:v>
                </c:pt>
                <c:pt idx="655">
                  <c:v>44999.440405092602</c:v>
                </c:pt>
                <c:pt idx="656">
                  <c:v>44999.440410879601</c:v>
                </c:pt>
                <c:pt idx="657">
                  <c:v>44999.440416666701</c:v>
                </c:pt>
                <c:pt idx="658">
                  <c:v>44999.440422453699</c:v>
                </c:pt>
                <c:pt idx="659">
                  <c:v>44999.440428240698</c:v>
                </c:pt>
                <c:pt idx="660">
                  <c:v>44999.440434027798</c:v>
                </c:pt>
                <c:pt idx="661">
                  <c:v>44999.440439814804</c:v>
                </c:pt>
                <c:pt idx="662">
                  <c:v>44999.440445601896</c:v>
                </c:pt>
                <c:pt idx="663">
                  <c:v>44999.440451388902</c:v>
                </c:pt>
                <c:pt idx="664">
                  <c:v>44999.440457175901</c:v>
                </c:pt>
                <c:pt idx="665">
                  <c:v>44999.440462963001</c:v>
                </c:pt>
                <c:pt idx="666">
                  <c:v>44999.440468749999</c:v>
                </c:pt>
                <c:pt idx="667">
                  <c:v>44999.440474536997</c:v>
                </c:pt>
                <c:pt idx="668">
                  <c:v>44999.440480324098</c:v>
                </c:pt>
                <c:pt idx="669">
                  <c:v>44999.440486111103</c:v>
                </c:pt>
                <c:pt idx="670">
                  <c:v>44999.440491898102</c:v>
                </c:pt>
                <c:pt idx="671">
                  <c:v>44999.440497685202</c:v>
                </c:pt>
                <c:pt idx="672">
                  <c:v>44999.4405034722</c:v>
                </c:pt>
                <c:pt idx="673">
                  <c:v>44999.440509259301</c:v>
                </c:pt>
                <c:pt idx="674">
                  <c:v>44999.440515046299</c:v>
                </c:pt>
                <c:pt idx="675">
                  <c:v>44999.440520833297</c:v>
                </c:pt>
                <c:pt idx="676">
                  <c:v>44999.440526620398</c:v>
                </c:pt>
                <c:pt idx="677">
                  <c:v>44999.440532407403</c:v>
                </c:pt>
                <c:pt idx="678">
                  <c:v>44999.440538194402</c:v>
                </c:pt>
                <c:pt idx="679">
                  <c:v>44999.440543981502</c:v>
                </c:pt>
                <c:pt idx="680">
                  <c:v>44999.4405497685</c:v>
                </c:pt>
                <c:pt idx="681">
                  <c:v>44999.4405555556</c:v>
                </c:pt>
                <c:pt idx="682">
                  <c:v>44999.440561342599</c:v>
                </c:pt>
                <c:pt idx="683">
                  <c:v>44999.440567129597</c:v>
                </c:pt>
                <c:pt idx="684">
                  <c:v>44999.440572916697</c:v>
                </c:pt>
                <c:pt idx="685">
                  <c:v>44999.440578703703</c:v>
                </c:pt>
                <c:pt idx="686">
                  <c:v>44999.440584490701</c:v>
                </c:pt>
                <c:pt idx="687">
                  <c:v>44999.440590277802</c:v>
                </c:pt>
                <c:pt idx="688">
                  <c:v>44999.4405960648</c:v>
                </c:pt>
                <c:pt idx="689">
                  <c:v>44999.440601851798</c:v>
                </c:pt>
                <c:pt idx="690">
                  <c:v>44999.440607638899</c:v>
                </c:pt>
                <c:pt idx="691">
                  <c:v>44999.440613425897</c:v>
                </c:pt>
                <c:pt idx="692">
                  <c:v>44999.440619212997</c:v>
                </c:pt>
                <c:pt idx="693">
                  <c:v>44999.440625000003</c:v>
                </c:pt>
                <c:pt idx="694">
                  <c:v>44999.440630787001</c:v>
                </c:pt>
                <c:pt idx="695">
                  <c:v>44999.440636574102</c:v>
                </c:pt>
                <c:pt idx="696">
                  <c:v>44999.4406423611</c:v>
                </c:pt>
                <c:pt idx="697">
                  <c:v>44999.440648148098</c:v>
                </c:pt>
                <c:pt idx="698">
                  <c:v>44999.440653935198</c:v>
                </c:pt>
                <c:pt idx="699">
                  <c:v>44999.440659722197</c:v>
                </c:pt>
                <c:pt idx="700">
                  <c:v>44999.440665509297</c:v>
                </c:pt>
                <c:pt idx="701">
                  <c:v>44999.440671296303</c:v>
                </c:pt>
                <c:pt idx="702">
                  <c:v>44999.440677083301</c:v>
                </c:pt>
                <c:pt idx="703">
                  <c:v>44999.440682870401</c:v>
                </c:pt>
                <c:pt idx="704">
                  <c:v>44999.4406886574</c:v>
                </c:pt>
                <c:pt idx="705">
                  <c:v>44999.440694444398</c:v>
                </c:pt>
                <c:pt idx="706">
                  <c:v>44999.440700231498</c:v>
                </c:pt>
                <c:pt idx="707">
                  <c:v>44999.440706018497</c:v>
                </c:pt>
                <c:pt idx="708">
                  <c:v>44999.440711805597</c:v>
                </c:pt>
                <c:pt idx="709">
                  <c:v>44999.440717592603</c:v>
                </c:pt>
                <c:pt idx="710">
                  <c:v>44999.440723379601</c:v>
                </c:pt>
                <c:pt idx="711">
                  <c:v>44999.440729166701</c:v>
                </c:pt>
                <c:pt idx="712">
                  <c:v>44999.4407349537</c:v>
                </c:pt>
                <c:pt idx="713">
                  <c:v>44999.440740740698</c:v>
                </c:pt>
                <c:pt idx="714">
                  <c:v>44999.440746527798</c:v>
                </c:pt>
                <c:pt idx="715">
                  <c:v>44999.440752314797</c:v>
                </c:pt>
                <c:pt idx="716">
                  <c:v>44999.440758101897</c:v>
                </c:pt>
                <c:pt idx="717">
                  <c:v>44999.440763888902</c:v>
                </c:pt>
                <c:pt idx="718">
                  <c:v>44999.440769675901</c:v>
                </c:pt>
                <c:pt idx="719">
                  <c:v>44999.440775463001</c:v>
                </c:pt>
                <c:pt idx="720">
                  <c:v>44999.440781249999</c:v>
                </c:pt>
                <c:pt idx="721">
                  <c:v>44999.440787036998</c:v>
                </c:pt>
                <c:pt idx="722">
                  <c:v>44999.440792824098</c:v>
                </c:pt>
                <c:pt idx="723">
                  <c:v>44999.440798611096</c:v>
                </c:pt>
                <c:pt idx="724">
                  <c:v>44999.440804398102</c:v>
                </c:pt>
                <c:pt idx="725">
                  <c:v>44999.440810185202</c:v>
                </c:pt>
                <c:pt idx="726">
                  <c:v>44999.440815972201</c:v>
                </c:pt>
                <c:pt idx="727">
                  <c:v>44999.440821759301</c:v>
                </c:pt>
                <c:pt idx="728">
                  <c:v>44999.440827546299</c:v>
                </c:pt>
                <c:pt idx="729">
                  <c:v>44999.440833333298</c:v>
                </c:pt>
                <c:pt idx="730">
                  <c:v>44999.440839120398</c:v>
                </c:pt>
                <c:pt idx="731">
                  <c:v>44999.440844907404</c:v>
                </c:pt>
                <c:pt idx="732">
                  <c:v>44999.440850694402</c:v>
                </c:pt>
                <c:pt idx="733">
                  <c:v>44999.440856481502</c:v>
                </c:pt>
                <c:pt idx="734">
                  <c:v>44999.4408622685</c:v>
                </c:pt>
                <c:pt idx="735">
                  <c:v>44999.440868055601</c:v>
                </c:pt>
                <c:pt idx="736">
                  <c:v>44999.440873842599</c:v>
                </c:pt>
                <c:pt idx="737">
                  <c:v>44999.440879629597</c:v>
                </c:pt>
                <c:pt idx="738">
                  <c:v>44999.440885416698</c:v>
                </c:pt>
                <c:pt idx="739">
                  <c:v>44999.440891203703</c:v>
                </c:pt>
                <c:pt idx="740">
                  <c:v>44999.440896990702</c:v>
                </c:pt>
                <c:pt idx="741">
                  <c:v>44999.440902777802</c:v>
                </c:pt>
                <c:pt idx="742">
                  <c:v>44999.4409085648</c:v>
                </c:pt>
                <c:pt idx="743">
                  <c:v>44999.440914351799</c:v>
                </c:pt>
                <c:pt idx="744">
                  <c:v>44999.440920138899</c:v>
                </c:pt>
                <c:pt idx="745">
                  <c:v>44999.440925925897</c:v>
                </c:pt>
                <c:pt idx="746">
                  <c:v>44999.440931712998</c:v>
                </c:pt>
                <c:pt idx="747">
                  <c:v>44999.440937500003</c:v>
                </c:pt>
                <c:pt idx="748">
                  <c:v>44999.440943287002</c:v>
                </c:pt>
                <c:pt idx="749">
                  <c:v>44999.440949074102</c:v>
                </c:pt>
                <c:pt idx="750">
                  <c:v>44999.4409548611</c:v>
                </c:pt>
                <c:pt idx="751">
                  <c:v>44999.440960648099</c:v>
                </c:pt>
                <c:pt idx="752">
                  <c:v>44999.440966435199</c:v>
                </c:pt>
                <c:pt idx="753">
                  <c:v>44999.440972222197</c:v>
                </c:pt>
                <c:pt idx="754">
                  <c:v>44999.440978009297</c:v>
                </c:pt>
                <c:pt idx="755">
                  <c:v>44999.440983796303</c:v>
                </c:pt>
                <c:pt idx="756">
                  <c:v>44999.440989583301</c:v>
                </c:pt>
                <c:pt idx="757">
                  <c:v>44999.440995370402</c:v>
                </c:pt>
                <c:pt idx="758">
                  <c:v>44999.4410011574</c:v>
                </c:pt>
                <c:pt idx="759">
                  <c:v>44999.441006944398</c:v>
                </c:pt>
                <c:pt idx="760">
                  <c:v>44999.441012731499</c:v>
                </c:pt>
                <c:pt idx="761">
                  <c:v>44999.441018518497</c:v>
                </c:pt>
                <c:pt idx="762">
                  <c:v>44999.441024305597</c:v>
                </c:pt>
                <c:pt idx="763">
                  <c:v>44999.441030092603</c:v>
                </c:pt>
                <c:pt idx="764">
                  <c:v>44999.441035879601</c:v>
                </c:pt>
                <c:pt idx="765">
                  <c:v>44999.441041666701</c:v>
                </c:pt>
                <c:pt idx="766">
                  <c:v>44999.4410474537</c:v>
                </c:pt>
                <c:pt idx="767">
                  <c:v>44999.441053240698</c:v>
                </c:pt>
                <c:pt idx="768">
                  <c:v>44999.441059027798</c:v>
                </c:pt>
                <c:pt idx="769">
                  <c:v>44999.441064814797</c:v>
                </c:pt>
                <c:pt idx="770">
                  <c:v>44999.441070601897</c:v>
                </c:pt>
                <c:pt idx="771">
                  <c:v>44999.441076388903</c:v>
                </c:pt>
                <c:pt idx="772">
                  <c:v>44999.441082175901</c:v>
                </c:pt>
                <c:pt idx="773">
                  <c:v>44999.441087963001</c:v>
                </c:pt>
                <c:pt idx="774">
                  <c:v>44999.44109375</c:v>
                </c:pt>
                <c:pt idx="775">
                  <c:v>44999.441099536998</c:v>
                </c:pt>
                <c:pt idx="776">
                  <c:v>44999.441105324098</c:v>
                </c:pt>
                <c:pt idx="777">
                  <c:v>44999.441111111097</c:v>
                </c:pt>
                <c:pt idx="778">
                  <c:v>44999.441116898102</c:v>
                </c:pt>
                <c:pt idx="779">
                  <c:v>44999.441122685203</c:v>
                </c:pt>
                <c:pt idx="780">
                  <c:v>44999.441128472201</c:v>
                </c:pt>
                <c:pt idx="781">
                  <c:v>44999.441134259301</c:v>
                </c:pt>
                <c:pt idx="782">
                  <c:v>44999.4411400463</c:v>
                </c:pt>
                <c:pt idx="783">
                  <c:v>44999.441145833298</c:v>
                </c:pt>
                <c:pt idx="784">
                  <c:v>44999.441151620398</c:v>
                </c:pt>
                <c:pt idx="785">
                  <c:v>44999.441157407397</c:v>
                </c:pt>
                <c:pt idx="786">
                  <c:v>44999.441163194402</c:v>
                </c:pt>
                <c:pt idx="787">
                  <c:v>44999.441168981502</c:v>
                </c:pt>
                <c:pt idx="788">
                  <c:v>44999.441174768501</c:v>
                </c:pt>
                <c:pt idx="789">
                  <c:v>44999.441180555601</c:v>
                </c:pt>
                <c:pt idx="790">
                  <c:v>44999.441186342599</c:v>
                </c:pt>
                <c:pt idx="791">
                  <c:v>44999.441192129598</c:v>
                </c:pt>
                <c:pt idx="792">
                  <c:v>44999.441197916698</c:v>
                </c:pt>
                <c:pt idx="793">
                  <c:v>44999.441203703696</c:v>
                </c:pt>
                <c:pt idx="794">
                  <c:v>44999.441209490702</c:v>
                </c:pt>
                <c:pt idx="795">
                  <c:v>44999.441215277802</c:v>
                </c:pt>
                <c:pt idx="796">
                  <c:v>44999.441221064801</c:v>
                </c:pt>
                <c:pt idx="797">
                  <c:v>44999.441226851799</c:v>
                </c:pt>
                <c:pt idx="798">
                  <c:v>44999.441232638899</c:v>
                </c:pt>
                <c:pt idx="799">
                  <c:v>44999.441238425898</c:v>
                </c:pt>
                <c:pt idx="800">
                  <c:v>44999.441244212998</c:v>
                </c:pt>
                <c:pt idx="801">
                  <c:v>44999.441250000003</c:v>
                </c:pt>
                <c:pt idx="802">
                  <c:v>44999.441255787002</c:v>
                </c:pt>
                <c:pt idx="803">
                  <c:v>44999.441261574102</c:v>
                </c:pt>
                <c:pt idx="804">
                  <c:v>44999.4412673611</c:v>
                </c:pt>
                <c:pt idx="805">
                  <c:v>44999.441273148099</c:v>
                </c:pt>
                <c:pt idx="806">
                  <c:v>44999.441278935199</c:v>
                </c:pt>
                <c:pt idx="807">
                  <c:v>44999.441284722197</c:v>
                </c:pt>
                <c:pt idx="808">
                  <c:v>44999.441290509298</c:v>
                </c:pt>
                <c:pt idx="809">
                  <c:v>44999.441296296303</c:v>
                </c:pt>
                <c:pt idx="810">
                  <c:v>44999.441302083302</c:v>
                </c:pt>
                <c:pt idx="811">
                  <c:v>44999.441307870402</c:v>
                </c:pt>
                <c:pt idx="812">
                  <c:v>44999.4413136574</c:v>
                </c:pt>
                <c:pt idx="813">
                  <c:v>44999.441319444399</c:v>
                </c:pt>
                <c:pt idx="814">
                  <c:v>44999.441325231499</c:v>
                </c:pt>
                <c:pt idx="815">
                  <c:v>44999.441331018497</c:v>
                </c:pt>
                <c:pt idx="816">
                  <c:v>44999.441336805598</c:v>
                </c:pt>
                <c:pt idx="817">
                  <c:v>44999.441342592603</c:v>
                </c:pt>
                <c:pt idx="818">
                  <c:v>44999.441348379602</c:v>
                </c:pt>
                <c:pt idx="819">
                  <c:v>44999.441354166702</c:v>
                </c:pt>
                <c:pt idx="820">
                  <c:v>44999.4413599537</c:v>
                </c:pt>
                <c:pt idx="821">
                  <c:v>44999.441365740699</c:v>
                </c:pt>
                <c:pt idx="822">
                  <c:v>44999.441371527799</c:v>
                </c:pt>
                <c:pt idx="823">
                  <c:v>44999.441377314797</c:v>
                </c:pt>
                <c:pt idx="824">
                  <c:v>44999.441383101803</c:v>
                </c:pt>
                <c:pt idx="825">
                  <c:v>44999.441388888903</c:v>
                </c:pt>
                <c:pt idx="826">
                  <c:v>44999.441394675901</c:v>
                </c:pt>
                <c:pt idx="827">
                  <c:v>44999.441400463002</c:v>
                </c:pt>
                <c:pt idx="828">
                  <c:v>44999.44140625</c:v>
                </c:pt>
                <c:pt idx="829">
                  <c:v>44999.441412036998</c:v>
                </c:pt>
                <c:pt idx="830">
                  <c:v>44999.441417824099</c:v>
                </c:pt>
                <c:pt idx="831">
                  <c:v>44999.441423611097</c:v>
                </c:pt>
                <c:pt idx="832">
                  <c:v>44999.441429398103</c:v>
                </c:pt>
                <c:pt idx="833">
                  <c:v>44999.441435185203</c:v>
                </c:pt>
                <c:pt idx="834">
                  <c:v>44999.441440972201</c:v>
                </c:pt>
                <c:pt idx="835">
                  <c:v>44999.441446759301</c:v>
                </c:pt>
                <c:pt idx="836">
                  <c:v>44999.4414525463</c:v>
                </c:pt>
                <c:pt idx="837">
                  <c:v>44999.441458333298</c:v>
                </c:pt>
                <c:pt idx="838">
                  <c:v>44999.441464120398</c:v>
                </c:pt>
                <c:pt idx="839">
                  <c:v>44999.441469907397</c:v>
                </c:pt>
                <c:pt idx="840">
                  <c:v>44999.441475694402</c:v>
                </c:pt>
                <c:pt idx="841">
                  <c:v>44999.441481481503</c:v>
                </c:pt>
                <c:pt idx="842">
                  <c:v>44999.441487268501</c:v>
                </c:pt>
                <c:pt idx="843">
                  <c:v>44999.441493055601</c:v>
                </c:pt>
                <c:pt idx="844">
                  <c:v>44999.4414988426</c:v>
                </c:pt>
                <c:pt idx="845">
                  <c:v>44999.441504629598</c:v>
                </c:pt>
                <c:pt idx="846">
                  <c:v>44999.441510416698</c:v>
                </c:pt>
                <c:pt idx="847">
                  <c:v>44999.441516203697</c:v>
                </c:pt>
                <c:pt idx="848">
                  <c:v>44999.441521990702</c:v>
                </c:pt>
                <c:pt idx="849">
                  <c:v>44999.441527777803</c:v>
                </c:pt>
                <c:pt idx="850">
                  <c:v>44999.441533564801</c:v>
                </c:pt>
                <c:pt idx="851">
                  <c:v>44999.441539351901</c:v>
                </c:pt>
                <c:pt idx="852">
                  <c:v>44999.4415451389</c:v>
                </c:pt>
                <c:pt idx="853">
                  <c:v>44999.441550925898</c:v>
                </c:pt>
                <c:pt idx="854">
                  <c:v>44999.441556712998</c:v>
                </c:pt>
                <c:pt idx="855">
                  <c:v>44999.441562499997</c:v>
                </c:pt>
                <c:pt idx="856">
                  <c:v>44999.441568287002</c:v>
                </c:pt>
                <c:pt idx="857">
                  <c:v>44999.441574074102</c:v>
                </c:pt>
                <c:pt idx="858">
                  <c:v>44999.441579861101</c:v>
                </c:pt>
                <c:pt idx="859">
                  <c:v>44999.441585648099</c:v>
                </c:pt>
                <c:pt idx="860">
                  <c:v>44999.441591435199</c:v>
                </c:pt>
                <c:pt idx="861">
                  <c:v>44999.441597222198</c:v>
                </c:pt>
                <c:pt idx="862">
                  <c:v>44999.441603009298</c:v>
                </c:pt>
                <c:pt idx="863">
                  <c:v>44999.441608796304</c:v>
                </c:pt>
                <c:pt idx="864">
                  <c:v>44999.441614583302</c:v>
                </c:pt>
                <c:pt idx="865">
                  <c:v>44999.441620370402</c:v>
                </c:pt>
                <c:pt idx="866">
                  <c:v>44999.441626157401</c:v>
                </c:pt>
                <c:pt idx="867">
                  <c:v>44999.441631944399</c:v>
                </c:pt>
                <c:pt idx="868">
                  <c:v>44999.441637731499</c:v>
                </c:pt>
                <c:pt idx="869">
                  <c:v>44999.441643518498</c:v>
                </c:pt>
                <c:pt idx="870">
                  <c:v>44999.441649305598</c:v>
                </c:pt>
                <c:pt idx="871">
                  <c:v>44999.441655092603</c:v>
                </c:pt>
                <c:pt idx="872">
                  <c:v>44999.441660879602</c:v>
                </c:pt>
                <c:pt idx="873">
                  <c:v>44999.441666666702</c:v>
                </c:pt>
                <c:pt idx="874">
                  <c:v>44999.4416724537</c:v>
                </c:pt>
                <c:pt idx="875">
                  <c:v>44999.441678240699</c:v>
                </c:pt>
                <c:pt idx="876">
                  <c:v>44999.441684027799</c:v>
                </c:pt>
                <c:pt idx="877">
                  <c:v>44999.441689814797</c:v>
                </c:pt>
                <c:pt idx="878">
                  <c:v>44999.441695601803</c:v>
                </c:pt>
                <c:pt idx="879">
                  <c:v>44999.441701388903</c:v>
                </c:pt>
                <c:pt idx="880">
                  <c:v>44999.441707175902</c:v>
                </c:pt>
                <c:pt idx="881">
                  <c:v>44999.441712963002</c:v>
                </c:pt>
                <c:pt idx="882">
                  <c:v>44999.44171875</c:v>
                </c:pt>
                <c:pt idx="883">
                  <c:v>44999.441724536999</c:v>
                </c:pt>
                <c:pt idx="884">
                  <c:v>44999.441730324099</c:v>
                </c:pt>
                <c:pt idx="885">
                  <c:v>44999.441736111097</c:v>
                </c:pt>
                <c:pt idx="886">
                  <c:v>44999.441741898103</c:v>
                </c:pt>
                <c:pt idx="887">
                  <c:v>44999.441747685203</c:v>
                </c:pt>
                <c:pt idx="888">
                  <c:v>44999.441753472202</c:v>
                </c:pt>
                <c:pt idx="889">
                  <c:v>44999.441759259302</c:v>
                </c:pt>
                <c:pt idx="890">
                  <c:v>44999.4417650463</c:v>
                </c:pt>
                <c:pt idx="891">
                  <c:v>44999.441770833299</c:v>
                </c:pt>
                <c:pt idx="892">
                  <c:v>44999.441776620399</c:v>
                </c:pt>
                <c:pt idx="893">
                  <c:v>44999.441782407397</c:v>
                </c:pt>
                <c:pt idx="894">
                  <c:v>44999.441788194403</c:v>
                </c:pt>
                <c:pt idx="895">
                  <c:v>44999.441793981503</c:v>
                </c:pt>
                <c:pt idx="896">
                  <c:v>44999.441799768501</c:v>
                </c:pt>
                <c:pt idx="897">
                  <c:v>44999.441805555602</c:v>
                </c:pt>
                <c:pt idx="898">
                  <c:v>44999.4418113426</c:v>
                </c:pt>
                <c:pt idx="899">
                  <c:v>44999.441817129598</c:v>
                </c:pt>
                <c:pt idx="900">
                  <c:v>44999.441822916699</c:v>
                </c:pt>
                <c:pt idx="901">
                  <c:v>44999.441828703697</c:v>
                </c:pt>
                <c:pt idx="902">
                  <c:v>44999.441834490703</c:v>
                </c:pt>
                <c:pt idx="903">
                  <c:v>44999.441840277803</c:v>
                </c:pt>
                <c:pt idx="904">
                  <c:v>44999.441846064801</c:v>
                </c:pt>
                <c:pt idx="905">
                  <c:v>44999.441851851901</c:v>
                </c:pt>
                <c:pt idx="906">
                  <c:v>44999.4418576389</c:v>
                </c:pt>
                <c:pt idx="907">
                  <c:v>44999.441863425898</c:v>
                </c:pt>
                <c:pt idx="908">
                  <c:v>44999.441869212998</c:v>
                </c:pt>
                <c:pt idx="909">
                  <c:v>44999.441874999997</c:v>
                </c:pt>
                <c:pt idx="910">
                  <c:v>44999.441880787002</c:v>
                </c:pt>
                <c:pt idx="911">
                  <c:v>44999.441886574103</c:v>
                </c:pt>
                <c:pt idx="912">
                  <c:v>44999.441892361101</c:v>
                </c:pt>
                <c:pt idx="913">
                  <c:v>44999.441898148099</c:v>
                </c:pt>
                <c:pt idx="914">
                  <c:v>44999.4419039352</c:v>
                </c:pt>
                <c:pt idx="915">
                  <c:v>44999.441909722198</c:v>
                </c:pt>
                <c:pt idx="916">
                  <c:v>44999.441915509298</c:v>
                </c:pt>
                <c:pt idx="917">
                  <c:v>44999.441921296297</c:v>
                </c:pt>
                <c:pt idx="918">
                  <c:v>44999.441927083302</c:v>
                </c:pt>
                <c:pt idx="919">
                  <c:v>44999.441932870403</c:v>
                </c:pt>
                <c:pt idx="920">
                  <c:v>44999.441938657401</c:v>
                </c:pt>
                <c:pt idx="921">
                  <c:v>44999.441944444399</c:v>
                </c:pt>
                <c:pt idx="922">
                  <c:v>44999.4419502315</c:v>
                </c:pt>
                <c:pt idx="923">
                  <c:v>44999.441956018498</c:v>
                </c:pt>
                <c:pt idx="924">
                  <c:v>44999.441961805598</c:v>
                </c:pt>
                <c:pt idx="925">
                  <c:v>44999.441967592596</c:v>
                </c:pt>
                <c:pt idx="926">
                  <c:v>44999.441973379602</c:v>
                </c:pt>
                <c:pt idx="927">
                  <c:v>44999.441979166702</c:v>
                </c:pt>
                <c:pt idx="928">
                  <c:v>44999.441984953701</c:v>
                </c:pt>
                <c:pt idx="929">
                  <c:v>44999.441990740699</c:v>
                </c:pt>
                <c:pt idx="930">
                  <c:v>44999.441996527799</c:v>
                </c:pt>
                <c:pt idx="931">
                  <c:v>44999.442002314798</c:v>
                </c:pt>
                <c:pt idx="932">
                  <c:v>44999.442008101803</c:v>
                </c:pt>
                <c:pt idx="933">
                  <c:v>44999.442013888904</c:v>
                </c:pt>
                <c:pt idx="934">
                  <c:v>44999.442019675902</c:v>
                </c:pt>
                <c:pt idx="935">
                  <c:v>44999.442025463002</c:v>
                </c:pt>
                <c:pt idx="936">
                  <c:v>44999.442031250001</c:v>
                </c:pt>
                <c:pt idx="937">
                  <c:v>44999.442037036999</c:v>
                </c:pt>
                <c:pt idx="938">
                  <c:v>44999.442042824099</c:v>
                </c:pt>
                <c:pt idx="939">
                  <c:v>44999.442048611098</c:v>
                </c:pt>
                <c:pt idx="940">
                  <c:v>44999.442054398103</c:v>
                </c:pt>
                <c:pt idx="941">
                  <c:v>44999.442060185203</c:v>
                </c:pt>
                <c:pt idx="942">
                  <c:v>44999.442065972202</c:v>
                </c:pt>
                <c:pt idx="943">
                  <c:v>44999.442071759302</c:v>
                </c:pt>
                <c:pt idx="944">
                  <c:v>44999.4420775463</c:v>
                </c:pt>
                <c:pt idx="945">
                  <c:v>44999.442083333299</c:v>
                </c:pt>
                <c:pt idx="946">
                  <c:v>44999.442089120399</c:v>
                </c:pt>
                <c:pt idx="947">
                  <c:v>44999.442094907397</c:v>
                </c:pt>
                <c:pt idx="948">
                  <c:v>44999.442100694403</c:v>
                </c:pt>
                <c:pt idx="949">
                  <c:v>44999.442106481503</c:v>
                </c:pt>
                <c:pt idx="950">
                  <c:v>44999.442112268502</c:v>
                </c:pt>
                <c:pt idx="951">
                  <c:v>44999.442118055602</c:v>
                </c:pt>
                <c:pt idx="952">
                  <c:v>44999.4421238426</c:v>
                </c:pt>
                <c:pt idx="953">
                  <c:v>44999.442129629599</c:v>
                </c:pt>
                <c:pt idx="954">
                  <c:v>44999.442135416699</c:v>
                </c:pt>
                <c:pt idx="955">
                  <c:v>44999.442141203697</c:v>
                </c:pt>
                <c:pt idx="956">
                  <c:v>44999.442146990703</c:v>
                </c:pt>
                <c:pt idx="957">
                  <c:v>44999.442152777803</c:v>
                </c:pt>
                <c:pt idx="958">
                  <c:v>44999.442158564802</c:v>
                </c:pt>
                <c:pt idx="959">
                  <c:v>44999.442164351902</c:v>
                </c:pt>
                <c:pt idx="960">
                  <c:v>44999.4421701389</c:v>
                </c:pt>
                <c:pt idx="961">
                  <c:v>44999.442175925898</c:v>
                </c:pt>
                <c:pt idx="962">
                  <c:v>44999.442181712999</c:v>
                </c:pt>
                <c:pt idx="963">
                  <c:v>44999.442187499997</c:v>
                </c:pt>
                <c:pt idx="964">
                  <c:v>44999.442193287003</c:v>
                </c:pt>
                <c:pt idx="965">
                  <c:v>44999.442199074103</c:v>
                </c:pt>
                <c:pt idx="966">
                  <c:v>44999.442204861101</c:v>
                </c:pt>
                <c:pt idx="967">
                  <c:v>44999.4422106481</c:v>
                </c:pt>
                <c:pt idx="968">
                  <c:v>44999.4422164352</c:v>
                </c:pt>
                <c:pt idx="969">
                  <c:v>44999.442222222198</c:v>
                </c:pt>
                <c:pt idx="970">
                  <c:v>44999.442228009299</c:v>
                </c:pt>
                <c:pt idx="971">
                  <c:v>44999.442233796297</c:v>
                </c:pt>
                <c:pt idx="972">
                  <c:v>44999.442239583303</c:v>
                </c:pt>
                <c:pt idx="973">
                  <c:v>44999.442245370403</c:v>
                </c:pt>
                <c:pt idx="974">
                  <c:v>44999.442251157401</c:v>
                </c:pt>
                <c:pt idx="975">
                  <c:v>44999.4422569444</c:v>
                </c:pt>
                <c:pt idx="976">
                  <c:v>44999.4422627315</c:v>
                </c:pt>
                <c:pt idx="977">
                  <c:v>44999.442268518498</c:v>
                </c:pt>
                <c:pt idx="978">
                  <c:v>44999.442274305598</c:v>
                </c:pt>
                <c:pt idx="979">
                  <c:v>44999.442280092597</c:v>
                </c:pt>
                <c:pt idx="980">
                  <c:v>44999.442285879602</c:v>
                </c:pt>
                <c:pt idx="981">
                  <c:v>44999.442291666703</c:v>
                </c:pt>
                <c:pt idx="982">
                  <c:v>44999.442297453701</c:v>
                </c:pt>
                <c:pt idx="983">
                  <c:v>44999.442303240699</c:v>
                </c:pt>
                <c:pt idx="984">
                  <c:v>44999.4423090278</c:v>
                </c:pt>
                <c:pt idx="985">
                  <c:v>44999.442314814798</c:v>
                </c:pt>
                <c:pt idx="986">
                  <c:v>44999.442320601796</c:v>
                </c:pt>
                <c:pt idx="987">
                  <c:v>44999.442326388897</c:v>
                </c:pt>
                <c:pt idx="988">
                  <c:v>44999.442332175902</c:v>
                </c:pt>
                <c:pt idx="989">
                  <c:v>44999.442337963003</c:v>
                </c:pt>
                <c:pt idx="990">
                  <c:v>44999.442343750001</c:v>
                </c:pt>
                <c:pt idx="991">
                  <c:v>44999.442349536999</c:v>
                </c:pt>
                <c:pt idx="992">
                  <c:v>44999.442355324099</c:v>
                </c:pt>
                <c:pt idx="993">
                  <c:v>44999.442361111098</c:v>
                </c:pt>
                <c:pt idx="994">
                  <c:v>44999.442366898104</c:v>
                </c:pt>
                <c:pt idx="995">
                  <c:v>44999.442372685196</c:v>
                </c:pt>
                <c:pt idx="996">
                  <c:v>44999.442378472202</c:v>
                </c:pt>
                <c:pt idx="997">
                  <c:v>44999.442384259302</c:v>
                </c:pt>
                <c:pt idx="998">
                  <c:v>44999.442390046301</c:v>
                </c:pt>
                <c:pt idx="999">
                  <c:v>44999.442395833299</c:v>
                </c:pt>
                <c:pt idx="1000">
                  <c:v>44999.442401620399</c:v>
                </c:pt>
                <c:pt idx="1001">
                  <c:v>44999.442407407398</c:v>
                </c:pt>
                <c:pt idx="1002">
                  <c:v>44999.442413194403</c:v>
                </c:pt>
                <c:pt idx="1003">
                  <c:v>44999.442418981504</c:v>
                </c:pt>
                <c:pt idx="1004">
                  <c:v>44999.442424768502</c:v>
                </c:pt>
                <c:pt idx="1005">
                  <c:v>44999.442430555602</c:v>
                </c:pt>
                <c:pt idx="1006">
                  <c:v>44999.442436342601</c:v>
                </c:pt>
                <c:pt idx="1007">
                  <c:v>44999.442442129599</c:v>
                </c:pt>
                <c:pt idx="1008">
                  <c:v>44999.442447916699</c:v>
                </c:pt>
                <c:pt idx="1009">
                  <c:v>44999.442453703698</c:v>
                </c:pt>
                <c:pt idx="1010">
                  <c:v>44999.442459490703</c:v>
                </c:pt>
                <c:pt idx="1011">
                  <c:v>44999.442465277803</c:v>
                </c:pt>
                <c:pt idx="1012">
                  <c:v>44999.442471064802</c:v>
                </c:pt>
                <c:pt idx="1013">
                  <c:v>44999.442476851902</c:v>
                </c:pt>
                <c:pt idx="1014">
                  <c:v>44999.4424826389</c:v>
                </c:pt>
                <c:pt idx="1015">
                  <c:v>44999.442488425899</c:v>
                </c:pt>
                <c:pt idx="1016">
                  <c:v>44999.442494212999</c:v>
                </c:pt>
                <c:pt idx="1017">
                  <c:v>44999.442499999997</c:v>
                </c:pt>
                <c:pt idx="1018">
                  <c:v>44999.442505787003</c:v>
                </c:pt>
                <c:pt idx="1019">
                  <c:v>44999.442511574103</c:v>
                </c:pt>
                <c:pt idx="1020">
                  <c:v>44999.442517361102</c:v>
                </c:pt>
                <c:pt idx="1021">
                  <c:v>44999.4425231481</c:v>
                </c:pt>
                <c:pt idx="1022">
                  <c:v>44999.4425289352</c:v>
                </c:pt>
                <c:pt idx="1023">
                  <c:v>44999.442534722199</c:v>
                </c:pt>
                <c:pt idx="1024">
                  <c:v>44999.442540509299</c:v>
                </c:pt>
                <c:pt idx="1025">
                  <c:v>44999.442546296297</c:v>
                </c:pt>
                <c:pt idx="1026">
                  <c:v>44999.442552083303</c:v>
                </c:pt>
                <c:pt idx="1027">
                  <c:v>44999.442557870403</c:v>
                </c:pt>
                <c:pt idx="1028">
                  <c:v>44999.442563657401</c:v>
                </c:pt>
                <c:pt idx="1029">
                  <c:v>44999.4425694444</c:v>
                </c:pt>
                <c:pt idx="1030">
                  <c:v>44999.4425752315</c:v>
                </c:pt>
                <c:pt idx="1031">
                  <c:v>44999.442581018498</c:v>
                </c:pt>
                <c:pt idx="1032">
                  <c:v>44999.442586805599</c:v>
                </c:pt>
                <c:pt idx="1033">
                  <c:v>44999.442592592597</c:v>
                </c:pt>
                <c:pt idx="1034">
                  <c:v>44999.442598379603</c:v>
                </c:pt>
                <c:pt idx="1035">
                  <c:v>44999.442604166703</c:v>
                </c:pt>
                <c:pt idx="1036">
                  <c:v>44999.442609953701</c:v>
                </c:pt>
                <c:pt idx="1037">
                  <c:v>44999.4426157407</c:v>
                </c:pt>
                <c:pt idx="1038">
                  <c:v>44999.4426215278</c:v>
                </c:pt>
                <c:pt idx="1039">
                  <c:v>44999.442627314798</c:v>
                </c:pt>
                <c:pt idx="1040">
                  <c:v>44999.442633101797</c:v>
                </c:pt>
                <c:pt idx="1041">
                  <c:v>44999.442638888897</c:v>
                </c:pt>
                <c:pt idx="1042">
                  <c:v>44999.442644675903</c:v>
                </c:pt>
                <c:pt idx="1043">
                  <c:v>44999.442650463003</c:v>
                </c:pt>
                <c:pt idx="1044">
                  <c:v>44999.442656250001</c:v>
                </c:pt>
                <c:pt idx="1045">
                  <c:v>44999.442662037</c:v>
                </c:pt>
                <c:pt idx="1046">
                  <c:v>44999.4426678241</c:v>
                </c:pt>
                <c:pt idx="1047">
                  <c:v>44999.442673611098</c:v>
                </c:pt>
                <c:pt idx="1048">
                  <c:v>44999.442679398097</c:v>
                </c:pt>
                <c:pt idx="1049">
                  <c:v>44999.442685185197</c:v>
                </c:pt>
                <c:pt idx="1050">
                  <c:v>44999.442690972202</c:v>
                </c:pt>
                <c:pt idx="1051">
                  <c:v>44999.442696759303</c:v>
                </c:pt>
                <c:pt idx="1052">
                  <c:v>44999.442702546301</c:v>
                </c:pt>
                <c:pt idx="1053">
                  <c:v>44999.442708333299</c:v>
                </c:pt>
                <c:pt idx="1054">
                  <c:v>44999.4427141204</c:v>
                </c:pt>
                <c:pt idx="1055">
                  <c:v>44999.442719907398</c:v>
                </c:pt>
                <c:pt idx="1056">
                  <c:v>44999.442725694404</c:v>
                </c:pt>
                <c:pt idx="1057">
                  <c:v>44999.442731481497</c:v>
                </c:pt>
                <c:pt idx="1058">
                  <c:v>44999.442737268502</c:v>
                </c:pt>
                <c:pt idx="1059">
                  <c:v>44999.442743055602</c:v>
                </c:pt>
                <c:pt idx="1060">
                  <c:v>44999.442748842601</c:v>
                </c:pt>
                <c:pt idx="1061">
                  <c:v>44999.442754629599</c:v>
                </c:pt>
                <c:pt idx="1062">
                  <c:v>44999.442760416699</c:v>
                </c:pt>
                <c:pt idx="1063">
                  <c:v>44999.442766203698</c:v>
                </c:pt>
                <c:pt idx="1064">
                  <c:v>44999.442771990703</c:v>
                </c:pt>
                <c:pt idx="1065">
                  <c:v>44999.442777777796</c:v>
                </c:pt>
                <c:pt idx="1066">
                  <c:v>44999.442783564802</c:v>
                </c:pt>
                <c:pt idx="1067">
                  <c:v>44999.442789351902</c:v>
                </c:pt>
                <c:pt idx="1068">
                  <c:v>44999.442795138901</c:v>
                </c:pt>
                <c:pt idx="1069">
                  <c:v>44999.442800925899</c:v>
                </c:pt>
                <c:pt idx="1070">
                  <c:v>44999.442806712999</c:v>
                </c:pt>
                <c:pt idx="1071">
                  <c:v>44999.442812499998</c:v>
                </c:pt>
                <c:pt idx="1072">
                  <c:v>44999.442818287003</c:v>
                </c:pt>
                <c:pt idx="1073">
                  <c:v>44999.442824074104</c:v>
                </c:pt>
                <c:pt idx="1074">
                  <c:v>44999.442829861102</c:v>
                </c:pt>
                <c:pt idx="1075">
                  <c:v>44999.4428356481</c:v>
                </c:pt>
                <c:pt idx="1076">
                  <c:v>44999.442841435201</c:v>
                </c:pt>
                <c:pt idx="1077">
                  <c:v>44999.442847222199</c:v>
                </c:pt>
                <c:pt idx="1078">
                  <c:v>44999.442853009299</c:v>
                </c:pt>
                <c:pt idx="1079">
                  <c:v>44999.442858796298</c:v>
                </c:pt>
                <c:pt idx="1080">
                  <c:v>44999.442864583303</c:v>
                </c:pt>
                <c:pt idx="1081">
                  <c:v>44999.442870370403</c:v>
                </c:pt>
                <c:pt idx="1082">
                  <c:v>44999.442876157402</c:v>
                </c:pt>
                <c:pt idx="1083">
                  <c:v>44999.4428819444</c:v>
                </c:pt>
                <c:pt idx="1084">
                  <c:v>44999.4428877315</c:v>
                </c:pt>
                <c:pt idx="1085">
                  <c:v>44999.442893518499</c:v>
                </c:pt>
                <c:pt idx="1086">
                  <c:v>44999.442899305599</c:v>
                </c:pt>
                <c:pt idx="1087">
                  <c:v>44999.442905092597</c:v>
                </c:pt>
                <c:pt idx="1088">
                  <c:v>44999.442910879603</c:v>
                </c:pt>
                <c:pt idx="1089">
                  <c:v>44999.442916666703</c:v>
                </c:pt>
                <c:pt idx="1090">
                  <c:v>44999.442922453702</c:v>
                </c:pt>
                <c:pt idx="1091">
                  <c:v>44999.4429282407</c:v>
                </c:pt>
                <c:pt idx="1092">
                  <c:v>44999.4429340278</c:v>
                </c:pt>
                <c:pt idx="1093">
                  <c:v>44999.442939814799</c:v>
                </c:pt>
                <c:pt idx="1094">
                  <c:v>44999.442945601797</c:v>
                </c:pt>
                <c:pt idx="1095">
                  <c:v>44999.442951388897</c:v>
                </c:pt>
                <c:pt idx="1096">
                  <c:v>44999.442957175903</c:v>
                </c:pt>
                <c:pt idx="1097">
                  <c:v>44999.442962963003</c:v>
                </c:pt>
                <c:pt idx="1098">
                  <c:v>44999.442968750001</c:v>
                </c:pt>
                <c:pt idx="1099">
                  <c:v>44999.442974537</c:v>
                </c:pt>
                <c:pt idx="1100">
                  <c:v>44999.4429803241</c:v>
                </c:pt>
                <c:pt idx="1101">
                  <c:v>44999.442986111098</c:v>
                </c:pt>
                <c:pt idx="1102">
                  <c:v>44999.442991898097</c:v>
                </c:pt>
                <c:pt idx="1103">
                  <c:v>44999.442997685197</c:v>
                </c:pt>
                <c:pt idx="1104">
                  <c:v>44999.443003472203</c:v>
                </c:pt>
                <c:pt idx="1105">
                  <c:v>44999.443009259303</c:v>
                </c:pt>
                <c:pt idx="1106">
                  <c:v>44999.443015046301</c:v>
                </c:pt>
                <c:pt idx="1107">
                  <c:v>44999.4430208333</c:v>
                </c:pt>
                <c:pt idx="1108">
                  <c:v>44999.4430266204</c:v>
                </c:pt>
                <c:pt idx="1109">
                  <c:v>44999.443032407398</c:v>
                </c:pt>
                <c:pt idx="1110">
                  <c:v>44999.443038194397</c:v>
                </c:pt>
                <c:pt idx="1111">
                  <c:v>44999.443043981497</c:v>
                </c:pt>
                <c:pt idx="1112">
                  <c:v>44999.443049768503</c:v>
                </c:pt>
                <c:pt idx="1113">
                  <c:v>44999.443055555603</c:v>
                </c:pt>
                <c:pt idx="1114">
                  <c:v>44999.443061342601</c:v>
                </c:pt>
                <c:pt idx="1115">
                  <c:v>44999.4430671296</c:v>
                </c:pt>
                <c:pt idx="1116">
                  <c:v>44999.4430729167</c:v>
                </c:pt>
                <c:pt idx="1117">
                  <c:v>44999.443078703698</c:v>
                </c:pt>
                <c:pt idx="1118">
                  <c:v>44999.443084490696</c:v>
                </c:pt>
                <c:pt idx="1119">
                  <c:v>44999.443090277797</c:v>
                </c:pt>
                <c:pt idx="1120">
                  <c:v>44999.443096064802</c:v>
                </c:pt>
                <c:pt idx="1121">
                  <c:v>44999.443101851903</c:v>
                </c:pt>
                <c:pt idx="1122">
                  <c:v>44999.443107638901</c:v>
                </c:pt>
                <c:pt idx="1123">
                  <c:v>44999.443113425899</c:v>
                </c:pt>
                <c:pt idx="1124">
                  <c:v>44999.443119213</c:v>
                </c:pt>
                <c:pt idx="1125">
                  <c:v>44999.443124999998</c:v>
                </c:pt>
                <c:pt idx="1126">
                  <c:v>44999.443130787004</c:v>
                </c:pt>
                <c:pt idx="1127">
                  <c:v>44999.443136574097</c:v>
                </c:pt>
                <c:pt idx="1128">
                  <c:v>44999.443142361102</c:v>
                </c:pt>
                <c:pt idx="1129">
                  <c:v>44999.443148148101</c:v>
                </c:pt>
                <c:pt idx="1130">
                  <c:v>44999.443153935201</c:v>
                </c:pt>
                <c:pt idx="1131">
                  <c:v>44999.443159722199</c:v>
                </c:pt>
                <c:pt idx="1132">
                  <c:v>44999.443165509299</c:v>
                </c:pt>
                <c:pt idx="1133">
                  <c:v>44999.443171296298</c:v>
                </c:pt>
                <c:pt idx="1134">
                  <c:v>44999.443177083303</c:v>
                </c:pt>
                <c:pt idx="1135">
                  <c:v>44999.443182870396</c:v>
                </c:pt>
                <c:pt idx="1136">
                  <c:v>44999.443188657402</c:v>
                </c:pt>
                <c:pt idx="1137">
                  <c:v>44999.4431944444</c:v>
                </c:pt>
                <c:pt idx="1138">
                  <c:v>44999.443200231501</c:v>
                </c:pt>
                <c:pt idx="1139">
                  <c:v>44999.443206018499</c:v>
                </c:pt>
                <c:pt idx="1140">
                  <c:v>44999.443211805599</c:v>
                </c:pt>
                <c:pt idx="1141">
                  <c:v>44999.443217592598</c:v>
                </c:pt>
                <c:pt idx="1142">
                  <c:v>44999.443223379603</c:v>
                </c:pt>
                <c:pt idx="1143">
                  <c:v>44999.443229166704</c:v>
                </c:pt>
                <c:pt idx="1144">
                  <c:v>44999.443234953702</c:v>
                </c:pt>
                <c:pt idx="1145">
                  <c:v>44999.4432407407</c:v>
                </c:pt>
                <c:pt idx="1146">
                  <c:v>44999.443246527801</c:v>
                </c:pt>
                <c:pt idx="1147">
                  <c:v>44999.443252314799</c:v>
                </c:pt>
                <c:pt idx="1148">
                  <c:v>44999.443258101797</c:v>
                </c:pt>
                <c:pt idx="1149">
                  <c:v>44999.443263888897</c:v>
                </c:pt>
                <c:pt idx="1150">
                  <c:v>44999.443269675903</c:v>
                </c:pt>
                <c:pt idx="1151">
                  <c:v>44999.443275463003</c:v>
                </c:pt>
                <c:pt idx="1152">
                  <c:v>44999.443281250002</c:v>
                </c:pt>
                <c:pt idx="1153">
                  <c:v>44999.443287037</c:v>
                </c:pt>
                <c:pt idx="1154">
                  <c:v>44999.4432928241</c:v>
                </c:pt>
                <c:pt idx="1155">
                  <c:v>44999.443298611099</c:v>
                </c:pt>
                <c:pt idx="1156">
                  <c:v>44999.443304398097</c:v>
                </c:pt>
                <c:pt idx="1157">
                  <c:v>44999.443310185197</c:v>
                </c:pt>
                <c:pt idx="1158">
                  <c:v>44999.443315972203</c:v>
                </c:pt>
                <c:pt idx="1159">
                  <c:v>44999.443321759303</c:v>
                </c:pt>
                <c:pt idx="1160">
                  <c:v>44999.443327546302</c:v>
                </c:pt>
                <c:pt idx="1161">
                  <c:v>44999.4433333333</c:v>
                </c:pt>
                <c:pt idx="1162">
                  <c:v>44999.4433391204</c:v>
                </c:pt>
                <c:pt idx="1163">
                  <c:v>44999.443344907399</c:v>
                </c:pt>
                <c:pt idx="1164">
                  <c:v>44999.443350694397</c:v>
                </c:pt>
                <c:pt idx="1165">
                  <c:v>44999.443356481497</c:v>
                </c:pt>
                <c:pt idx="1166">
                  <c:v>44999.443362268503</c:v>
                </c:pt>
                <c:pt idx="1167">
                  <c:v>44999.443368055603</c:v>
                </c:pt>
                <c:pt idx="1168">
                  <c:v>44999.443373842601</c:v>
                </c:pt>
                <c:pt idx="1169">
                  <c:v>44999.4433796296</c:v>
                </c:pt>
                <c:pt idx="1170">
                  <c:v>44999.4433854167</c:v>
                </c:pt>
                <c:pt idx="1171">
                  <c:v>44999.443391203698</c:v>
                </c:pt>
                <c:pt idx="1172">
                  <c:v>44999.443396990697</c:v>
                </c:pt>
                <c:pt idx="1173">
                  <c:v>44999.443402777797</c:v>
                </c:pt>
                <c:pt idx="1174">
                  <c:v>44999.443408564803</c:v>
                </c:pt>
                <c:pt idx="1175">
                  <c:v>44999.443414351903</c:v>
                </c:pt>
                <c:pt idx="1176">
                  <c:v>44999.443420138901</c:v>
                </c:pt>
                <c:pt idx="1177">
                  <c:v>44999.4434259259</c:v>
                </c:pt>
                <c:pt idx="1178">
                  <c:v>44999.443431713</c:v>
                </c:pt>
                <c:pt idx="1179">
                  <c:v>44999.443437499998</c:v>
                </c:pt>
                <c:pt idx="1180">
                  <c:v>44999.443443286997</c:v>
                </c:pt>
                <c:pt idx="1181">
                  <c:v>44999.443449074097</c:v>
                </c:pt>
                <c:pt idx="1182">
                  <c:v>44999.443454861103</c:v>
                </c:pt>
                <c:pt idx="1183">
                  <c:v>44999.443460648101</c:v>
                </c:pt>
                <c:pt idx="1184">
                  <c:v>44999.443466435201</c:v>
                </c:pt>
                <c:pt idx="1185">
                  <c:v>44999.443472222199</c:v>
                </c:pt>
                <c:pt idx="1186">
                  <c:v>44999.4434780093</c:v>
                </c:pt>
                <c:pt idx="1187">
                  <c:v>44999.443483796298</c:v>
                </c:pt>
                <c:pt idx="1188">
                  <c:v>44999.443489583296</c:v>
                </c:pt>
                <c:pt idx="1189">
                  <c:v>44999.443495370397</c:v>
                </c:pt>
                <c:pt idx="1190">
                  <c:v>44999.443501157402</c:v>
                </c:pt>
                <c:pt idx="1191">
                  <c:v>44999.443506944401</c:v>
                </c:pt>
                <c:pt idx="1192">
                  <c:v>44999.443512731501</c:v>
                </c:pt>
                <c:pt idx="1193">
                  <c:v>44999.443518518499</c:v>
                </c:pt>
                <c:pt idx="1194">
                  <c:v>44999.4435243056</c:v>
                </c:pt>
                <c:pt idx="1195">
                  <c:v>44999.443530092598</c:v>
                </c:pt>
                <c:pt idx="1196">
                  <c:v>44999.443535879604</c:v>
                </c:pt>
                <c:pt idx="1197">
                  <c:v>44999.443541666697</c:v>
                </c:pt>
                <c:pt idx="1198">
                  <c:v>44999.443547453702</c:v>
                </c:pt>
                <c:pt idx="1199">
                  <c:v>44999.443553240701</c:v>
                </c:pt>
                <c:pt idx="1200">
                  <c:v>44999.443559027801</c:v>
                </c:pt>
                <c:pt idx="1201">
                  <c:v>44999.443564814799</c:v>
                </c:pt>
                <c:pt idx="1202">
                  <c:v>44999.443570601798</c:v>
                </c:pt>
                <c:pt idx="1203">
                  <c:v>44999.443576388898</c:v>
                </c:pt>
                <c:pt idx="1204">
                  <c:v>44999.443582175903</c:v>
                </c:pt>
                <c:pt idx="1205">
                  <c:v>44999.443587962996</c:v>
                </c:pt>
                <c:pt idx="1206">
                  <c:v>44999.443593750002</c:v>
                </c:pt>
                <c:pt idx="1207">
                  <c:v>44999.443599537</c:v>
                </c:pt>
                <c:pt idx="1208">
                  <c:v>44999.443605324101</c:v>
                </c:pt>
                <c:pt idx="1209">
                  <c:v>44999.443611111099</c:v>
                </c:pt>
                <c:pt idx="1210">
                  <c:v>44999.443616898097</c:v>
                </c:pt>
                <c:pt idx="1211">
                  <c:v>44999.443622685198</c:v>
                </c:pt>
                <c:pt idx="1212">
                  <c:v>44999.443628472203</c:v>
                </c:pt>
                <c:pt idx="1213">
                  <c:v>44999.443634259304</c:v>
                </c:pt>
                <c:pt idx="1214">
                  <c:v>44999.443640046302</c:v>
                </c:pt>
                <c:pt idx="1215">
                  <c:v>44999.4436458333</c:v>
                </c:pt>
                <c:pt idx="1216">
                  <c:v>44999.4436516204</c:v>
                </c:pt>
                <c:pt idx="1217">
                  <c:v>44999.443657407399</c:v>
                </c:pt>
                <c:pt idx="1218">
                  <c:v>44999.443663194397</c:v>
                </c:pt>
                <c:pt idx="1219">
                  <c:v>44999.443668981497</c:v>
                </c:pt>
                <c:pt idx="1220">
                  <c:v>44999.443674768503</c:v>
                </c:pt>
                <c:pt idx="1221">
                  <c:v>44999.443680555603</c:v>
                </c:pt>
                <c:pt idx="1222">
                  <c:v>44999.443686342602</c:v>
                </c:pt>
                <c:pt idx="1223">
                  <c:v>44999.4436921296</c:v>
                </c:pt>
                <c:pt idx="1224">
                  <c:v>44999.4436979167</c:v>
                </c:pt>
                <c:pt idx="1225">
                  <c:v>44999.443703703699</c:v>
                </c:pt>
                <c:pt idx="1226">
                  <c:v>44999.443709490697</c:v>
                </c:pt>
                <c:pt idx="1227">
                  <c:v>44999.443715277797</c:v>
                </c:pt>
                <c:pt idx="1228">
                  <c:v>44999.443721064803</c:v>
                </c:pt>
                <c:pt idx="1229">
                  <c:v>44999.443726851903</c:v>
                </c:pt>
                <c:pt idx="1230">
                  <c:v>44999.443732638902</c:v>
                </c:pt>
                <c:pt idx="1231">
                  <c:v>44999.4437384259</c:v>
                </c:pt>
                <c:pt idx="1232">
                  <c:v>44999.443744213</c:v>
                </c:pt>
                <c:pt idx="1233">
                  <c:v>44999.443749999999</c:v>
                </c:pt>
                <c:pt idx="1234">
                  <c:v>44999.443755786997</c:v>
                </c:pt>
                <c:pt idx="1235">
                  <c:v>44999.443761574097</c:v>
                </c:pt>
                <c:pt idx="1236">
                  <c:v>44999.443767361103</c:v>
                </c:pt>
                <c:pt idx="1237">
                  <c:v>44999.443773148101</c:v>
                </c:pt>
                <c:pt idx="1238">
                  <c:v>44999.443778935201</c:v>
                </c:pt>
                <c:pt idx="1239">
                  <c:v>44999.4437847222</c:v>
                </c:pt>
                <c:pt idx="1240">
                  <c:v>44999.4437905093</c:v>
                </c:pt>
                <c:pt idx="1241">
                  <c:v>44999.443796296298</c:v>
                </c:pt>
                <c:pt idx="1242">
                  <c:v>44999.443802083297</c:v>
                </c:pt>
                <c:pt idx="1243">
                  <c:v>44999.443807870397</c:v>
                </c:pt>
                <c:pt idx="1244">
                  <c:v>44999.443813657403</c:v>
                </c:pt>
                <c:pt idx="1245">
                  <c:v>44999.443819444401</c:v>
                </c:pt>
                <c:pt idx="1246">
                  <c:v>44999.443825231501</c:v>
                </c:pt>
                <c:pt idx="1247">
                  <c:v>44999.4438310185</c:v>
                </c:pt>
                <c:pt idx="1248">
                  <c:v>44999.4438368056</c:v>
                </c:pt>
                <c:pt idx="1249">
                  <c:v>44999.443842592598</c:v>
                </c:pt>
                <c:pt idx="1250">
                  <c:v>44999.443848379597</c:v>
                </c:pt>
                <c:pt idx="1251">
                  <c:v>44999.443854166697</c:v>
                </c:pt>
                <c:pt idx="1252">
                  <c:v>44999.443859953702</c:v>
                </c:pt>
                <c:pt idx="1253">
                  <c:v>44999.443865740701</c:v>
                </c:pt>
                <c:pt idx="1254">
                  <c:v>44999.443871527801</c:v>
                </c:pt>
                <c:pt idx="1255">
                  <c:v>44999.443877314799</c:v>
                </c:pt>
                <c:pt idx="1256">
                  <c:v>44999.443883101798</c:v>
                </c:pt>
                <c:pt idx="1257">
                  <c:v>44999.443888888898</c:v>
                </c:pt>
                <c:pt idx="1258">
                  <c:v>44999.443894675896</c:v>
                </c:pt>
                <c:pt idx="1259">
                  <c:v>44999.443900462997</c:v>
                </c:pt>
                <c:pt idx="1260">
                  <c:v>44999.443906250002</c:v>
                </c:pt>
                <c:pt idx="1261">
                  <c:v>44999.443912037001</c:v>
                </c:pt>
                <c:pt idx="1262">
                  <c:v>44999.443917824101</c:v>
                </c:pt>
                <c:pt idx="1263">
                  <c:v>44999.443923611099</c:v>
                </c:pt>
                <c:pt idx="1264">
                  <c:v>44999.443929398098</c:v>
                </c:pt>
                <c:pt idx="1265">
                  <c:v>44999.443935185198</c:v>
                </c:pt>
                <c:pt idx="1266">
                  <c:v>44999.443940972204</c:v>
                </c:pt>
                <c:pt idx="1267">
                  <c:v>44999.443946759297</c:v>
                </c:pt>
                <c:pt idx="1268">
                  <c:v>44999.443952546302</c:v>
                </c:pt>
                <c:pt idx="1269">
                  <c:v>44999.443958333301</c:v>
                </c:pt>
                <c:pt idx="1270">
                  <c:v>44999.443964120401</c:v>
                </c:pt>
                <c:pt idx="1271">
                  <c:v>44999.443969907399</c:v>
                </c:pt>
                <c:pt idx="1272">
                  <c:v>44999.443975694398</c:v>
                </c:pt>
                <c:pt idx="1273">
                  <c:v>44999.443981481498</c:v>
                </c:pt>
                <c:pt idx="1274">
                  <c:v>44999.443987268503</c:v>
                </c:pt>
                <c:pt idx="1275">
                  <c:v>44999.443993055596</c:v>
                </c:pt>
                <c:pt idx="1276">
                  <c:v>44999.443998842602</c:v>
                </c:pt>
                <c:pt idx="1277">
                  <c:v>44999.4440046296</c:v>
                </c:pt>
                <c:pt idx="1278">
                  <c:v>44999.444010416701</c:v>
                </c:pt>
                <c:pt idx="1279">
                  <c:v>44999.444016203699</c:v>
                </c:pt>
                <c:pt idx="1280">
                  <c:v>44999.444021990697</c:v>
                </c:pt>
                <c:pt idx="1281">
                  <c:v>44999.444027777798</c:v>
                </c:pt>
                <c:pt idx="1282">
                  <c:v>44999.444033564803</c:v>
                </c:pt>
                <c:pt idx="1283">
                  <c:v>44999.444039351903</c:v>
                </c:pt>
                <c:pt idx="1284">
                  <c:v>44999.444045138902</c:v>
                </c:pt>
                <c:pt idx="1285">
                  <c:v>44999.4440509259</c:v>
                </c:pt>
                <c:pt idx="1286">
                  <c:v>44999.444056713</c:v>
                </c:pt>
                <c:pt idx="1287">
                  <c:v>44999.444062499999</c:v>
                </c:pt>
                <c:pt idx="1288">
                  <c:v>44999.444068286997</c:v>
                </c:pt>
                <c:pt idx="1289">
                  <c:v>44999.444074074097</c:v>
                </c:pt>
                <c:pt idx="1290">
                  <c:v>44999.444079861103</c:v>
                </c:pt>
                <c:pt idx="1291">
                  <c:v>44999.444085648101</c:v>
                </c:pt>
                <c:pt idx="1292">
                  <c:v>44999.444091435202</c:v>
                </c:pt>
                <c:pt idx="1293">
                  <c:v>44999.4440972222</c:v>
                </c:pt>
                <c:pt idx="1294">
                  <c:v>44999.4441030093</c:v>
                </c:pt>
                <c:pt idx="1295">
                  <c:v>44999.444108796299</c:v>
                </c:pt>
                <c:pt idx="1296">
                  <c:v>44999.444114583297</c:v>
                </c:pt>
                <c:pt idx="1297">
                  <c:v>44999.444120370397</c:v>
                </c:pt>
                <c:pt idx="1298">
                  <c:v>44999.444126157403</c:v>
                </c:pt>
                <c:pt idx="1299">
                  <c:v>44999.444131944401</c:v>
                </c:pt>
                <c:pt idx="1300">
                  <c:v>44999.444137731502</c:v>
                </c:pt>
                <c:pt idx="1301">
                  <c:v>44999.4441435185</c:v>
                </c:pt>
                <c:pt idx="1302">
                  <c:v>44999.4441493056</c:v>
                </c:pt>
                <c:pt idx="1303">
                  <c:v>44999.444155092599</c:v>
                </c:pt>
                <c:pt idx="1304">
                  <c:v>44999.444160879597</c:v>
                </c:pt>
                <c:pt idx="1305">
                  <c:v>44999.444166666697</c:v>
                </c:pt>
                <c:pt idx="1306">
                  <c:v>44999.444172453703</c:v>
                </c:pt>
                <c:pt idx="1307">
                  <c:v>44999.444178240701</c:v>
                </c:pt>
                <c:pt idx="1308">
                  <c:v>44999.444184027801</c:v>
                </c:pt>
                <c:pt idx="1309">
                  <c:v>44999.4441898148</c:v>
                </c:pt>
                <c:pt idx="1310">
                  <c:v>44999.444195601798</c:v>
                </c:pt>
                <c:pt idx="1311">
                  <c:v>44999.444201388898</c:v>
                </c:pt>
                <c:pt idx="1312">
                  <c:v>44999.444207175897</c:v>
                </c:pt>
                <c:pt idx="1313">
                  <c:v>44999.444212962997</c:v>
                </c:pt>
                <c:pt idx="1314">
                  <c:v>44999.444218750003</c:v>
                </c:pt>
                <c:pt idx="1315">
                  <c:v>44999.444224537001</c:v>
                </c:pt>
                <c:pt idx="1316">
                  <c:v>44999.444230324101</c:v>
                </c:pt>
                <c:pt idx="1317">
                  <c:v>44999.4442361111</c:v>
                </c:pt>
                <c:pt idx="1318">
                  <c:v>44999.444241898098</c:v>
                </c:pt>
                <c:pt idx="1319">
                  <c:v>44999.444247685198</c:v>
                </c:pt>
                <c:pt idx="1320">
                  <c:v>44999.444253472197</c:v>
                </c:pt>
                <c:pt idx="1321">
                  <c:v>44999.444259259297</c:v>
                </c:pt>
                <c:pt idx="1322">
                  <c:v>44999.444265046302</c:v>
                </c:pt>
              </c:numCache>
            </c:numRef>
          </c:xVal>
          <c:yVal>
            <c:numRef>
              <c:f>Report!$C$81:$C$1403</c:f>
              <c:numCache>
                <c:formatCode>General</c:formatCode>
                <c:ptCount val="1323"/>
                <c:pt idx="0">
                  <c:v>7.0910000000000001E-2</c:v>
                </c:pt>
                <c:pt idx="1">
                  <c:v>5.432E-2</c:v>
                </c:pt>
                <c:pt idx="2">
                  <c:v>6.479E-2</c:v>
                </c:pt>
                <c:pt idx="3">
                  <c:v>5.9580000000000001E-2</c:v>
                </c:pt>
                <c:pt idx="4">
                  <c:v>6.1949999999999998E-2</c:v>
                </c:pt>
                <c:pt idx="5">
                  <c:v>5.3830000000000003E-2</c:v>
                </c:pt>
                <c:pt idx="6">
                  <c:v>5.9060000000000001E-2</c:v>
                </c:pt>
                <c:pt idx="7">
                  <c:v>6.9489999999999996E-2</c:v>
                </c:pt>
                <c:pt idx="8">
                  <c:v>6.7989999999999995E-2</c:v>
                </c:pt>
                <c:pt idx="9">
                  <c:v>7.0999999999999994E-2</c:v>
                </c:pt>
                <c:pt idx="10">
                  <c:v>6.9199999999999998E-2</c:v>
                </c:pt>
                <c:pt idx="11">
                  <c:v>7.2849999999999998E-2</c:v>
                </c:pt>
                <c:pt idx="12">
                  <c:v>6.5989999999999993E-2</c:v>
                </c:pt>
                <c:pt idx="13">
                  <c:v>6.2670000000000003E-2</c:v>
                </c:pt>
                <c:pt idx="14">
                  <c:v>6.1210000000000001E-2</c:v>
                </c:pt>
                <c:pt idx="15">
                  <c:v>5.5460000000000002E-2</c:v>
                </c:pt>
                <c:pt idx="16">
                  <c:v>5.9110000000000003E-2</c:v>
                </c:pt>
                <c:pt idx="17">
                  <c:v>6.0290000000000003E-2</c:v>
                </c:pt>
                <c:pt idx="18">
                  <c:v>6.1469999999999997E-2</c:v>
                </c:pt>
                <c:pt idx="19">
                  <c:v>7.5439999999999993E-2</c:v>
                </c:pt>
                <c:pt idx="20">
                  <c:v>7.3429999999999995E-2</c:v>
                </c:pt>
                <c:pt idx="21">
                  <c:v>6.1129999999999997E-2</c:v>
                </c:pt>
                <c:pt idx="22">
                  <c:v>8.5279999999999995E-2</c:v>
                </c:pt>
                <c:pt idx="23">
                  <c:v>5.919E-2</c:v>
                </c:pt>
                <c:pt idx="24">
                  <c:v>5.6009999999999997E-2</c:v>
                </c:pt>
                <c:pt idx="25">
                  <c:v>5.5489999999999998E-2</c:v>
                </c:pt>
                <c:pt idx="26">
                  <c:v>5.8639999999999998E-2</c:v>
                </c:pt>
                <c:pt idx="27">
                  <c:v>5.1839999999999997E-2</c:v>
                </c:pt>
                <c:pt idx="28">
                  <c:v>5.382E-2</c:v>
                </c:pt>
                <c:pt idx="29">
                  <c:v>6.3450000000000006E-2</c:v>
                </c:pt>
                <c:pt idx="30">
                  <c:v>6.3450000000000006E-2</c:v>
                </c:pt>
                <c:pt idx="31">
                  <c:v>6.4659999999999995E-2</c:v>
                </c:pt>
                <c:pt idx="32">
                  <c:v>5.8529999999999999E-2</c:v>
                </c:pt>
                <c:pt idx="33">
                  <c:v>7.0860000000000006E-2</c:v>
                </c:pt>
                <c:pt idx="34">
                  <c:v>5.6610000000000001E-2</c:v>
                </c:pt>
                <c:pt idx="35">
                  <c:v>5.5660000000000001E-2</c:v>
                </c:pt>
                <c:pt idx="36">
                  <c:v>5.0349999999999999E-2</c:v>
                </c:pt>
                <c:pt idx="37">
                  <c:v>5.2699999999999997E-2</c:v>
                </c:pt>
                <c:pt idx="38">
                  <c:v>5.3740000000000003E-2</c:v>
                </c:pt>
                <c:pt idx="39">
                  <c:v>5.824E-2</c:v>
                </c:pt>
                <c:pt idx="40">
                  <c:v>5.0160000000000003E-2</c:v>
                </c:pt>
                <c:pt idx="41">
                  <c:v>5.706E-2</c:v>
                </c:pt>
                <c:pt idx="42">
                  <c:v>5.289E-2</c:v>
                </c:pt>
                <c:pt idx="43">
                  <c:v>5.4059999999999997E-2</c:v>
                </c:pt>
                <c:pt idx="44">
                  <c:v>5.3699999999999998E-2</c:v>
                </c:pt>
                <c:pt idx="45">
                  <c:v>5.6910000000000002E-2</c:v>
                </c:pt>
                <c:pt idx="46">
                  <c:v>5.7829999999999999E-2</c:v>
                </c:pt>
                <c:pt idx="47">
                  <c:v>5.1999999999999998E-2</c:v>
                </c:pt>
                <c:pt idx="48">
                  <c:v>5.9499999999999997E-2</c:v>
                </c:pt>
                <c:pt idx="49">
                  <c:v>5.5019999999999999E-2</c:v>
                </c:pt>
                <c:pt idx="50">
                  <c:v>6.1949999999999998E-2</c:v>
                </c:pt>
                <c:pt idx="51">
                  <c:v>5.0349999999999999E-2</c:v>
                </c:pt>
                <c:pt idx="52">
                  <c:v>5.7439999999999998E-2</c:v>
                </c:pt>
                <c:pt idx="53">
                  <c:v>5.8909999999999997E-2</c:v>
                </c:pt>
                <c:pt idx="54">
                  <c:v>5.7880000000000001E-2</c:v>
                </c:pt>
                <c:pt idx="55">
                  <c:v>5.6180000000000001E-2</c:v>
                </c:pt>
                <c:pt idx="56">
                  <c:v>5.6779999999999997E-2</c:v>
                </c:pt>
                <c:pt idx="57">
                  <c:v>5.7680000000000002E-2</c:v>
                </c:pt>
                <c:pt idx="58">
                  <c:v>6.1890000000000001E-2</c:v>
                </c:pt>
                <c:pt idx="59">
                  <c:v>6.0769999999999998E-2</c:v>
                </c:pt>
                <c:pt idx="60">
                  <c:v>5.91E-2</c:v>
                </c:pt>
                <c:pt idx="61">
                  <c:v>5.4919999999999997E-2</c:v>
                </c:pt>
                <c:pt idx="62">
                  <c:v>6.13E-2</c:v>
                </c:pt>
                <c:pt idx="63">
                  <c:v>6.3979999999999995E-2</c:v>
                </c:pt>
                <c:pt idx="64">
                  <c:v>5.4449999999999998E-2</c:v>
                </c:pt>
                <c:pt idx="65">
                  <c:v>6.012E-2</c:v>
                </c:pt>
                <c:pt idx="66">
                  <c:v>5.6390000000000003E-2</c:v>
                </c:pt>
                <c:pt idx="67">
                  <c:v>5.6739999999999999E-2</c:v>
                </c:pt>
                <c:pt idx="68">
                  <c:v>5.7579999999999999E-2</c:v>
                </c:pt>
                <c:pt idx="69">
                  <c:v>5.5710000000000003E-2</c:v>
                </c:pt>
                <c:pt idx="70">
                  <c:v>5.2600000000000001E-2</c:v>
                </c:pt>
                <c:pt idx="71">
                  <c:v>5.3920000000000003E-2</c:v>
                </c:pt>
                <c:pt idx="72">
                  <c:v>5.5109999999999999E-2</c:v>
                </c:pt>
                <c:pt idx="73">
                  <c:v>6.3579999999999998E-2</c:v>
                </c:pt>
                <c:pt idx="74">
                  <c:v>5.7619999999999998E-2</c:v>
                </c:pt>
                <c:pt idx="75">
                  <c:v>6.3310000000000005E-2</c:v>
                </c:pt>
                <c:pt idx="76">
                  <c:v>9.2740000000000003E-2</c:v>
                </c:pt>
                <c:pt idx="77">
                  <c:v>6.4259999999999998E-2</c:v>
                </c:pt>
                <c:pt idx="78">
                  <c:v>5.6730000000000003E-2</c:v>
                </c:pt>
                <c:pt idx="79">
                  <c:v>7.6509999999999995E-2</c:v>
                </c:pt>
                <c:pt idx="80">
                  <c:v>7.1120000000000003E-2</c:v>
                </c:pt>
                <c:pt idx="81">
                  <c:v>5.8930000000000003E-2</c:v>
                </c:pt>
                <c:pt idx="82">
                  <c:v>6.3070000000000001E-2</c:v>
                </c:pt>
                <c:pt idx="83">
                  <c:v>6.0839999999999998E-2</c:v>
                </c:pt>
                <c:pt idx="84">
                  <c:v>5.96E-2</c:v>
                </c:pt>
                <c:pt idx="85">
                  <c:v>6.3630000000000006E-2</c:v>
                </c:pt>
                <c:pt idx="86">
                  <c:v>6.5100000000000005E-2</c:v>
                </c:pt>
                <c:pt idx="87">
                  <c:v>6.8909999999999999E-2</c:v>
                </c:pt>
                <c:pt idx="88">
                  <c:v>8.5129999999999997E-2</c:v>
                </c:pt>
                <c:pt idx="89">
                  <c:v>8.0310000000000006E-2</c:v>
                </c:pt>
                <c:pt idx="90">
                  <c:v>8.677E-2</c:v>
                </c:pt>
                <c:pt idx="91">
                  <c:v>5.9749999999999998E-2</c:v>
                </c:pt>
                <c:pt idx="92">
                  <c:v>6.132E-2</c:v>
                </c:pt>
                <c:pt idx="93">
                  <c:v>5.8450000000000002E-2</c:v>
                </c:pt>
                <c:pt idx="94">
                  <c:v>5.4640000000000001E-2</c:v>
                </c:pt>
                <c:pt idx="95">
                  <c:v>6.2920000000000004E-2</c:v>
                </c:pt>
                <c:pt idx="96">
                  <c:v>6.4519999999999994E-2</c:v>
                </c:pt>
                <c:pt idx="97">
                  <c:v>5.5980000000000002E-2</c:v>
                </c:pt>
                <c:pt idx="98">
                  <c:v>6.1550000000000001E-2</c:v>
                </c:pt>
                <c:pt idx="99">
                  <c:v>6.1120000000000001E-2</c:v>
                </c:pt>
                <c:pt idx="100">
                  <c:v>5.8040000000000001E-2</c:v>
                </c:pt>
                <c:pt idx="101">
                  <c:v>5.4190000000000002E-2</c:v>
                </c:pt>
                <c:pt idx="102">
                  <c:v>6.4610000000000001E-2</c:v>
                </c:pt>
                <c:pt idx="103">
                  <c:v>5.4550000000000001E-2</c:v>
                </c:pt>
                <c:pt idx="104">
                  <c:v>5.6189999999999997E-2</c:v>
                </c:pt>
                <c:pt idx="105">
                  <c:v>6.0350000000000001E-2</c:v>
                </c:pt>
                <c:pt idx="106">
                  <c:v>5.5820000000000002E-2</c:v>
                </c:pt>
                <c:pt idx="107">
                  <c:v>5.4089999999999999E-2</c:v>
                </c:pt>
                <c:pt idx="108">
                  <c:v>6.1519999999999998E-2</c:v>
                </c:pt>
                <c:pt idx="109">
                  <c:v>6.4140000000000003E-2</c:v>
                </c:pt>
                <c:pt idx="110">
                  <c:v>5.5460000000000002E-2</c:v>
                </c:pt>
                <c:pt idx="111">
                  <c:v>5.5359999999999999E-2</c:v>
                </c:pt>
                <c:pt idx="112">
                  <c:v>6.3130000000000006E-2</c:v>
                </c:pt>
                <c:pt idx="113">
                  <c:v>5.8270000000000002E-2</c:v>
                </c:pt>
                <c:pt idx="114">
                  <c:v>5.2429999999999997E-2</c:v>
                </c:pt>
                <c:pt idx="115">
                  <c:v>5.7149999999999999E-2</c:v>
                </c:pt>
                <c:pt idx="116">
                  <c:v>5.6559999999999999E-2</c:v>
                </c:pt>
                <c:pt idx="117">
                  <c:v>5.1959999999999999E-2</c:v>
                </c:pt>
                <c:pt idx="118">
                  <c:v>5.7880000000000001E-2</c:v>
                </c:pt>
                <c:pt idx="119">
                  <c:v>5.926E-2</c:v>
                </c:pt>
                <c:pt idx="120">
                  <c:v>5.5649999999999998E-2</c:v>
                </c:pt>
                <c:pt idx="121">
                  <c:v>5.0070000000000003E-2</c:v>
                </c:pt>
                <c:pt idx="122">
                  <c:v>6.0789999999999997E-2</c:v>
                </c:pt>
                <c:pt idx="123">
                  <c:v>5.7500000000000002E-2</c:v>
                </c:pt>
                <c:pt idx="124">
                  <c:v>5.8909999999999997E-2</c:v>
                </c:pt>
                <c:pt idx="125">
                  <c:v>5.237E-2</c:v>
                </c:pt>
                <c:pt idx="126">
                  <c:v>6.5040000000000001E-2</c:v>
                </c:pt>
                <c:pt idx="127">
                  <c:v>5.5500000000000001E-2</c:v>
                </c:pt>
                <c:pt idx="128">
                  <c:v>5.2720000000000003E-2</c:v>
                </c:pt>
                <c:pt idx="129">
                  <c:v>6.7510000000000001E-2</c:v>
                </c:pt>
                <c:pt idx="130">
                  <c:v>5.1339999999999997E-2</c:v>
                </c:pt>
                <c:pt idx="131">
                  <c:v>5.5570000000000001E-2</c:v>
                </c:pt>
                <c:pt idx="132">
                  <c:v>6.1769999999999999E-2</c:v>
                </c:pt>
                <c:pt idx="133">
                  <c:v>5.5759999999999997E-2</c:v>
                </c:pt>
                <c:pt idx="134">
                  <c:v>5.364E-2</c:v>
                </c:pt>
                <c:pt idx="135">
                  <c:v>5.6120000000000003E-2</c:v>
                </c:pt>
                <c:pt idx="136">
                  <c:v>5.1360000000000003E-2</c:v>
                </c:pt>
                <c:pt idx="137">
                  <c:v>6.114E-2</c:v>
                </c:pt>
                <c:pt idx="138">
                  <c:v>5.901E-2</c:v>
                </c:pt>
                <c:pt idx="139">
                  <c:v>5.3879999999999997E-2</c:v>
                </c:pt>
                <c:pt idx="140">
                  <c:v>7.4719999999999995E-2</c:v>
                </c:pt>
                <c:pt idx="141">
                  <c:v>5.7149999999999999E-2</c:v>
                </c:pt>
                <c:pt idx="142">
                  <c:v>6.6199999999999995E-2</c:v>
                </c:pt>
                <c:pt idx="143">
                  <c:v>5.4309999999999997E-2</c:v>
                </c:pt>
                <c:pt idx="144">
                  <c:v>6.0139999999999999E-2</c:v>
                </c:pt>
                <c:pt idx="145">
                  <c:v>6.2899999999999998E-2</c:v>
                </c:pt>
                <c:pt idx="146">
                  <c:v>5.7079999999999999E-2</c:v>
                </c:pt>
                <c:pt idx="147">
                  <c:v>5.3370000000000001E-2</c:v>
                </c:pt>
                <c:pt idx="148">
                  <c:v>5.5629999999999999E-2</c:v>
                </c:pt>
                <c:pt idx="149">
                  <c:v>5.5129999999999998E-2</c:v>
                </c:pt>
                <c:pt idx="150">
                  <c:v>6.0150000000000002E-2</c:v>
                </c:pt>
                <c:pt idx="151">
                  <c:v>5.6680000000000001E-2</c:v>
                </c:pt>
                <c:pt idx="152">
                  <c:v>6.0359999999999997E-2</c:v>
                </c:pt>
                <c:pt idx="153">
                  <c:v>5.5460000000000002E-2</c:v>
                </c:pt>
                <c:pt idx="154">
                  <c:v>6.0909999999999999E-2</c:v>
                </c:pt>
                <c:pt idx="155">
                  <c:v>5.5570000000000001E-2</c:v>
                </c:pt>
                <c:pt idx="156">
                  <c:v>5.8950000000000002E-2</c:v>
                </c:pt>
                <c:pt idx="157">
                  <c:v>5.8369999999999998E-2</c:v>
                </c:pt>
                <c:pt idx="158">
                  <c:v>5.5640000000000002E-2</c:v>
                </c:pt>
                <c:pt idx="159">
                  <c:v>5.6550000000000003E-2</c:v>
                </c:pt>
                <c:pt idx="160">
                  <c:v>5.8500000000000003E-2</c:v>
                </c:pt>
                <c:pt idx="161">
                  <c:v>5.4149999999999997E-2</c:v>
                </c:pt>
                <c:pt idx="162">
                  <c:v>6.1109999999999998E-2</c:v>
                </c:pt>
                <c:pt idx="163">
                  <c:v>6.2880000000000005E-2</c:v>
                </c:pt>
                <c:pt idx="164">
                  <c:v>5.706E-2</c:v>
                </c:pt>
                <c:pt idx="165">
                  <c:v>5.5669999999999997E-2</c:v>
                </c:pt>
                <c:pt idx="166">
                  <c:v>6.1190000000000001E-2</c:v>
                </c:pt>
                <c:pt idx="167">
                  <c:v>7.5789999999999996E-2</c:v>
                </c:pt>
                <c:pt idx="168">
                  <c:v>7.3539999999999994E-2</c:v>
                </c:pt>
                <c:pt idx="169">
                  <c:v>7.5170000000000001E-2</c:v>
                </c:pt>
                <c:pt idx="170">
                  <c:v>6.1589999999999999E-2</c:v>
                </c:pt>
                <c:pt idx="171">
                  <c:v>5.6779999999999997E-2</c:v>
                </c:pt>
                <c:pt idx="172">
                  <c:v>5.79E-2</c:v>
                </c:pt>
                <c:pt idx="173">
                  <c:v>5.8860000000000003E-2</c:v>
                </c:pt>
                <c:pt idx="174">
                  <c:v>6.7330000000000001E-2</c:v>
                </c:pt>
                <c:pt idx="175">
                  <c:v>6.0609999999999997E-2</c:v>
                </c:pt>
                <c:pt idx="176">
                  <c:v>5.4739999999999997E-2</c:v>
                </c:pt>
                <c:pt idx="177">
                  <c:v>6.241E-2</c:v>
                </c:pt>
                <c:pt idx="178">
                  <c:v>6.1240000000000003E-2</c:v>
                </c:pt>
                <c:pt idx="179">
                  <c:v>5.5410000000000001E-2</c:v>
                </c:pt>
                <c:pt idx="180">
                  <c:v>6.9699999999999998E-2</c:v>
                </c:pt>
                <c:pt idx="181">
                  <c:v>5.765E-2</c:v>
                </c:pt>
                <c:pt idx="182">
                  <c:v>5.348E-2</c:v>
                </c:pt>
                <c:pt idx="183">
                  <c:v>5.0529999999999999E-2</c:v>
                </c:pt>
                <c:pt idx="184">
                  <c:v>5.3260000000000002E-2</c:v>
                </c:pt>
                <c:pt idx="185">
                  <c:v>5.781E-2</c:v>
                </c:pt>
                <c:pt idx="186">
                  <c:v>5.7790000000000001E-2</c:v>
                </c:pt>
                <c:pt idx="187">
                  <c:v>6.2330000000000003E-2</c:v>
                </c:pt>
                <c:pt idx="188">
                  <c:v>5.7500000000000002E-2</c:v>
                </c:pt>
                <c:pt idx="189">
                  <c:v>5.1869999999999999E-2</c:v>
                </c:pt>
                <c:pt idx="190">
                  <c:v>5.4710000000000002E-2</c:v>
                </c:pt>
                <c:pt idx="191">
                  <c:v>5.3839999999999999E-2</c:v>
                </c:pt>
                <c:pt idx="192">
                  <c:v>6.3320000000000001E-2</c:v>
                </c:pt>
                <c:pt idx="193">
                  <c:v>5.8119999999999998E-2</c:v>
                </c:pt>
                <c:pt idx="194">
                  <c:v>5.5710000000000003E-2</c:v>
                </c:pt>
                <c:pt idx="195">
                  <c:v>5.3940000000000002E-2</c:v>
                </c:pt>
                <c:pt idx="196">
                  <c:v>5.1200000000000002E-2</c:v>
                </c:pt>
                <c:pt idx="197">
                  <c:v>5.9900000000000002E-2</c:v>
                </c:pt>
                <c:pt idx="198">
                  <c:v>5.0959999999999998E-2</c:v>
                </c:pt>
                <c:pt idx="199">
                  <c:v>5.4059999999999997E-2</c:v>
                </c:pt>
                <c:pt idx="200">
                  <c:v>6.0449999999999997E-2</c:v>
                </c:pt>
                <c:pt idx="201">
                  <c:v>5.987E-2</c:v>
                </c:pt>
                <c:pt idx="202">
                  <c:v>5.364E-2</c:v>
                </c:pt>
                <c:pt idx="203">
                  <c:v>6.0850000000000001E-2</c:v>
                </c:pt>
                <c:pt idx="204">
                  <c:v>5.9920000000000001E-2</c:v>
                </c:pt>
                <c:pt idx="205">
                  <c:v>5.8200000000000002E-2</c:v>
                </c:pt>
                <c:pt idx="206">
                  <c:v>5.7579999999999999E-2</c:v>
                </c:pt>
                <c:pt idx="207">
                  <c:v>5.629E-2</c:v>
                </c:pt>
                <c:pt idx="208">
                  <c:v>5.5939999999999997E-2</c:v>
                </c:pt>
                <c:pt idx="209">
                  <c:v>6.5019999999999994E-2</c:v>
                </c:pt>
                <c:pt idx="210">
                  <c:v>5.3490000000000003E-2</c:v>
                </c:pt>
                <c:pt idx="211">
                  <c:v>6.5269999999999995E-2</c:v>
                </c:pt>
                <c:pt idx="212">
                  <c:v>5.595E-2</c:v>
                </c:pt>
                <c:pt idx="213">
                  <c:v>6.2549999999999994E-2</c:v>
                </c:pt>
                <c:pt idx="214">
                  <c:v>5.6349999999999997E-2</c:v>
                </c:pt>
                <c:pt idx="215">
                  <c:v>5.8939999999999999E-2</c:v>
                </c:pt>
                <c:pt idx="216">
                  <c:v>5.738E-2</c:v>
                </c:pt>
                <c:pt idx="217">
                  <c:v>5.4760000000000003E-2</c:v>
                </c:pt>
                <c:pt idx="218">
                  <c:v>5.3800000000000001E-2</c:v>
                </c:pt>
                <c:pt idx="219">
                  <c:v>5.6189999999999997E-2</c:v>
                </c:pt>
                <c:pt idx="220">
                  <c:v>6.4280000000000004E-2</c:v>
                </c:pt>
                <c:pt idx="221">
                  <c:v>5.9080000000000001E-2</c:v>
                </c:pt>
                <c:pt idx="222">
                  <c:v>6.0089999999999998E-2</c:v>
                </c:pt>
                <c:pt idx="223">
                  <c:v>5.8209999999999998E-2</c:v>
                </c:pt>
                <c:pt idx="224">
                  <c:v>5.8119999999999998E-2</c:v>
                </c:pt>
                <c:pt idx="225">
                  <c:v>5.2769999999999997E-2</c:v>
                </c:pt>
                <c:pt idx="226">
                  <c:v>6.0879999999999997E-2</c:v>
                </c:pt>
                <c:pt idx="227">
                  <c:v>5.4620000000000002E-2</c:v>
                </c:pt>
                <c:pt idx="228">
                  <c:v>6.2120000000000002E-2</c:v>
                </c:pt>
                <c:pt idx="229">
                  <c:v>5.9049999999999998E-2</c:v>
                </c:pt>
                <c:pt idx="230">
                  <c:v>5.5669999999999997E-2</c:v>
                </c:pt>
                <c:pt idx="231">
                  <c:v>6.4949999999999994E-2</c:v>
                </c:pt>
                <c:pt idx="232">
                  <c:v>5.4739999999999997E-2</c:v>
                </c:pt>
                <c:pt idx="233">
                  <c:v>5.1999999999999998E-2</c:v>
                </c:pt>
                <c:pt idx="234">
                  <c:v>5.2819999999999999E-2</c:v>
                </c:pt>
                <c:pt idx="235">
                  <c:v>5.5500000000000001E-2</c:v>
                </c:pt>
                <c:pt idx="236">
                  <c:v>5.953E-2</c:v>
                </c:pt>
                <c:pt idx="237">
                  <c:v>6.4159999999999995E-2</c:v>
                </c:pt>
                <c:pt idx="238">
                  <c:v>5.9979999999999999E-2</c:v>
                </c:pt>
                <c:pt idx="239">
                  <c:v>6.1010000000000002E-2</c:v>
                </c:pt>
                <c:pt idx="240">
                  <c:v>5.8470000000000001E-2</c:v>
                </c:pt>
                <c:pt idx="241">
                  <c:v>6.2260000000000003E-2</c:v>
                </c:pt>
                <c:pt idx="242">
                  <c:v>5.8950000000000002E-2</c:v>
                </c:pt>
                <c:pt idx="243">
                  <c:v>5.4330000000000003E-2</c:v>
                </c:pt>
                <c:pt idx="244">
                  <c:v>5.8319999999999997E-2</c:v>
                </c:pt>
                <c:pt idx="245">
                  <c:v>6.1749999999999999E-2</c:v>
                </c:pt>
                <c:pt idx="246">
                  <c:v>5.9470000000000002E-2</c:v>
                </c:pt>
                <c:pt idx="247">
                  <c:v>6.3960000000000003E-2</c:v>
                </c:pt>
                <c:pt idx="248">
                  <c:v>6.1710000000000001E-2</c:v>
                </c:pt>
                <c:pt idx="249">
                  <c:v>6.1199999999999997E-2</c:v>
                </c:pt>
                <c:pt idx="250">
                  <c:v>5.9839999999999997E-2</c:v>
                </c:pt>
                <c:pt idx="251">
                  <c:v>5.799E-2</c:v>
                </c:pt>
                <c:pt idx="252">
                  <c:v>4.4049999999999999E-2</c:v>
                </c:pt>
                <c:pt idx="253">
                  <c:v>5.4919999999999997E-2</c:v>
                </c:pt>
                <c:pt idx="254">
                  <c:v>5.7919999999999999E-2</c:v>
                </c:pt>
                <c:pt idx="255">
                  <c:v>5.2380000000000003E-2</c:v>
                </c:pt>
                <c:pt idx="256">
                  <c:v>6.2609999999999999E-2</c:v>
                </c:pt>
                <c:pt idx="257">
                  <c:v>5.3900000000000003E-2</c:v>
                </c:pt>
                <c:pt idx="258">
                  <c:v>7.2660000000000002E-2</c:v>
                </c:pt>
                <c:pt idx="259">
                  <c:v>4.7449999999999999E-2</c:v>
                </c:pt>
                <c:pt idx="260">
                  <c:v>5.1389999999999998E-2</c:v>
                </c:pt>
                <c:pt idx="261">
                  <c:v>5.4039999999999998E-2</c:v>
                </c:pt>
                <c:pt idx="262">
                  <c:v>5.6770000000000001E-2</c:v>
                </c:pt>
                <c:pt idx="263">
                  <c:v>5.5019999999999999E-2</c:v>
                </c:pt>
                <c:pt idx="264">
                  <c:v>5.9769999999999997E-2</c:v>
                </c:pt>
                <c:pt idx="265">
                  <c:v>5.6059999999999999E-2</c:v>
                </c:pt>
                <c:pt idx="266">
                  <c:v>5.6489999999999999E-2</c:v>
                </c:pt>
                <c:pt idx="267">
                  <c:v>5.5690000000000003E-2</c:v>
                </c:pt>
                <c:pt idx="268">
                  <c:v>5.2470000000000003E-2</c:v>
                </c:pt>
                <c:pt idx="269">
                  <c:v>4.8849999999999998E-2</c:v>
                </c:pt>
                <c:pt idx="270">
                  <c:v>5.3240000000000003E-2</c:v>
                </c:pt>
                <c:pt idx="271">
                  <c:v>5.6669999999999998E-2</c:v>
                </c:pt>
                <c:pt idx="272">
                  <c:v>5.287E-2</c:v>
                </c:pt>
                <c:pt idx="273">
                  <c:v>5.0259999999999999E-2</c:v>
                </c:pt>
                <c:pt idx="274">
                  <c:v>5.6579999999999998E-2</c:v>
                </c:pt>
                <c:pt idx="275">
                  <c:v>5.3530000000000001E-2</c:v>
                </c:pt>
                <c:pt idx="276">
                  <c:v>5.6439999999999997E-2</c:v>
                </c:pt>
                <c:pt idx="277">
                  <c:v>6.4060000000000006E-2</c:v>
                </c:pt>
                <c:pt idx="278">
                  <c:v>6.6420000000000007E-2</c:v>
                </c:pt>
                <c:pt idx="279">
                  <c:v>5.8700000000000002E-2</c:v>
                </c:pt>
                <c:pt idx="280">
                  <c:v>5.1560000000000002E-2</c:v>
                </c:pt>
                <c:pt idx="281">
                  <c:v>6.4409999999999995E-2</c:v>
                </c:pt>
                <c:pt idx="282">
                  <c:v>6.3600000000000004E-2</c:v>
                </c:pt>
                <c:pt idx="283">
                  <c:v>7.1859999999999993E-2</c:v>
                </c:pt>
                <c:pt idx="284">
                  <c:v>6.4180000000000001E-2</c:v>
                </c:pt>
                <c:pt idx="285">
                  <c:v>8.158E-2</c:v>
                </c:pt>
                <c:pt idx="286">
                  <c:v>7.0360000000000006E-2</c:v>
                </c:pt>
                <c:pt idx="287">
                  <c:v>6.3689999999999997E-2</c:v>
                </c:pt>
                <c:pt idx="288">
                  <c:v>6.3140000000000002E-2</c:v>
                </c:pt>
                <c:pt idx="289">
                  <c:v>6.9070000000000006E-2</c:v>
                </c:pt>
                <c:pt idx="290">
                  <c:v>7.8789999999999999E-2</c:v>
                </c:pt>
                <c:pt idx="291">
                  <c:v>6.0350000000000001E-2</c:v>
                </c:pt>
                <c:pt idx="292">
                  <c:v>6.3289999999999999E-2</c:v>
                </c:pt>
                <c:pt idx="293">
                  <c:v>6.2059999999999997E-2</c:v>
                </c:pt>
                <c:pt idx="294">
                  <c:v>6.6210000000000005E-2</c:v>
                </c:pt>
                <c:pt idx="295">
                  <c:v>5.4620000000000002E-2</c:v>
                </c:pt>
                <c:pt idx="296">
                  <c:v>6.1899999999999997E-2</c:v>
                </c:pt>
                <c:pt idx="297">
                  <c:v>6.2770000000000006E-2</c:v>
                </c:pt>
                <c:pt idx="298">
                  <c:v>6.5250000000000002E-2</c:v>
                </c:pt>
                <c:pt idx="299">
                  <c:v>5.892E-2</c:v>
                </c:pt>
                <c:pt idx="300">
                  <c:v>6.1449999999999998E-2</c:v>
                </c:pt>
                <c:pt idx="301">
                  <c:v>5.0540000000000002E-2</c:v>
                </c:pt>
                <c:pt idx="302">
                  <c:v>5.6599999999999998E-2</c:v>
                </c:pt>
                <c:pt idx="303">
                  <c:v>6.404E-2</c:v>
                </c:pt>
                <c:pt idx="304">
                  <c:v>6.2489999999999997E-2</c:v>
                </c:pt>
                <c:pt idx="305">
                  <c:v>7.3760000000000006E-2</c:v>
                </c:pt>
                <c:pt idx="306">
                  <c:v>7.1209999999999996E-2</c:v>
                </c:pt>
                <c:pt idx="307">
                  <c:v>6.9669999999999996E-2</c:v>
                </c:pt>
                <c:pt idx="308">
                  <c:v>6.2560000000000004E-2</c:v>
                </c:pt>
                <c:pt idx="309">
                  <c:v>7.1400000000000005E-2</c:v>
                </c:pt>
                <c:pt idx="310">
                  <c:v>6.8930000000000005E-2</c:v>
                </c:pt>
                <c:pt idx="311">
                  <c:v>6.3439999999999996E-2</c:v>
                </c:pt>
                <c:pt idx="312">
                  <c:v>6.6199999999999995E-2</c:v>
                </c:pt>
                <c:pt idx="313">
                  <c:v>6.7479999999999998E-2</c:v>
                </c:pt>
                <c:pt idx="314">
                  <c:v>6.5040000000000001E-2</c:v>
                </c:pt>
                <c:pt idx="315">
                  <c:v>6.1510000000000002E-2</c:v>
                </c:pt>
                <c:pt idx="316">
                  <c:v>5.756E-2</c:v>
                </c:pt>
                <c:pt idx="317">
                  <c:v>5.8349999999999999E-2</c:v>
                </c:pt>
                <c:pt idx="318">
                  <c:v>6.0339999999999998E-2</c:v>
                </c:pt>
                <c:pt idx="319">
                  <c:v>6.0170000000000001E-2</c:v>
                </c:pt>
                <c:pt idx="320">
                  <c:v>6.4899999999999999E-2</c:v>
                </c:pt>
                <c:pt idx="321">
                  <c:v>6.5350000000000005E-2</c:v>
                </c:pt>
                <c:pt idx="322">
                  <c:v>7.6719999999999997E-2</c:v>
                </c:pt>
                <c:pt idx="323">
                  <c:v>6.4149999999999999E-2</c:v>
                </c:pt>
                <c:pt idx="324">
                  <c:v>6.8360000000000004E-2</c:v>
                </c:pt>
                <c:pt idx="325">
                  <c:v>6.9900000000000004E-2</c:v>
                </c:pt>
                <c:pt idx="326">
                  <c:v>6.6500000000000004E-2</c:v>
                </c:pt>
                <c:pt idx="327">
                  <c:v>6.2289999999999998E-2</c:v>
                </c:pt>
                <c:pt idx="328">
                  <c:v>6.8419999999999995E-2</c:v>
                </c:pt>
                <c:pt idx="329">
                  <c:v>7.4429999999999996E-2</c:v>
                </c:pt>
                <c:pt idx="330">
                  <c:v>6.8250000000000005E-2</c:v>
                </c:pt>
                <c:pt idx="331">
                  <c:v>6.5989999999999993E-2</c:v>
                </c:pt>
                <c:pt idx="332">
                  <c:v>6.336E-2</c:v>
                </c:pt>
                <c:pt idx="333">
                  <c:v>6.4549999999999996E-2</c:v>
                </c:pt>
                <c:pt idx="334">
                  <c:v>6.164E-2</c:v>
                </c:pt>
                <c:pt idx="335">
                  <c:v>6.411E-2</c:v>
                </c:pt>
                <c:pt idx="336">
                  <c:v>5.0900000000000001E-2</c:v>
                </c:pt>
                <c:pt idx="337">
                  <c:v>5.3030000000000001E-2</c:v>
                </c:pt>
                <c:pt idx="338">
                  <c:v>5.2760000000000001E-2</c:v>
                </c:pt>
                <c:pt idx="339">
                  <c:v>5.1400000000000001E-2</c:v>
                </c:pt>
                <c:pt idx="340">
                  <c:v>5.1540000000000002E-2</c:v>
                </c:pt>
                <c:pt idx="341">
                  <c:v>6.0339999999999998E-2</c:v>
                </c:pt>
                <c:pt idx="342">
                  <c:v>6.3289999999999999E-2</c:v>
                </c:pt>
                <c:pt idx="343">
                  <c:v>6.0690000000000001E-2</c:v>
                </c:pt>
                <c:pt idx="344">
                  <c:v>5.8180000000000003E-2</c:v>
                </c:pt>
                <c:pt idx="345">
                  <c:v>5.6590000000000001E-2</c:v>
                </c:pt>
                <c:pt idx="346">
                  <c:v>4.7280000000000003E-2</c:v>
                </c:pt>
                <c:pt idx="347">
                  <c:v>6.2019999999999999E-2</c:v>
                </c:pt>
                <c:pt idx="348">
                  <c:v>5.7369999999999997E-2</c:v>
                </c:pt>
                <c:pt idx="349">
                  <c:v>6.3240000000000005E-2</c:v>
                </c:pt>
                <c:pt idx="350">
                  <c:v>6.3880000000000006E-2</c:v>
                </c:pt>
                <c:pt idx="351">
                  <c:v>6.5490000000000007E-2</c:v>
                </c:pt>
                <c:pt idx="352">
                  <c:v>5.5980000000000002E-2</c:v>
                </c:pt>
                <c:pt idx="353">
                  <c:v>5.5219999999999998E-2</c:v>
                </c:pt>
                <c:pt idx="354">
                  <c:v>5.1580000000000001E-2</c:v>
                </c:pt>
                <c:pt idx="355">
                  <c:v>6.4490000000000006E-2</c:v>
                </c:pt>
                <c:pt idx="356">
                  <c:v>6.0519999999999997E-2</c:v>
                </c:pt>
                <c:pt idx="357">
                  <c:v>6.0690000000000001E-2</c:v>
                </c:pt>
                <c:pt idx="358">
                  <c:v>5.8520000000000003E-2</c:v>
                </c:pt>
                <c:pt idx="359">
                  <c:v>6.6089999999999996E-2</c:v>
                </c:pt>
                <c:pt idx="360">
                  <c:v>5.6669999999999998E-2</c:v>
                </c:pt>
                <c:pt idx="361">
                  <c:v>5.459E-2</c:v>
                </c:pt>
                <c:pt idx="362">
                  <c:v>5.0900000000000001E-2</c:v>
                </c:pt>
                <c:pt idx="363">
                  <c:v>5.1700000000000003E-2</c:v>
                </c:pt>
                <c:pt idx="364">
                  <c:v>5.5370000000000003E-2</c:v>
                </c:pt>
                <c:pt idx="365">
                  <c:v>6.0130000000000003E-2</c:v>
                </c:pt>
                <c:pt idx="366">
                  <c:v>6.9790000000000005E-2</c:v>
                </c:pt>
                <c:pt idx="367">
                  <c:v>7.6520000000000005E-2</c:v>
                </c:pt>
                <c:pt idx="368">
                  <c:v>6.2659999999999993E-2</c:v>
                </c:pt>
                <c:pt idx="369">
                  <c:v>5.5140000000000002E-2</c:v>
                </c:pt>
                <c:pt idx="370">
                  <c:v>6.8709999999999993E-2</c:v>
                </c:pt>
                <c:pt idx="371">
                  <c:v>5.738E-2</c:v>
                </c:pt>
                <c:pt idx="372">
                  <c:v>7.3779999999999998E-2</c:v>
                </c:pt>
                <c:pt idx="373">
                  <c:v>7.3569999999999997E-2</c:v>
                </c:pt>
                <c:pt idx="374">
                  <c:v>5.8119999999999998E-2</c:v>
                </c:pt>
                <c:pt idx="375">
                  <c:v>6.087E-2</c:v>
                </c:pt>
                <c:pt idx="376">
                  <c:v>5.423E-2</c:v>
                </c:pt>
                <c:pt idx="377">
                  <c:v>6.2890000000000001E-2</c:v>
                </c:pt>
                <c:pt idx="378">
                  <c:v>6.4320000000000002E-2</c:v>
                </c:pt>
                <c:pt idx="379">
                  <c:v>4.9730000000000003E-2</c:v>
                </c:pt>
                <c:pt idx="380">
                  <c:v>8.8410000000000002E-2</c:v>
                </c:pt>
                <c:pt idx="381">
                  <c:v>5.3519999999999998E-2</c:v>
                </c:pt>
                <c:pt idx="382">
                  <c:v>5.4829999999999997E-2</c:v>
                </c:pt>
                <c:pt idx="383">
                  <c:v>7.5770000000000004E-2</c:v>
                </c:pt>
                <c:pt idx="384">
                  <c:v>6.0650000000000003E-2</c:v>
                </c:pt>
                <c:pt idx="385">
                  <c:v>6.9690000000000002E-2</c:v>
                </c:pt>
                <c:pt idx="386">
                  <c:v>6.3920000000000005E-2</c:v>
                </c:pt>
                <c:pt idx="387">
                  <c:v>5.321E-2</c:v>
                </c:pt>
                <c:pt idx="388">
                  <c:v>5.4859999999999999E-2</c:v>
                </c:pt>
                <c:pt idx="389">
                  <c:v>5.8799999999999998E-2</c:v>
                </c:pt>
                <c:pt idx="390">
                  <c:v>5.9639999999999999E-2</c:v>
                </c:pt>
                <c:pt idx="391">
                  <c:v>6.4939999999999998E-2</c:v>
                </c:pt>
                <c:pt idx="392">
                  <c:v>5.3490000000000003E-2</c:v>
                </c:pt>
                <c:pt idx="393">
                  <c:v>5.6250000000000001E-2</c:v>
                </c:pt>
                <c:pt idx="394">
                  <c:v>5.1589999999999997E-2</c:v>
                </c:pt>
                <c:pt idx="395">
                  <c:v>5.493E-2</c:v>
                </c:pt>
                <c:pt idx="396">
                  <c:v>5.3780000000000001E-2</c:v>
                </c:pt>
                <c:pt idx="397">
                  <c:v>5.2780000000000001E-2</c:v>
                </c:pt>
                <c:pt idx="398">
                  <c:v>5.4039999999999998E-2</c:v>
                </c:pt>
                <c:pt idx="399">
                  <c:v>5.1520000000000003E-2</c:v>
                </c:pt>
                <c:pt idx="400">
                  <c:v>5.5870000000000003E-2</c:v>
                </c:pt>
                <c:pt idx="401">
                  <c:v>5.8020000000000002E-2</c:v>
                </c:pt>
                <c:pt idx="402">
                  <c:v>6.0949999999999997E-2</c:v>
                </c:pt>
                <c:pt idx="403">
                  <c:v>5.4039999999999998E-2</c:v>
                </c:pt>
                <c:pt idx="404">
                  <c:v>5.3780000000000001E-2</c:v>
                </c:pt>
                <c:pt idx="405">
                  <c:v>6.0109999999999997E-2</c:v>
                </c:pt>
                <c:pt idx="406">
                  <c:v>5.5809999999999998E-2</c:v>
                </c:pt>
                <c:pt idx="407">
                  <c:v>5.4850000000000003E-2</c:v>
                </c:pt>
                <c:pt idx="408">
                  <c:v>5.3449999999999998E-2</c:v>
                </c:pt>
                <c:pt idx="409">
                  <c:v>5.8029999999999998E-2</c:v>
                </c:pt>
                <c:pt idx="410">
                  <c:v>5.9769999999999997E-2</c:v>
                </c:pt>
                <c:pt idx="411">
                  <c:v>5.8259999999999999E-2</c:v>
                </c:pt>
                <c:pt idx="412">
                  <c:v>5.0750000000000003E-2</c:v>
                </c:pt>
                <c:pt idx="413">
                  <c:v>5.339E-2</c:v>
                </c:pt>
                <c:pt idx="414">
                  <c:v>5.5930000000000001E-2</c:v>
                </c:pt>
                <c:pt idx="415">
                  <c:v>5.3969999999999997E-2</c:v>
                </c:pt>
                <c:pt idx="416">
                  <c:v>5.0810000000000001E-2</c:v>
                </c:pt>
                <c:pt idx="417">
                  <c:v>5.0709999999999998E-2</c:v>
                </c:pt>
                <c:pt idx="418">
                  <c:v>5.525E-2</c:v>
                </c:pt>
                <c:pt idx="419">
                  <c:v>5.8209999999999998E-2</c:v>
                </c:pt>
                <c:pt idx="420">
                  <c:v>5.289E-2</c:v>
                </c:pt>
                <c:pt idx="421">
                  <c:v>5.7529999999999998E-2</c:v>
                </c:pt>
                <c:pt idx="422">
                  <c:v>5.2780000000000001E-2</c:v>
                </c:pt>
                <c:pt idx="423">
                  <c:v>5.9520000000000003E-2</c:v>
                </c:pt>
                <c:pt idx="424">
                  <c:v>5.5870000000000003E-2</c:v>
                </c:pt>
                <c:pt idx="425">
                  <c:v>5.2819999999999999E-2</c:v>
                </c:pt>
                <c:pt idx="426">
                  <c:v>5.4080000000000003E-2</c:v>
                </c:pt>
                <c:pt idx="427">
                  <c:v>6.1510000000000002E-2</c:v>
                </c:pt>
                <c:pt idx="428">
                  <c:v>5.6779999999999997E-2</c:v>
                </c:pt>
                <c:pt idx="429">
                  <c:v>5.6149999999999999E-2</c:v>
                </c:pt>
                <c:pt idx="430">
                  <c:v>6.3890000000000002E-2</c:v>
                </c:pt>
                <c:pt idx="431">
                  <c:v>5.7759999999999999E-2</c:v>
                </c:pt>
                <c:pt idx="432">
                  <c:v>5.0270000000000002E-2</c:v>
                </c:pt>
                <c:pt idx="433">
                  <c:v>5.6689999999999997E-2</c:v>
                </c:pt>
                <c:pt idx="434">
                  <c:v>5.4559999999999997E-2</c:v>
                </c:pt>
                <c:pt idx="435">
                  <c:v>5.3600000000000002E-2</c:v>
                </c:pt>
                <c:pt idx="436">
                  <c:v>5.3339999999999999E-2</c:v>
                </c:pt>
                <c:pt idx="437">
                  <c:v>5.4629999999999998E-2</c:v>
                </c:pt>
                <c:pt idx="438">
                  <c:v>6.5519999999999995E-2</c:v>
                </c:pt>
                <c:pt idx="439">
                  <c:v>6.148E-2</c:v>
                </c:pt>
                <c:pt idx="440">
                  <c:v>5.815E-2</c:v>
                </c:pt>
                <c:pt idx="441">
                  <c:v>5.6559999999999999E-2</c:v>
                </c:pt>
                <c:pt idx="442">
                  <c:v>5.7750000000000003E-2</c:v>
                </c:pt>
                <c:pt idx="443">
                  <c:v>5.6000000000000001E-2</c:v>
                </c:pt>
                <c:pt idx="444">
                  <c:v>6.3299999999999995E-2</c:v>
                </c:pt>
                <c:pt idx="445">
                  <c:v>4.938E-2</c:v>
                </c:pt>
                <c:pt idx="446">
                  <c:v>5.015E-2</c:v>
                </c:pt>
                <c:pt idx="447">
                  <c:v>6.4899999999999999E-2</c:v>
                </c:pt>
                <c:pt idx="448">
                  <c:v>5.8770000000000003E-2</c:v>
                </c:pt>
                <c:pt idx="449">
                  <c:v>6.7080000000000001E-2</c:v>
                </c:pt>
                <c:pt idx="450">
                  <c:v>6.5159999999999996E-2</c:v>
                </c:pt>
                <c:pt idx="451">
                  <c:v>5.5019999999999999E-2</c:v>
                </c:pt>
                <c:pt idx="452">
                  <c:v>6.8140000000000006E-2</c:v>
                </c:pt>
                <c:pt idx="453">
                  <c:v>8.6029999999999995E-2</c:v>
                </c:pt>
                <c:pt idx="454">
                  <c:v>8.6980000000000002E-2</c:v>
                </c:pt>
                <c:pt idx="455">
                  <c:v>6.9570000000000007E-2</c:v>
                </c:pt>
                <c:pt idx="456">
                  <c:v>6.7419999999999994E-2</c:v>
                </c:pt>
                <c:pt idx="457">
                  <c:v>5.5579999999999997E-2</c:v>
                </c:pt>
                <c:pt idx="458">
                  <c:v>5.6959999999999997E-2</c:v>
                </c:pt>
                <c:pt idx="459">
                  <c:v>6.4000000000000001E-2</c:v>
                </c:pt>
                <c:pt idx="460">
                  <c:v>6.8860000000000005E-2</c:v>
                </c:pt>
                <c:pt idx="461">
                  <c:v>6.4409999999999995E-2</c:v>
                </c:pt>
                <c:pt idx="462">
                  <c:v>5.4989999999999997E-2</c:v>
                </c:pt>
                <c:pt idx="463">
                  <c:v>5.4039999999999998E-2</c:v>
                </c:pt>
                <c:pt idx="464">
                  <c:v>5.7540000000000001E-2</c:v>
                </c:pt>
                <c:pt idx="465">
                  <c:v>5.987E-2</c:v>
                </c:pt>
                <c:pt idx="466">
                  <c:v>5.7480000000000003E-2</c:v>
                </c:pt>
                <c:pt idx="467">
                  <c:v>6.4100000000000004E-2</c:v>
                </c:pt>
                <c:pt idx="468">
                  <c:v>7.281E-2</c:v>
                </c:pt>
                <c:pt idx="469">
                  <c:v>6.812E-2</c:v>
                </c:pt>
                <c:pt idx="470">
                  <c:v>7.6420000000000002E-2</c:v>
                </c:pt>
                <c:pt idx="471">
                  <c:v>8.1339999999999996E-2</c:v>
                </c:pt>
                <c:pt idx="472">
                  <c:v>9.2310000000000003E-2</c:v>
                </c:pt>
                <c:pt idx="473">
                  <c:v>7.689E-2</c:v>
                </c:pt>
                <c:pt idx="474">
                  <c:v>7.0059999999999997E-2</c:v>
                </c:pt>
                <c:pt idx="475">
                  <c:v>6.9269999999999998E-2</c:v>
                </c:pt>
                <c:pt idx="476">
                  <c:v>7.0860000000000006E-2</c:v>
                </c:pt>
                <c:pt idx="477">
                  <c:v>6.5930000000000002E-2</c:v>
                </c:pt>
                <c:pt idx="478">
                  <c:v>6.5100000000000005E-2</c:v>
                </c:pt>
                <c:pt idx="479">
                  <c:v>6.7180000000000004E-2</c:v>
                </c:pt>
                <c:pt idx="480">
                  <c:v>7.0129999999999998E-2</c:v>
                </c:pt>
                <c:pt idx="481">
                  <c:v>7.6730000000000007E-2</c:v>
                </c:pt>
                <c:pt idx="482">
                  <c:v>7.0510000000000003E-2</c:v>
                </c:pt>
                <c:pt idx="483">
                  <c:v>7.7359999999999998E-2</c:v>
                </c:pt>
                <c:pt idx="484">
                  <c:v>7.0690000000000003E-2</c:v>
                </c:pt>
                <c:pt idx="485">
                  <c:v>7.1029999999999996E-2</c:v>
                </c:pt>
                <c:pt idx="486">
                  <c:v>7.4429999999999996E-2</c:v>
                </c:pt>
                <c:pt idx="487">
                  <c:v>7.9560000000000006E-2</c:v>
                </c:pt>
                <c:pt idx="488">
                  <c:v>8.2769999999999996E-2</c:v>
                </c:pt>
                <c:pt idx="489">
                  <c:v>8.6929999999999993E-2</c:v>
                </c:pt>
                <c:pt idx="490">
                  <c:v>7.5749999999999998E-2</c:v>
                </c:pt>
                <c:pt idx="491">
                  <c:v>7.8890000000000002E-2</c:v>
                </c:pt>
                <c:pt idx="492">
                  <c:v>7.1859999999999993E-2</c:v>
                </c:pt>
                <c:pt idx="493">
                  <c:v>6.0630000000000003E-2</c:v>
                </c:pt>
                <c:pt idx="494">
                  <c:v>6.8089999999999998E-2</c:v>
                </c:pt>
                <c:pt idx="495">
                  <c:v>6.4649999999999999E-2</c:v>
                </c:pt>
                <c:pt idx="496">
                  <c:v>7.0790000000000006E-2</c:v>
                </c:pt>
                <c:pt idx="497">
                  <c:v>6.8239999999999995E-2</c:v>
                </c:pt>
                <c:pt idx="498">
                  <c:v>7.8909999999999994E-2</c:v>
                </c:pt>
                <c:pt idx="499">
                  <c:v>6.4579999999999999E-2</c:v>
                </c:pt>
                <c:pt idx="500">
                  <c:v>7.0440000000000003E-2</c:v>
                </c:pt>
                <c:pt idx="501">
                  <c:v>8.1449999999999995E-2</c:v>
                </c:pt>
                <c:pt idx="502">
                  <c:v>8.0140000000000003E-2</c:v>
                </c:pt>
                <c:pt idx="503">
                  <c:v>7.8589999999999993E-2</c:v>
                </c:pt>
                <c:pt idx="504">
                  <c:v>8.5629999999999998E-2</c:v>
                </c:pt>
                <c:pt idx="505">
                  <c:v>8.2129999999999995E-2</c:v>
                </c:pt>
                <c:pt idx="506">
                  <c:v>8.1299999999999997E-2</c:v>
                </c:pt>
                <c:pt idx="507">
                  <c:v>8.2610000000000003E-2</c:v>
                </c:pt>
                <c:pt idx="508">
                  <c:v>7.6789999999999997E-2</c:v>
                </c:pt>
                <c:pt idx="509">
                  <c:v>8.3500000000000005E-2</c:v>
                </c:pt>
                <c:pt idx="510">
                  <c:v>7.8549999999999995E-2</c:v>
                </c:pt>
                <c:pt idx="511">
                  <c:v>9.3259999999999996E-2</c:v>
                </c:pt>
                <c:pt idx="512">
                  <c:v>7.8759999999999997E-2</c:v>
                </c:pt>
                <c:pt idx="513">
                  <c:v>7.8810000000000005E-2</c:v>
                </c:pt>
                <c:pt idx="514">
                  <c:v>7.1160000000000001E-2</c:v>
                </c:pt>
                <c:pt idx="515">
                  <c:v>7.1050000000000002E-2</c:v>
                </c:pt>
                <c:pt idx="516">
                  <c:v>6.9150000000000003E-2</c:v>
                </c:pt>
                <c:pt idx="517">
                  <c:v>7.1809999999999999E-2</c:v>
                </c:pt>
                <c:pt idx="518">
                  <c:v>6.9919999999999996E-2</c:v>
                </c:pt>
                <c:pt idx="519">
                  <c:v>6.7799999999999999E-2</c:v>
                </c:pt>
                <c:pt idx="520">
                  <c:v>7.1900000000000006E-2</c:v>
                </c:pt>
                <c:pt idx="521">
                  <c:v>6.9529999999999995E-2</c:v>
                </c:pt>
                <c:pt idx="522">
                  <c:v>6.651E-2</c:v>
                </c:pt>
                <c:pt idx="523">
                  <c:v>7.6980000000000007E-2</c:v>
                </c:pt>
                <c:pt idx="524">
                  <c:v>7.5200000000000003E-2</c:v>
                </c:pt>
                <c:pt idx="525">
                  <c:v>6.429E-2</c:v>
                </c:pt>
                <c:pt idx="526">
                  <c:v>6.6159999999999997E-2</c:v>
                </c:pt>
                <c:pt idx="527">
                  <c:v>6.6750000000000004E-2</c:v>
                </c:pt>
                <c:pt idx="528">
                  <c:v>5.8740000000000001E-2</c:v>
                </c:pt>
                <c:pt idx="529">
                  <c:v>6.8449999999999997E-2</c:v>
                </c:pt>
                <c:pt idx="530">
                  <c:v>7.2720000000000007E-2</c:v>
                </c:pt>
                <c:pt idx="531">
                  <c:v>6.7650000000000002E-2</c:v>
                </c:pt>
                <c:pt idx="532">
                  <c:v>7.3789999999999994E-2</c:v>
                </c:pt>
                <c:pt idx="533">
                  <c:v>6.4600000000000005E-2</c:v>
                </c:pt>
                <c:pt idx="534">
                  <c:v>7.0970000000000005E-2</c:v>
                </c:pt>
                <c:pt idx="535">
                  <c:v>8.3710000000000007E-2</c:v>
                </c:pt>
                <c:pt idx="536">
                  <c:v>9.5430000000000001E-2</c:v>
                </c:pt>
                <c:pt idx="537">
                  <c:v>8.1970000000000001E-2</c:v>
                </c:pt>
                <c:pt idx="538">
                  <c:v>8.4290000000000004E-2</c:v>
                </c:pt>
                <c:pt idx="539">
                  <c:v>7.4679999999999996E-2</c:v>
                </c:pt>
                <c:pt idx="540">
                  <c:v>6.5009999999999998E-2</c:v>
                </c:pt>
                <c:pt idx="541">
                  <c:v>6.7070000000000005E-2</c:v>
                </c:pt>
                <c:pt idx="542">
                  <c:v>6.9139999999999993E-2</c:v>
                </c:pt>
                <c:pt idx="543">
                  <c:v>6.4259999999999998E-2</c:v>
                </c:pt>
                <c:pt idx="544">
                  <c:v>7.2720000000000007E-2</c:v>
                </c:pt>
                <c:pt idx="545">
                  <c:v>5.772E-2</c:v>
                </c:pt>
                <c:pt idx="546">
                  <c:v>6.862E-2</c:v>
                </c:pt>
                <c:pt idx="547">
                  <c:v>6.4079999999999998E-2</c:v>
                </c:pt>
                <c:pt idx="548">
                  <c:v>6.2429999999999999E-2</c:v>
                </c:pt>
                <c:pt idx="549">
                  <c:v>6.2890000000000001E-2</c:v>
                </c:pt>
                <c:pt idx="550">
                  <c:v>5.4780000000000002E-2</c:v>
                </c:pt>
                <c:pt idx="551">
                  <c:v>5.4030000000000002E-2</c:v>
                </c:pt>
                <c:pt idx="552">
                  <c:v>5.7200000000000001E-2</c:v>
                </c:pt>
                <c:pt idx="553">
                  <c:v>5.7369999999999997E-2</c:v>
                </c:pt>
                <c:pt idx="554">
                  <c:v>5.4199999999999998E-2</c:v>
                </c:pt>
                <c:pt idx="555">
                  <c:v>6.5110000000000001E-2</c:v>
                </c:pt>
                <c:pt idx="556">
                  <c:v>5.8810000000000001E-2</c:v>
                </c:pt>
                <c:pt idx="557">
                  <c:v>5.4219999999999997E-2</c:v>
                </c:pt>
                <c:pt idx="558">
                  <c:v>6.343E-2</c:v>
                </c:pt>
                <c:pt idx="559">
                  <c:v>6.3089999999999993E-2</c:v>
                </c:pt>
                <c:pt idx="560">
                  <c:v>5.9959999999999999E-2</c:v>
                </c:pt>
                <c:pt idx="561">
                  <c:v>8.8779999999999998E-2</c:v>
                </c:pt>
                <c:pt idx="562">
                  <c:v>8.4440000000000001E-2</c:v>
                </c:pt>
                <c:pt idx="563">
                  <c:v>7.3590000000000003E-2</c:v>
                </c:pt>
                <c:pt idx="564">
                  <c:v>6.6799999999999998E-2</c:v>
                </c:pt>
                <c:pt idx="565">
                  <c:v>7.3020000000000002E-2</c:v>
                </c:pt>
                <c:pt idx="566">
                  <c:v>7.3020000000000002E-2</c:v>
                </c:pt>
                <c:pt idx="567">
                  <c:v>8.3559999999999995E-2</c:v>
                </c:pt>
                <c:pt idx="568">
                  <c:v>7.1599999999999997E-2</c:v>
                </c:pt>
                <c:pt idx="569">
                  <c:v>7.2429999999999994E-2</c:v>
                </c:pt>
                <c:pt idx="570">
                  <c:v>6.7430000000000004E-2</c:v>
                </c:pt>
                <c:pt idx="571">
                  <c:v>7.0220000000000005E-2</c:v>
                </c:pt>
                <c:pt idx="572">
                  <c:v>6.9059999999999996E-2</c:v>
                </c:pt>
                <c:pt idx="573">
                  <c:v>6.5610000000000002E-2</c:v>
                </c:pt>
                <c:pt idx="574">
                  <c:v>7.3580000000000007E-2</c:v>
                </c:pt>
                <c:pt idx="575">
                  <c:v>7.5200000000000003E-2</c:v>
                </c:pt>
                <c:pt idx="576">
                  <c:v>0.1022</c:v>
                </c:pt>
                <c:pt idx="577">
                  <c:v>9.4689999999999996E-2</c:v>
                </c:pt>
                <c:pt idx="578">
                  <c:v>0.1215</c:v>
                </c:pt>
                <c:pt idx="579">
                  <c:v>8.1799999999999998E-2</c:v>
                </c:pt>
                <c:pt idx="580">
                  <c:v>6.5119999999999997E-2</c:v>
                </c:pt>
                <c:pt idx="581">
                  <c:v>8.7599999999999997E-2</c:v>
                </c:pt>
                <c:pt idx="582">
                  <c:v>7.3539999999999994E-2</c:v>
                </c:pt>
                <c:pt idx="583">
                  <c:v>6.7669999999999994E-2</c:v>
                </c:pt>
                <c:pt idx="584">
                  <c:v>6.769E-2</c:v>
                </c:pt>
                <c:pt idx="585">
                  <c:v>7.3120000000000004E-2</c:v>
                </c:pt>
                <c:pt idx="586">
                  <c:v>5.7869999999999998E-2</c:v>
                </c:pt>
                <c:pt idx="587">
                  <c:v>6.3170000000000004E-2</c:v>
                </c:pt>
                <c:pt idx="588">
                  <c:v>6.3500000000000001E-2</c:v>
                </c:pt>
                <c:pt idx="589">
                  <c:v>5.9979999999999999E-2</c:v>
                </c:pt>
                <c:pt idx="590">
                  <c:v>6.0310000000000002E-2</c:v>
                </c:pt>
                <c:pt idx="591">
                  <c:v>5.79E-2</c:v>
                </c:pt>
                <c:pt idx="592">
                  <c:v>6.0490000000000002E-2</c:v>
                </c:pt>
                <c:pt idx="593">
                  <c:v>6.1249999999999999E-2</c:v>
                </c:pt>
                <c:pt idx="594">
                  <c:v>6.3829999999999998E-2</c:v>
                </c:pt>
                <c:pt idx="595">
                  <c:v>6.2179999999999999E-2</c:v>
                </c:pt>
                <c:pt idx="596">
                  <c:v>5.8970000000000002E-2</c:v>
                </c:pt>
                <c:pt idx="597">
                  <c:v>5.8970000000000002E-2</c:v>
                </c:pt>
                <c:pt idx="598">
                  <c:v>5.8590000000000003E-2</c:v>
                </c:pt>
                <c:pt idx="599">
                  <c:v>5.3859999999999998E-2</c:v>
                </c:pt>
                <c:pt idx="600">
                  <c:v>5.6070000000000002E-2</c:v>
                </c:pt>
                <c:pt idx="601">
                  <c:v>5.8930000000000003E-2</c:v>
                </c:pt>
                <c:pt idx="602">
                  <c:v>5.9610000000000003E-2</c:v>
                </c:pt>
                <c:pt idx="603">
                  <c:v>6.3210000000000002E-2</c:v>
                </c:pt>
                <c:pt idx="604">
                  <c:v>7.825E-2</c:v>
                </c:pt>
                <c:pt idx="605">
                  <c:v>8.6110000000000006E-2</c:v>
                </c:pt>
                <c:pt idx="606">
                  <c:v>6.0819999999999999E-2</c:v>
                </c:pt>
                <c:pt idx="607">
                  <c:v>6.5049999999999997E-2</c:v>
                </c:pt>
                <c:pt idx="608">
                  <c:v>6.5979999999999997E-2</c:v>
                </c:pt>
                <c:pt idx="609">
                  <c:v>7.5539999999999996E-2</c:v>
                </c:pt>
                <c:pt idx="610">
                  <c:v>6.6949999999999996E-2</c:v>
                </c:pt>
                <c:pt idx="611">
                  <c:v>7.4139999999999998E-2</c:v>
                </c:pt>
                <c:pt idx="612">
                  <c:v>6.4079999999999998E-2</c:v>
                </c:pt>
                <c:pt idx="613">
                  <c:v>6.5629999999999994E-2</c:v>
                </c:pt>
                <c:pt idx="614">
                  <c:v>5.62E-2</c:v>
                </c:pt>
                <c:pt idx="615">
                  <c:v>7.1830000000000005E-2</c:v>
                </c:pt>
                <c:pt idx="616">
                  <c:v>7.1309999999999998E-2</c:v>
                </c:pt>
                <c:pt idx="617">
                  <c:v>6.7379999999999995E-2</c:v>
                </c:pt>
                <c:pt idx="618">
                  <c:v>7.1220000000000006E-2</c:v>
                </c:pt>
                <c:pt idx="619">
                  <c:v>7.739E-2</c:v>
                </c:pt>
                <c:pt idx="620">
                  <c:v>7.4529999999999999E-2</c:v>
                </c:pt>
                <c:pt idx="621">
                  <c:v>8.0189999999999997E-2</c:v>
                </c:pt>
                <c:pt idx="622">
                  <c:v>7.3480000000000004E-2</c:v>
                </c:pt>
                <c:pt idx="623">
                  <c:v>7.3959999999999998E-2</c:v>
                </c:pt>
                <c:pt idx="624">
                  <c:v>6.0819999999999999E-2</c:v>
                </c:pt>
                <c:pt idx="625">
                  <c:v>5.8160000000000003E-2</c:v>
                </c:pt>
                <c:pt idx="626">
                  <c:v>5.4330000000000003E-2</c:v>
                </c:pt>
                <c:pt idx="627">
                  <c:v>6.2370000000000002E-2</c:v>
                </c:pt>
                <c:pt idx="628">
                  <c:v>7.3330000000000006E-2</c:v>
                </c:pt>
                <c:pt idx="629">
                  <c:v>7.1080000000000004E-2</c:v>
                </c:pt>
                <c:pt idx="630">
                  <c:v>8.0729999999999996E-2</c:v>
                </c:pt>
                <c:pt idx="631">
                  <c:v>6.4210000000000003E-2</c:v>
                </c:pt>
                <c:pt idx="632">
                  <c:v>8.5059999999999997E-2</c:v>
                </c:pt>
                <c:pt idx="633">
                  <c:v>7.4429999999999996E-2</c:v>
                </c:pt>
                <c:pt idx="634">
                  <c:v>7.5700000000000003E-2</c:v>
                </c:pt>
                <c:pt idx="635">
                  <c:v>8.9139999999999997E-2</c:v>
                </c:pt>
                <c:pt idx="636">
                  <c:v>0.1106</c:v>
                </c:pt>
                <c:pt idx="637">
                  <c:v>7.0760000000000003E-2</c:v>
                </c:pt>
                <c:pt idx="638">
                  <c:v>7.6609999999999998E-2</c:v>
                </c:pt>
                <c:pt idx="639">
                  <c:v>9.2030000000000001E-2</c:v>
                </c:pt>
                <c:pt idx="640">
                  <c:v>0.10920000000000001</c:v>
                </c:pt>
                <c:pt idx="641">
                  <c:v>7.3190000000000005E-2</c:v>
                </c:pt>
                <c:pt idx="642">
                  <c:v>7.1629999999999999E-2</c:v>
                </c:pt>
                <c:pt idx="643">
                  <c:v>7.2840000000000002E-2</c:v>
                </c:pt>
                <c:pt idx="644">
                  <c:v>6.3519999999999993E-2</c:v>
                </c:pt>
                <c:pt idx="645">
                  <c:v>9.1109999999999997E-2</c:v>
                </c:pt>
                <c:pt idx="646">
                  <c:v>0.1055</c:v>
                </c:pt>
                <c:pt idx="647">
                  <c:v>7.7679999999999999E-2</c:v>
                </c:pt>
                <c:pt idx="648">
                  <c:v>5.67E-2</c:v>
                </c:pt>
                <c:pt idx="649">
                  <c:v>5.6079999999999998E-2</c:v>
                </c:pt>
                <c:pt idx="650">
                  <c:v>5.2839999999999998E-2</c:v>
                </c:pt>
                <c:pt idx="651">
                  <c:v>5.7840000000000003E-2</c:v>
                </c:pt>
                <c:pt idx="652">
                  <c:v>6.2590000000000007E-2</c:v>
                </c:pt>
                <c:pt idx="653">
                  <c:v>5.577E-2</c:v>
                </c:pt>
                <c:pt idx="654">
                  <c:v>5.2880000000000003E-2</c:v>
                </c:pt>
                <c:pt idx="655">
                  <c:v>5.5120000000000002E-2</c:v>
                </c:pt>
                <c:pt idx="656">
                  <c:v>4.8239999999999998E-2</c:v>
                </c:pt>
                <c:pt idx="657">
                  <c:v>5.2490000000000002E-2</c:v>
                </c:pt>
                <c:pt idx="658">
                  <c:v>5.4629999999999998E-2</c:v>
                </c:pt>
                <c:pt idx="659">
                  <c:v>5.9119999999999999E-2</c:v>
                </c:pt>
                <c:pt idx="660">
                  <c:v>6.1100000000000002E-2</c:v>
                </c:pt>
                <c:pt idx="661">
                  <c:v>5.6340000000000001E-2</c:v>
                </c:pt>
                <c:pt idx="662">
                  <c:v>5.1090000000000003E-2</c:v>
                </c:pt>
                <c:pt idx="663">
                  <c:v>5.6739999999999999E-2</c:v>
                </c:pt>
                <c:pt idx="664">
                  <c:v>5.6120000000000003E-2</c:v>
                </c:pt>
                <c:pt idx="665">
                  <c:v>4.9349999999999998E-2</c:v>
                </c:pt>
                <c:pt idx="666">
                  <c:v>5.3999999999999999E-2</c:v>
                </c:pt>
                <c:pt idx="667">
                  <c:v>5.5969999999999999E-2</c:v>
                </c:pt>
                <c:pt idx="668">
                  <c:v>5.3190000000000001E-2</c:v>
                </c:pt>
                <c:pt idx="669">
                  <c:v>6.1120000000000001E-2</c:v>
                </c:pt>
                <c:pt idx="670">
                  <c:v>5.5820000000000002E-2</c:v>
                </c:pt>
                <c:pt idx="671">
                  <c:v>4.9919999999999999E-2</c:v>
                </c:pt>
                <c:pt idx="672">
                  <c:v>5.2470000000000003E-2</c:v>
                </c:pt>
                <c:pt idx="673">
                  <c:v>5.074E-2</c:v>
                </c:pt>
                <c:pt idx="674">
                  <c:v>5.5289999999999999E-2</c:v>
                </c:pt>
                <c:pt idx="675">
                  <c:v>5.5019999999999999E-2</c:v>
                </c:pt>
                <c:pt idx="676">
                  <c:v>6.1120000000000001E-2</c:v>
                </c:pt>
                <c:pt idx="677">
                  <c:v>5.8700000000000002E-2</c:v>
                </c:pt>
                <c:pt idx="678">
                  <c:v>5.5730000000000002E-2</c:v>
                </c:pt>
                <c:pt idx="679">
                  <c:v>6.0229999999999999E-2</c:v>
                </c:pt>
                <c:pt idx="680">
                  <c:v>6.3130000000000006E-2</c:v>
                </c:pt>
                <c:pt idx="681">
                  <c:v>5.7000000000000002E-2</c:v>
                </c:pt>
                <c:pt idx="682">
                  <c:v>5.917E-2</c:v>
                </c:pt>
                <c:pt idx="683">
                  <c:v>5.9409999999999998E-2</c:v>
                </c:pt>
                <c:pt idx="684">
                  <c:v>6.5579999999999999E-2</c:v>
                </c:pt>
                <c:pt idx="685">
                  <c:v>6.2539999999999998E-2</c:v>
                </c:pt>
                <c:pt idx="686">
                  <c:v>8.2339999999999997E-2</c:v>
                </c:pt>
                <c:pt idx="687">
                  <c:v>7.621E-2</c:v>
                </c:pt>
                <c:pt idx="688">
                  <c:v>7.7310000000000004E-2</c:v>
                </c:pt>
                <c:pt idx="689">
                  <c:v>5.8169999999999999E-2</c:v>
                </c:pt>
                <c:pt idx="690">
                  <c:v>6.0049999999999999E-2</c:v>
                </c:pt>
                <c:pt idx="691">
                  <c:v>5.6460000000000003E-2</c:v>
                </c:pt>
                <c:pt idx="692">
                  <c:v>5.3420000000000002E-2</c:v>
                </c:pt>
                <c:pt idx="693">
                  <c:v>5.808E-2</c:v>
                </c:pt>
                <c:pt idx="694">
                  <c:v>5.7230000000000003E-2</c:v>
                </c:pt>
                <c:pt idx="695">
                  <c:v>9.4159999999999994E-2</c:v>
                </c:pt>
                <c:pt idx="696">
                  <c:v>7.7499999999999999E-2</c:v>
                </c:pt>
                <c:pt idx="697">
                  <c:v>0.1206</c:v>
                </c:pt>
                <c:pt idx="698">
                  <c:v>8.208E-2</c:v>
                </c:pt>
                <c:pt idx="699">
                  <c:v>7.5480000000000005E-2</c:v>
                </c:pt>
                <c:pt idx="700">
                  <c:v>0.14929999999999999</c:v>
                </c:pt>
                <c:pt idx="701">
                  <c:v>8.2860000000000003E-2</c:v>
                </c:pt>
                <c:pt idx="702">
                  <c:v>7.7149999999999996E-2</c:v>
                </c:pt>
                <c:pt idx="703">
                  <c:v>6.454E-2</c:v>
                </c:pt>
                <c:pt idx="704">
                  <c:v>5.8959999999999999E-2</c:v>
                </c:pt>
                <c:pt idx="705">
                  <c:v>5.697E-2</c:v>
                </c:pt>
                <c:pt idx="706">
                  <c:v>6.0330000000000002E-2</c:v>
                </c:pt>
                <c:pt idx="707">
                  <c:v>5.425E-2</c:v>
                </c:pt>
                <c:pt idx="708">
                  <c:v>6.4259999999999998E-2</c:v>
                </c:pt>
                <c:pt idx="709">
                  <c:v>5.9700000000000003E-2</c:v>
                </c:pt>
                <c:pt idx="710">
                  <c:v>5.3969999999999997E-2</c:v>
                </c:pt>
                <c:pt idx="711">
                  <c:v>5.4280000000000002E-2</c:v>
                </c:pt>
                <c:pt idx="712">
                  <c:v>5.2429999999999997E-2</c:v>
                </c:pt>
                <c:pt idx="713">
                  <c:v>5.2269999999999997E-2</c:v>
                </c:pt>
                <c:pt idx="714">
                  <c:v>6.1580000000000003E-2</c:v>
                </c:pt>
                <c:pt idx="715">
                  <c:v>5.5039999999999999E-2</c:v>
                </c:pt>
                <c:pt idx="716">
                  <c:v>6.0380000000000003E-2</c:v>
                </c:pt>
                <c:pt idx="717">
                  <c:v>5.8299999999999998E-2</c:v>
                </c:pt>
                <c:pt idx="718">
                  <c:v>5.8799999999999998E-2</c:v>
                </c:pt>
                <c:pt idx="719">
                  <c:v>5.5190000000000003E-2</c:v>
                </c:pt>
                <c:pt idx="720">
                  <c:v>5.4629999999999998E-2</c:v>
                </c:pt>
                <c:pt idx="721">
                  <c:v>5.3249999999999999E-2</c:v>
                </c:pt>
                <c:pt idx="722">
                  <c:v>5.4800000000000001E-2</c:v>
                </c:pt>
                <c:pt idx="723">
                  <c:v>5.5739999999999998E-2</c:v>
                </c:pt>
                <c:pt idx="724">
                  <c:v>5.799E-2</c:v>
                </c:pt>
                <c:pt idx="725">
                  <c:v>6.4990000000000006E-2</c:v>
                </c:pt>
                <c:pt idx="726">
                  <c:v>5.4100000000000002E-2</c:v>
                </c:pt>
                <c:pt idx="727">
                  <c:v>5.0900000000000001E-2</c:v>
                </c:pt>
                <c:pt idx="728">
                  <c:v>5.2609999999999997E-2</c:v>
                </c:pt>
                <c:pt idx="729">
                  <c:v>5.176E-2</c:v>
                </c:pt>
                <c:pt idx="730">
                  <c:v>6.4049999999999996E-2</c:v>
                </c:pt>
                <c:pt idx="731">
                  <c:v>5.6669999999999998E-2</c:v>
                </c:pt>
                <c:pt idx="732">
                  <c:v>6.9529999999999995E-2</c:v>
                </c:pt>
                <c:pt idx="733">
                  <c:v>7.7109999999999998E-2</c:v>
                </c:pt>
                <c:pt idx="734">
                  <c:v>5.5410000000000001E-2</c:v>
                </c:pt>
                <c:pt idx="735">
                  <c:v>6.3759999999999997E-2</c:v>
                </c:pt>
                <c:pt idx="736">
                  <c:v>6.497E-2</c:v>
                </c:pt>
                <c:pt idx="737">
                  <c:v>6.6960000000000006E-2</c:v>
                </c:pt>
                <c:pt idx="738">
                  <c:v>6.6949999999999996E-2</c:v>
                </c:pt>
                <c:pt idx="739">
                  <c:v>8.14E-2</c:v>
                </c:pt>
                <c:pt idx="740">
                  <c:v>7.8350000000000003E-2</c:v>
                </c:pt>
                <c:pt idx="741">
                  <c:v>6.8290000000000003E-2</c:v>
                </c:pt>
                <c:pt idx="742">
                  <c:v>5.842E-2</c:v>
                </c:pt>
                <c:pt idx="743">
                  <c:v>5.5320000000000001E-2</c:v>
                </c:pt>
                <c:pt idx="744">
                  <c:v>5.8979999999999998E-2</c:v>
                </c:pt>
                <c:pt idx="745">
                  <c:v>6.411E-2</c:v>
                </c:pt>
                <c:pt idx="746">
                  <c:v>5.2139999999999999E-2</c:v>
                </c:pt>
                <c:pt idx="747">
                  <c:v>6.3839999999999994E-2</c:v>
                </c:pt>
                <c:pt idx="748">
                  <c:v>5.8639999999999998E-2</c:v>
                </c:pt>
                <c:pt idx="749">
                  <c:v>5.4260000000000003E-2</c:v>
                </c:pt>
                <c:pt idx="750">
                  <c:v>6.4769999999999994E-2</c:v>
                </c:pt>
                <c:pt idx="751">
                  <c:v>7.7149999999999996E-2</c:v>
                </c:pt>
                <c:pt idx="752">
                  <c:v>6.6409999999999997E-2</c:v>
                </c:pt>
                <c:pt idx="753">
                  <c:v>7.1150000000000005E-2</c:v>
                </c:pt>
                <c:pt idx="754">
                  <c:v>5.6059999999999999E-2</c:v>
                </c:pt>
                <c:pt idx="755">
                  <c:v>6.0010000000000001E-2</c:v>
                </c:pt>
                <c:pt idx="756">
                  <c:v>6.6500000000000004E-2</c:v>
                </c:pt>
                <c:pt idx="757">
                  <c:v>7.4399999999999994E-2</c:v>
                </c:pt>
                <c:pt idx="758">
                  <c:v>6.9940000000000002E-2</c:v>
                </c:pt>
                <c:pt idx="759">
                  <c:v>6.5699999999999995E-2</c:v>
                </c:pt>
                <c:pt idx="760">
                  <c:v>6.7919999999999994E-2</c:v>
                </c:pt>
                <c:pt idx="761">
                  <c:v>7.016E-2</c:v>
                </c:pt>
                <c:pt idx="762">
                  <c:v>7.3190000000000005E-2</c:v>
                </c:pt>
                <c:pt idx="763">
                  <c:v>6.8159999999999998E-2</c:v>
                </c:pt>
                <c:pt idx="764">
                  <c:v>5.9979999999999999E-2</c:v>
                </c:pt>
                <c:pt idx="765">
                  <c:v>5.7860000000000002E-2</c:v>
                </c:pt>
                <c:pt idx="766">
                  <c:v>5.7049999999999997E-2</c:v>
                </c:pt>
                <c:pt idx="767">
                  <c:v>6.515E-2</c:v>
                </c:pt>
                <c:pt idx="768">
                  <c:v>5.9089999999999997E-2</c:v>
                </c:pt>
                <c:pt idx="769">
                  <c:v>7.1440000000000003E-2</c:v>
                </c:pt>
                <c:pt idx="770">
                  <c:v>5.9270000000000003E-2</c:v>
                </c:pt>
                <c:pt idx="771">
                  <c:v>5.595E-2</c:v>
                </c:pt>
                <c:pt idx="772">
                  <c:v>6.2740000000000004E-2</c:v>
                </c:pt>
                <c:pt idx="773">
                  <c:v>6.7739999999999995E-2</c:v>
                </c:pt>
                <c:pt idx="774">
                  <c:v>7.7729999999999994E-2</c:v>
                </c:pt>
                <c:pt idx="775">
                  <c:v>7.1190000000000003E-2</c:v>
                </c:pt>
                <c:pt idx="776">
                  <c:v>7.1790000000000007E-2</c:v>
                </c:pt>
                <c:pt idx="777">
                  <c:v>5.7790000000000001E-2</c:v>
                </c:pt>
                <c:pt idx="778">
                  <c:v>5.8000000000000003E-2</c:v>
                </c:pt>
                <c:pt idx="779">
                  <c:v>7.1919999999999998E-2</c:v>
                </c:pt>
                <c:pt idx="780">
                  <c:v>6.9709999999999994E-2</c:v>
                </c:pt>
                <c:pt idx="781">
                  <c:v>7.1179999999999993E-2</c:v>
                </c:pt>
                <c:pt idx="782">
                  <c:v>6.1710000000000001E-2</c:v>
                </c:pt>
                <c:pt idx="783">
                  <c:v>6.0900000000000003E-2</c:v>
                </c:pt>
                <c:pt idx="784">
                  <c:v>5.849E-2</c:v>
                </c:pt>
                <c:pt idx="785">
                  <c:v>6.2149999999999997E-2</c:v>
                </c:pt>
                <c:pt idx="786">
                  <c:v>7.0529999999999995E-2</c:v>
                </c:pt>
                <c:pt idx="787">
                  <c:v>6.3289999999999999E-2</c:v>
                </c:pt>
                <c:pt idx="788">
                  <c:v>6.3579999999999998E-2</c:v>
                </c:pt>
                <c:pt idx="789">
                  <c:v>6.0780000000000001E-2</c:v>
                </c:pt>
                <c:pt idx="790">
                  <c:v>7.5679999999999997E-2</c:v>
                </c:pt>
                <c:pt idx="791">
                  <c:v>6.1379999999999997E-2</c:v>
                </c:pt>
                <c:pt idx="792">
                  <c:v>5.9650000000000002E-2</c:v>
                </c:pt>
                <c:pt idx="793">
                  <c:v>6.5439999999999998E-2</c:v>
                </c:pt>
                <c:pt idx="794">
                  <c:v>6.5519999999999995E-2</c:v>
                </c:pt>
                <c:pt idx="795">
                  <c:v>7.1129999999999999E-2</c:v>
                </c:pt>
                <c:pt idx="796">
                  <c:v>7.0970000000000005E-2</c:v>
                </c:pt>
                <c:pt idx="797">
                  <c:v>7.5789999999999996E-2</c:v>
                </c:pt>
                <c:pt idx="798">
                  <c:v>8.1240000000000007E-2</c:v>
                </c:pt>
                <c:pt idx="799">
                  <c:v>7.3639999999999997E-2</c:v>
                </c:pt>
                <c:pt idx="800">
                  <c:v>6.2370000000000002E-2</c:v>
                </c:pt>
                <c:pt idx="801">
                  <c:v>6.5960000000000005E-2</c:v>
                </c:pt>
                <c:pt idx="802">
                  <c:v>6.0830000000000002E-2</c:v>
                </c:pt>
                <c:pt idx="803">
                  <c:v>6.1060000000000003E-2</c:v>
                </c:pt>
                <c:pt idx="804">
                  <c:v>6.4399999999999999E-2</c:v>
                </c:pt>
                <c:pt idx="805">
                  <c:v>6.5100000000000005E-2</c:v>
                </c:pt>
                <c:pt idx="806">
                  <c:v>6.5390000000000004E-2</c:v>
                </c:pt>
                <c:pt idx="807">
                  <c:v>6.1039999999999997E-2</c:v>
                </c:pt>
                <c:pt idx="808">
                  <c:v>6.9379999999999997E-2</c:v>
                </c:pt>
                <c:pt idx="809">
                  <c:v>6.6919999999999993E-2</c:v>
                </c:pt>
                <c:pt idx="810">
                  <c:v>7.2249999999999995E-2</c:v>
                </c:pt>
                <c:pt idx="811">
                  <c:v>6.7909999999999998E-2</c:v>
                </c:pt>
                <c:pt idx="812">
                  <c:v>7.2840000000000002E-2</c:v>
                </c:pt>
                <c:pt idx="813">
                  <c:v>6.1589999999999999E-2</c:v>
                </c:pt>
                <c:pt idx="814">
                  <c:v>6.8040000000000003E-2</c:v>
                </c:pt>
                <c:pt idx="815">
                  <c:v>6.3570000000000002E-2</c:v>
                </c:pt>
                <c:pt idx="816">
                  <c:v>6.1429999999999998E-2</c:v>
                </c:pt>
                <c:pt idx="817">
                  <c:v>6.5610000000000002E-2</c:v>
                </c:pt>
                <c:pt idx="818">
                  <c:v>6.0839999999999998E-2</c:v>
                </c:pt>
                <c:pt idx="819">
                  <c:v>7.4209999999999998E-2</c:v>
                </c:pt>
                <c:pt idx="820">
                  <c:v>5.8799999999999998E-2</c:v>
                </c:pt>
                <c:pt idx="821">
                  <c:v>6.3689999999999997E-2</c:v>
                </c:pt>
                <c:pt idx="822">
                  <c:v>6.472E-2</c:v>
                </c:pt>
                <c:pt idx="823">
                  <c:v>6.7540000000000003E-2</c:v>
                </c:pt>
                <c:pt idx="824">
                  <c:v>7.5450000000000003E-2</c:v>
                </c:pt>
                <c:pt idx="825">
                  <c:v>6.7360000000000003E-2</c:v>
                </c:pt>
                <c:pt idx="826">
                  <c:v>5.9950000000000003E-2</c:v>
                </c:pt>
                <c:pt idx="827">
                  <c:v>6.3229999999999995E-2</c:v>
                </c:pt>
                <c:pt idx="828">
                  <c:v>6.905E-2</c:v>
                </c:pt>
                <c:pt idx="829">
                  <c:v>6.3390000000000002E-2</c:v>
                </c:pt>
                <c:pt idx="830">
                  <c:v>7.2929999999999995E-2</c:v>
                </c:pt>
                <c:pt idx="831">
                  <c:v>6.8909999999999999E-2</c:v>
                </c:pt>
                <c:pt idx="832">
                  <c:v>6.4850000000000005E-2</c:v>
                </c:pt>
                <c:pt idx="833">
                  <c:v>5.645E-2</c:v>
                </c:pt>
                <c:pt idx="834">
                  <c:v>6.1420000000000002E-2</c:v>
                </c:pt>
                <c:pt idx="835">
                  <c:v>5.7869999999999998E-2</c:v>
                </c:pt>
                <c:pt idx="836">
                  <c:v>6.0589999999999998E-2</c:v>
                </c:pt>
                <c:pt idx="837">
                  <c:v>5.815E-2</c:v>
                </c:pt>
                <c:pt idx="838">
                  <c:v>6.0879999999999997E-2</c:v>
                </c:pt>
                <c:pt idx="839">
                  <c:v>6.1100000000000002E-2</c:v>
                </c:pt>
                <c:pt idx="840">
                  <c:v>6.6750000000000004E-2</c:v>
                </c:pt>
                <c:pt idx="841">
                  <c:v>5.9310000000000002E-2</c:v>
                </c:pt>
                <c:pt idx="842">
                  <c:v>6.3409999999999994E-2</c:v>
                </c:pt>
                <c:pt idx="843">
                  <c:v>5.7119999999999997E-2</c:v>
                </c:pt>
                <c:pt idx="844">
                  <c:v>5.9209999999999999E-2</c:v>
                </c:pt>
                <c:pt idx="845">
                  <c:v>5.8779999999999999E-2</c:v>
                </c:pt>
                <c:pt idx="846">
                  <c:v>5.5320000000000001E-2</c:v>
                </c:pt>
                <c:pt idx="847">
                  <c:v>6.4949999999999994E-2</c:v>
                </c:pt>
                <c:pt idx="848">
                  <c:v>6.4649999999999999E-2</c:v>
                </c:pt>
                <c:pt idx="849">
                  <c:v>5.6059999999999999E-2</c:v>
                </c:pt>
                <c:pt idx="850">
                  <c:v>7.0749999999999993E-2</c:v>
                </c:pt>
                <c:pt idx="851">
                  <c:v>7.6259999999999994E-2</c:v>
                </c:pt>
                <c:pt idx="852">
                  <c:v>7.2770000000000001E-2</c:v>
                </c:pt>
                <c:pt idx="853">
                  <c:v>7.7350000000000002E-2</c:v>
                </c:pt>
                <c:pt idx="854">
                  <c:v>7.3279999999999998E-2</c:v>
                </c:pt>
                <c:pt idx="855">
                  <c:v>8.4629999999999997E-2</c:v>
                </c:pt>
                <c:pt idx="856">
                  <c:v>7.1470000000000006E-2</c:v>
                </c:pt>
                <c:pt idx="857">
                  <c:v>6.4000000000000001E-2</c:v>
                </c:pt>
                <c:pt idx="858">
                  <c:v>6.4630000000000007E-2</c:v>
                </c:pt>
                <c:pt idx="859">
                  <c:v>7.2940000000000005E-2</c:v>
                </c:pt>
                <c:pt idx="860">
                  <c:v>7.4840000000000004E-2</c:v>
                </c:pt>
                <c:pt idx="861">
                  <c:v>7.5009999999999993E-2</c:v>
                </c:pt>
                <c:pt idx="862">
                  <c:v>6.4909999999999995E-2</c:v>
                </c:pt>
                <c:pt idx="863">
                  <c:v>7.4499999999999997E-2</c:v>
                </c:pt>
                <c:pt idx="864">
                  <c:v>7.4359999999999996E-2</c:v>
                </c:pt>
                <c:pt idx="865">
                  <c:v>6.4949999999999994E-2</c:v>
                </c:pt>
                <c:pt idx="866">
                  <c:v>7.1040000000000006E-2</c:v>
                </c:pt>
                <c:pt idx="867">
                  <c:v>7.6819999999999999E-2</c:v>
                </c:pt>
                <c:pt idx="868">
                  <c:v>7.1629999999999999E-2</c:v>
                </c:pt>
                <c:pt idx="869">
                  <c:v>6.6030000000000005E-2</c:v>
                </c:pt>
                <c:pt idx="870">
                  <c:v>6.5210000000000004E-2</c:v>
                </c:pt>
                <c:pt idx="871">
                  <c:v>6.3670000000000004E-2</c:v>
                </c:pt>
                <c:pt idx="872">
                  <c:v>6.6360000000000002E-2</c:v>
                </c:pt>
                <c:pt idx="873">
                  <c:v>6.0260000000000001E-2</c:v>
                </c:pt>
                <c:pt idx="874">
                  <c:v>5.6919999999999998E-2</c:v>
                </c:pt>
                <c:pt idx="875">
                  <c:v>5.3719999999999997E-2</c:v>
                </c:pt>
                <c:pt idx="876">
                  <c:v>6.7239999999999994E-2</c:v>
                </c:pt>
                <c:pt idx="877">
                  <c:v>6.4740000000000006E-2</c:v>
                </c:pt>
                <c:pt idx="878">
                  <c:v>6.7699999999999996E-2</c:v>
                </c:pt>
                <c:pt idx="879">
                  <c:v>5.6599999999999998E-2</c:v>
                </c:pt>
                <c:pt idx="880">
                  <c:v>6.3240000000000005E-2</c:v>
                </c:pt>
                <c:pt idx="881">
                  <c:v>6.4869999999999997E-2</c:v>
                </c:pt>
                <c:pt idx="882">
                  <c:v>7.2190000000000004E-2</c:v>
                </c:pt>
                <c:pt idx="883">
                  <c:v>5.6169999999999998E-2</c:v>
                </c:pt>
                <c:pt idx="884">
                  <c:v>6.4909999999999995E-2</c:v>
                </c:pt>
                <c:pt idx="885">
                  <c:v>6.0999999999999999E-2</c:v>
                </c:pt>
                <c:pt idx="886">
                  <c:v>7.2749999999999995E-2</c:v>
                </c:pt>
                <c:pt idx="887">
                  <c:v>6.4009999999999997E-2</c:v>
                </c:pt>
                <c:pt idx="888">
                  <c:v>5.9610000000000003E-2</c:v>
                </c:pt>
                <c:pt idx="889">
                  <c:v>6.1379999999999997E-2</c:v>
                </c:pt>
                <c:pt idx="890">
                  <c:v>6.0350000000000001E-2</c:v>
                </c:pt>
                <c:pt idx="891">
                  <c:v>5.8000000000000003E-2</c:v>
                </c:pt>
                <c:pt idx="892">
                  <c:v>7.1900000000000006E-2</c:v>
                </c:pt>
                <c:pt idx="893">
                  <c:v>6.0380000000000003E-2</c:v>
                </c:pt>
                <c:pt idx="894">
                  <c:v>6.862E-2</c:v>
                </c:pt>
                <c:pt idx="895">
                  <c:v>7.2160000000000002E-2</c:v>
                </c:pt>
                <c:pt idx="896">
                  <c:v>8.9849999999999999E-2</c:v>
                </c:pt>
                <c:pt idx="897">
                  <c:v>0.114</c:v>
                </c:pt>
                <c:pt idx="898">
                  <c:v>9.9720000000000003E-2</c:v>
                </c:pt>
                <c:pt idx="899">
                  <c:v>8.7679999999999994E-2</c:v>
                </c:pt>
                <c:pt idx="900">
                  <c:v>8.2619999999999999E-2</c:v>
                </c:pt>
                <c:pt idx="901">
                  <c:v>9.8430000000000004E-2</c:v>
                </c:pt>
                <c:pt idx="902">
                  <c:v>8.251E-2</c:v>
                </c:pt>
                <c:pt idx="903">
                  <c:v>7.2669999999999998E-2</c:v>
                </c:pt>
                <c:pt idx="904">
                  <c:v>5.5500000000000001E-2</c:v>
                </c:pt>
                <c:pt idx="905">
                  <c:v>5.6419999999999998E-2</c:v>
                </c:pt>
                <c:pt idx="906">
                  <c:v>7.7160000000000006E-2</c:v>
                </c:pt>
                <c:pt idx="907">
                  <c:v>6.4250000000000002E-2</c:v>
                </c:pt>
                <c:pt idx="908">
                  <c:v>6.0069999999999998E-2</c:v>
                </c:pt>
                <c:pt idx="909">
                  <c:v>7.3580000000000007E-2</c:v>
                </c:pt>
                <c:pt idx="910">
                  <c:v>5.7669999999999999E-2</c:v>
                </c:pt>
                <c:pt idx="911">
                  <c:v>5.7000000000000002E-2</c:v>
                </c:pt>
                <c:pt idx="912">
                  <c:v>5.5570000000000001E-2</c:v>
                </c:pt>
                <c:pt idx="913">
                  <c:v>5.9950000000000003E-2</c:v>
                </c:pt>
                <c:pt idx="914">
                  <c:v>6.1469999999999997E-2</c:v>
                </c:pt>
                <c:pt idx="915">
                  <c:v>6.0389999999999999E-2</c:v>
                </c:pt>
                <c:pt idx="916">
                  <c:v>6.1940000000000002E-2</c:v>
                </c:pt>
                <c:pt idx="917">
                  <c:v>6.7169999999999994E-2</c:v>
                </c:pt>
                <c:pt idx="918">
                  <c:v>6.3570000000000002E-2</c:v>
                </c:pt>
                <c:pt idx="919">
                  <c:v>6.4089999999999994E-2</c:v>
                </c:pt>
                <c:pt idx="920">
                  <c:v>6.7409999999999998E-2</c:v>
                </c:pt>
                <c:pt idx="921">
                  <c:v>7.2980000000000003E-2</c:v>
                </c:pt>
                <c:pt idx="922">
                  <c:v>6.9739999999999996E-2</c:v>
                </c:pt>
                <c:pt idx="923">
                  <c:v>6.0380000000000003E-2</c:v>
                </c:pt>
                <c:pt idx="924">
                  <c:v>6.787E-2</c:v>
                </c:pt>
                <c:pt idx="925">
                  <c:v>6.1929999999999999E-2</c:v>
                </c:pt>
                <c:pt idx="926">
                  <c:v>6.1629999999999997E-2</c:v>
                </c:pt>
                <c:pt idx="927">
                  <c:v>6.4630000000000007E-2</c:v>
                </c:pt>
                <c:pt idx="928">
                  <c:v>8.4269999999999998E-2</c:v>
                </c:pt>
                <c:pt idx="929">
                  <c:v>6.9650000000000004E-2</c:v>
                </c:pt>
                <c:pt idx="930">
                  <c:v>6.0150000000000002E-2</c:v>
                </c:pt>
                <c:pt idx="931">
                  <c:v>7.0180000000000006E-2</c:v>
                </c:pt>
                <c:pt idx="932">
                  <c:v>5.9400000000000001E-2</c:v>
                </c:pt>
                <c:pt idx="933">
                  <c:v>6.2990000000000004E-2</c:v>
                </c:pt>
                <c:pt idx="934">
                  <c:v>6.3710000000000003E-2</c:v>
                </c:pt>
                <c:pt idx="935">
                  <c:v>7.3270000000000002E-2</c:v>
                </c:pt>
                <c:pt idx="936">
                  <c:v>6.028E-2</c:v>
                </c:pt>
                <c:pt idx="937">
                  <c:v>6.1710000000000001E-2</c:v>
                </c:pt>
                <c:pt idx="938">
                  <c:v>7.4200000000000002E-2</c:v>
                </c:pt>
                <c:pt idx="939">
                  <c:v>6.2560000000000004E-2</c:v>
                </c:pt>
                <c:pt idx="940">
                  <c:v>5.7669999999999999E-2</c:v>
                </c:pt>
                <c:pt idx="941">
                  <c:v>6.8409999999999999E-2</c:v>
                </c:pt>
                <c:pt idx="942">
                  <c:v>5.6009999999999997E-2</c:v>
                </c:pt>
                <c:pt idx="943">
                  <c:v>5.0259999999999999E-2</c:v>
                </c:pt>
                <c:pt idx="944">
                  <c:v>7.5859999999999997E-2</c:v>
                </c:pt>
                <c:pt idx="945">
                  <c:v>5.4260000000000003E-2</c:v>
                </c:pt>
                <c:pt idx="946">
                  <c:v>7.4190000000000006E-2</c:v>
                </c:pt>
                <c:pt idx="947">
                  <c:v>6.2300000000000001E-2</c:v>
                </c:pt>
                <c:pt idx="948">
                  <c:v>6.8690000000000001E-2</c:v>
                </c:pt>
                <c:pt idx="949">
                  <c:v>7.3459999999999998E-2</c:v>
                </c:pt>
                <c:pt idx="950">
                  <c:v>8.3299999999999999E-2</c:v>
                </c:pt>
                <c:pt idx="951">
                  <c:v>7.0379999999999998E-2</c:v>
                </c:pt>
                <c:pt idx="952">
                  <c:v>5.7149999999999999E-2</c:v>
                </c:pt>
                <c:pt idx="953">
                  <c:v>7.7560000000000004E-2</c:v>
                </c:pt>
                <c:pt idx="954">
                  <c:v>6.198E-2</c:v>
                </c:pt>
                <c:pt idx="955">
                  <c:v>6.7449999999999996E-2</c:v>
                </c:pt>
                <c:pt idx="956">
                  <c:v>7.467E-2</c:v>
                </c:pt>
                <c:pt idx="957">
                  <c:v>6.3960000000000003E-2</c:v>
                </c:pt>
                <c:pt idx="958">
                  <c:v>5.944E-2</c:v>
                </c:pt>
                <c:pt idx="959">
                  <c:v>6.0299999999999999E-2</c:v>
                </c:pt>
                <c:pt idx="960">
                  <c:v>5.3460000000000001E-2</c:v>
                </c:pt>
                <c:pt idx="961">
                  <c:v>6.7890000000000006E-2</c:v>
                </c:pt>
                <c:pt idx="962">
                  <c:v>6.7140000000000005E-2</c:v>
                </c:pt>
                <c:pt idx="963">
                  <c:v>7.1160000000000001E-2</c:v>
                </c:pt>
                <c:pt idx="964">
                  <c:v>5.4870000000000002E-2</c:v>
                </c:pt>
                <c:pt idx="965">
                  <c:v>8.2890000000000005E-2</c:v>
                </c:pt>
                <c:pt idx="966">
                  <c:v>8.226E-2</c:v>
                </c:pt>
                <c:pt idx="967">
                  <c:v>9.4890000000000002E-2</c:v>
                </c:pt>
                <c:pt idx="968">
                  <c:v>8.3449999999999996E-2</c:v>
                </c:pt>
                <c:pt idx="969">
                  <c:v>8.9279999999999998E-2</c:v>
                </c:pt>
                <c:pt idx="970">
                  <c:v>7.7950000000000005E-2</c:v>
                </c:pt>
                <c:pt idx="971">
                  <c:v>7.2779999999999997E-2</c:v>
                </c:pt>
                <c:pt idx="972">
                  <c:v>6.4630000000000007E-2</c:v>
                </c:pt>
                <c:pt idx="973">
                  <c:v>7.9880000000000007E-2</c:v>
                </c:pt>
                <c:pt idx="974">
                  <c:v>9.2850000000000002E-2</c:v>
                </c:pt>
                <c:pt idx="975">
                  <c:v>6.1870000000000001E-2</c:v>
                </c:pt>
                <c:pt idx="976">
                  <c:v>6.8949999999999997E-2</c:v>
                </c:pt>
                <c:pt idx="977">
                  <c:v>5.8680000000000003E-2</c:v>
                </c:pt>
                <c:pt idx="978">
                  <c:v>6.9690000000000002E-2</c:v>
                </c:pt>
                <c:pt idx="979">
                  <c:v>5.5329999999999997E-2</c:v>
                </c:pt>
                <c:pt idx="980">
                  <c:v>4.9169999999999998E-2</c:v>
                </c:pt>
                <c:pt idx="981">
                  <c:v>4.6289999999999998E-2</c:v>
                </c:pt>
                <c:pt idx="982">
                  <c:v>4.6710000000000002E-2</c:v>
                </c:pt>
                <c:pt idx="983">
                  <c:v>4.786E-2</c:v>
                </c:pt>
                <c:pt idx="984">
                  <c:v>4.829E-2</c:v>
                </c:pt>
                <c:pt idx="985">
                  <c:v>4.8599999999999997E-2</c:v>
                </c:pt>
                <c:pt idx="986">
                  <c:v>5.0799999999999998E-2</c:v>
                </c:pt>
                <c:pt idx="987">
                  <c:v>5.1429999999999997E-2</c:v>
                </c:pt>
                <c:pt idx="988">
                  <c:v>5.0590000000000003E-2</c:v>
                </c:pt>
                <c:pt idx="989">
                  <c:v>4.6929999999999999E-2</c:v>
                </c:pt>
                <c:pt idx="990">
                  <c:v>4.8430000000000001E-2</c:v>
                </c:pt>
                <c:pt idx="991">
                  <c:v>5.985E-2</c:v>
                </c:pt>
                <c:pt idx="992">
                  <c:v>4.6929999999999999E-2</c:v>
                </c:pt>
                <c:pt idx="993">
                  <c:v>5.654E-2</c:v>
                </c:pt>
                <c:pt idx="994">
                  <c:v>7.9719999999999999E-2</c:v>
                </c:pt>
                <c:pt idx="995">
                  <c:v>9.0819999999999998E-2</c:v>
                </c:pt>
                <c:pt idx="996">
                  <c:v>0.18179999999999999</c:v>
                </c:pt>
                <c:pt idx="997">
                  <c:v>0.1014</c:v>
                </c:pt>
                <c:pt idx="998">
                  <c:v>6.6919999999999993E-2</c:v>
                </c:pt>
                <c:pt idx="999">
                  <c:v>6.3780000000000003E-2</c:v>
                </c:pt>
                <c:pt idx="1000">
                  <c:v>6.9709999999999994E-2</c:v>
                </c:pt>
                <c:pt idx="1001">
                  <c:v>5.1189999999999999E-2</c:v>
                </c:pt>
                <c:pt idx="1002">
                  <c:v>5.2589999999999998E-2</c:v>
                </c:pt>
                <c:pt idx="1003">
                  <c:v>5.0950000000000002E-2</c:v>
                </c:pt>
                <c:pt idx="1004">
                  <c:v>5.5620000000000003E-2</c:v>
                </c:pt>
                <c:pt idx="1005">
                  <c:v>5.9400000000000001E-2</c:v>
                </c:pt>
                <c:pt idx="1006">
                  <c:v>5.2380000000000003E-2</c:v>
                </c:pt>
                <c:pt idx="1007">
                  <c:v>6.1550000000000001E-2</c:v>
                </c:pt>
                <c:pt idx="1008">
                  <c:v>6.0310000000000002E-2</c:v>
                </c:pt>
                <c:pt idx="1009">
                  <c:v>5.491E-2</c:v>
                </c:pt>
                <c:pt idx="1010">
                  <c:v>4.836E-2</c:v>
                </c:pt>
                <c:pt idx="1011">
                  <c:v>4.9439999999999998E-2</c:v>
                </c:pt>
                <c:pt idx="1012">
                  <c:v>4.965E-2</c:v>
                </c:pt>
                <c:pt idx="1013">
                  <c:v>5.885E-2</c:v>
                </c:pt>
                <c:pt idx="1014">
                  <c:v>5.0119999999999998E-2</c:v>
                </c:pt>
                <c:pt idx="1015">
                  <c:v>5.8139999999999997E-2</c:v>
                </c:pt>
                <c:pt idx="1016">
                  <c:v>5.1830000000000001E-2</c:v>
                </c:pt>
                <c:pt idx="1017">
                  <c:v>5.4769999999999999E-2</c:v>
                </c:pt>
                <c:pt idx="1018">
                  <c:v>5.3370000000000001E-2</c:v>
                </c:pt>
                <c:pt idx="1019">
                  <c:v>4.922E-2</c:v>
                </c:pt>
                <c:pt idx="1020">
                  <c:v>5.2900000000000003E-2</c:v>
                </c:pt>
                <c:pt idx="1021">
                  <c:v>5.5539999999999999E-2</c:v>
                </c:pt>
                <c:pt idx="1022">
                  <c:v>5.5840000000000001E-2</c:v>
                </c:pt>
                <c:pt idx="1023">
                  <c:v>4.9489999999999999E-2</c:v>
                </c:pt>
                <c:pt idx="1024">
                  <c:v>5.3580000000000003E-2</c:v>
                </c:pt>
                <c:pt idx="1025">
                  <c:v>5.851E-2</c:v>
                </c:pt>
                <c:pt idx="1026">
                  <c:v>5.9909999999999998E-2</c:v>
                </c:pt>
                <c:pt idx="1027">
                  <c:v>6.0249999999999998E-2</c:v>
                </c:pt>
                <c:pt idx="1028">
                  <c:v>5.3179999999999998E-2</c:v>
                </c:pt>
                <c:pt idx="1029">
                  <c:v>5.7430000000000002E-2</c:v>
                </c:pt>
                <c:pt idx="1030">
                  <c:v>5.5509999999999997E-2</c:v>
                </c:pt>
                <c:pt idx="1031">
                  <c:v>6.4930000000000002E-2</c:v>
                </c:pt>
                <c:pt idx="1032">
                  <c:v>6.4079999999999998E-2</c:v>
                </c:pt>
                <c:pt idx="1033">
                  <c:v>5.7250000000000002E-2</c:v>
                </c:pt>
                <c:pt idx="1034">
                  <c:v>5.8349999999999999E-2</c:v>
                </c:pt>
                <c:pt idx="1035">
                  <c:v>6.6850000000000007E-2</c:v>
                </c:pt>
                <c:pt idx="1036">
                  <c:v>5.0520000000000002E-2</c:v>
                </c:pt>
                <c:pt idx="1037">
                  <c:v>6.3369999999999996E-2</c:v>
                </c:pt>
                <c:pt idx="1038">
                  <c:v>5.9549999999999999E-2</c:v>
                </c:pt>
                <c:pt idx="1039">
                  <c:v>5.8599999999999999E-2</c:v>
                </c:pt>
                <c:pt idx="1040">
                  <c:v>6.0040000000000003E-2</c:v>
                </c:pt>
                <c:pt idx="1041">
                  <c:v>6.0580000000000002E-2</c:v>
                </c:pt>
                <c:pt idx="1042">
                  <c:v>5.6500000000000002E-2</c:v>
                </c:pt>
                <c:pt idx="1043">
                  <c:v>5.9229999999999998E-2</c:v>
                </c:pt>
                <c:pt idx="1044">
                  <c:v>5.3319999999999999E-2</c:v>
                </c:pt>
                <c:pt idx="1045">
                  <c:v>5.1990000000000001E-2</c:v>
                </c:pt>
                <c:pt idx="1046">
                  <c:v>5.7340000000000002E-2</c:v>
                </c:pt>
                <c:pt idx="1047">
                  <c:v>8.0860000000000001E-2</c:v>
                </c:pt>
                <c:pt idx="1048">
                  <c:v>5.6910000000000002E-2</c:v>
                </c:pt>
                <c:pt idx="1049">
                  <c:v>6.6790000000000002E-2</c:v>
                </c:pt>
                <c:pt idx="1050">
                  <c:v>5.9249999999999997E-2</c:v>
                </c:pt>
                <c:pt idx="1051">
                  <c:v>5.9229999999999998E-2</c:v>
                </c:pt>
                <c:pt idx="1052">
                  <c:v>5.663E-2</c:v>
                </c:pt>
                <c:pt idx="1053">
                  <c:v>6.4130000000000006E-2</c:v>
                </c:pt>
                <c:pt idx="1054">
                  <c:v>5.5590000000000001E-2</c:v>
                </c:pt>
                <c:pt idx="1055">
                  <c:v>5.6930000000000001E-2</c:v>
                </c:pt>
                <c:pt idx="1056">
                  <c:v>6.8610000000000004E-2</c:v>
                </c:pt>
                <c:pt idx="1057">
                  <c:v>6.8229999999999999E-2</c:v>
                </c:pt>
                <c:pt idx="1058">
                  <c:v>0.1125</c:v>
                </c:pt>
                <c:pt idx="1059">
                  <c:v>6.6280000000000006E-2</c:v>
                </c:pt>
                <c:pt idx="1060">
                  <c:v>6.515E-2</c:v>
                </c:pt>
                <c:pt idx="1061">
                  <c:v>6.4149999999999999E-2</c:v>
                </c:pt>
                <c:pt idx="1062">
                  <c:v>5.7090000000000002E-2</c:v>
                </c:pt>
                <c:pt idx="1063">
                  <c:v>6.4549999999999996E-2</c:v>
                </c:pt>
                <c:pt idx="1064">
                  <c:v>6.3710000000000003E-2</c:v>
                </c:pt>
                <c:pt idx="1065">
                  <c:v>5.2839999999999998E-2</c:v>
                </c:pt>
                <c:pt idx="1066">
                  <c:v>4.9840000000000002E-2</c:v>
                </c:pt>
                <c:pt idx="1067">
                  <c:v>6.0010000000000001E-2</c:v>
                </c:pt>
                <c:pt idx="1068">
                  <c:v>5.7110000000000001E-2</c:v>
                </c:pt>
                <c:pt idx="1069">
                  <c:v>5.457E-2</c:v>
                </c:pt>
                <c:pt idx="1070">
                  <c:v>5.9380000000000002E-2</c:v>
                </c:pt>
                <c:pt idx="1071">
                  <c:v>5.5289999999999999E-2</c:v>
                </c:pt>
                <c:pt idx="1072">
                  <c:v>6.3600000000000004E-2</c:v>
                </c:pt>
                <c:pt idx="1073">
                  <c:v>5.9089999999999997E-2</c:v>
                </c:pt>
                <c:pt idx="1074">
                  <c:v>5.8610000000000002E-2</c:v>
                </c:pt>
                <c:pt idx="1075">
                  <c:v>6.6170000000000007E-2</c:v>
                </c:pt>
                <c:pt idx="1076">
                  <c:v>5.8189999999999999E-2</c:v>
                </c:pt>
                <c:pt idx="1077">
                  <c:v>6.6129999999999994E-2</c:v>
                </c:pt>
                <c:pt idx="1078">
                  <c:v>6.2239999999999997E-2</c:v>
                </c:pt>
                <c:pt idx="1079">
                  <c:v>5.7029999999999997E-2</c:v>
                </c:pt>
                <c:pt idx="1080">
                  <c:v>6.1310000000000003E-2</c:v>
                </c:pt>
                <c:pt idx="1081">
                  <c:v>6.5430000000000002E-2</c:v>
                </c:pt>
                <c:pt idx="1082">
                  <c:v>5.885E-2</c:v>
                </c:pt>
                <c:pt idx="1083">
                  <c:v>5.74E-2</c:v>
                </c:pt>
                <c:pt idx="1084">
                  <c:v>5.7070000000000003E-2</c:v>
                </c:pt>
                <c:pt idx="1085">
                  <c:v>5.5849999999999997E-2</c:v>
                </c:pt>
                <c:pt idx="1086">
                  <c:v>6.4750000000000002E-2</c:v>
                </c:pt>
                <c:pt idx="1087">
                  <c:v>6.0900000000000003E-2</c:v>
                </c:pt>
                <c:pt idx="1088">
                  <c:v>5.9880000000000003E-2</c:v>
                </c:pt>
                <c:pt idx="1089">
                  <c:v>5.9610000000000003E-2</c:v>
                </c:pt>
                <c:pt idx="1090">
                  <c:v>5.3650000000000003E-2</c:v>
                </c:pt>
                <c:pt idx="1091">
                  <c:v>6.6799999999999998E-2</c:v>
                </c:pt>
                <c:pt idx="1092">
                  <c:v>5.8270000000000002E-2</c:v>
                </c:pt>
                <c:pt idx="1093">
                  <c:v>6.1809999999999997E-2</c:v>
                </c:pt>
                <c:pt idx="1094">
                  <c:v>6.8419999999999995E-2</c:v>
                </c:pt>
                <c:pt idx="1095">
                  <c:v>6.2609999999999999E-2</c:v>
                </c:pt>
                <c:pt idx="1096">
                  <c:v>6.2149999999999997E-2</c:v>
                </c:pt>
                <c:pt idx="1097">
                  <c:v>6.0100000000000001E-2</c:v>
                </c:pt>
                <c:pt idx="1098">
                  <c:v>6.9959999999999994E-2</c:v>
                </c:pt>
                <c:pt idx="1099">
                  <c:v>5.8409999999999997E-2</c:v>
                </c:pt>
                <c:pt idx="1100">
                  <c:v>6.4949999999999994E-2</c:v>
                </c:pt>
                <c:pt idx="1101">
                  <c:v>5.91E-2</c:v>
                </c:pt>
                <c:pt idx="1102">
                  <c:v>6.5129999999999993E-2</c:v>
                </c:pt>
                <c:pt idx="1103">
                  <c:v>6.7369999999999999E-2</c:v>
                </c:pt>
                <c:pt idx="1104">
                  <c:v>5.3510000000000002E-2</c:v>
                </c:pt>
                <c:pt idx="1105">
                  <c:v>5.978E-2</c:v>
                </c:pt>
                <c:pt idx="1106">
                  <c:v>6.3820000000000002E-2</c:v>
                </c:pt>
                <c:pt idx="1107">
                  <c:v>5.7630000000000001E-2</c:v>
                </c:pt>
                <c:pt idx="1108">
                  <c:v>5.994E-2</c:v>
                </c:pt>
                <c:pt idx="1109">
                  <c:v>6.2370000000000002E-2</c:v>
                </c:pt>
                <c:pt idx="1110">
                  <c:v>6.3420000000000004E-2</c:v>
                </c:pt>
                <c:pt idx="1111">
                  <c:v>5.178E-2</c:v>
                </c:pt>
                <c:pt idx="1112">
                  <c:v>7.5600000000000001E-2</c:v>
                </c:pt>
                <c:pt idx="1113">
                  <c:v>6.0420000000000001E-2</c:v>
                </c:pt>
                <c:pt idx="1114">
                  <c:v>7.1629999999999999E-2</c:v>
                </c:pt>
                <c:pt idx="1115">
                  <c:v>5.3519999999999998E-2</c:v>
                </c:pt>
                <c:pt idx="1116">
                  <c:v>6.6430000000000003E-2</c:v>
                </c:pt>
                <c:pt idx="1117">
                  <c:v>6.1039999999999997E-2</c:v>
                </c:pt>
                <c:pt idx="1118">
                  <c:v>6.8210000000000007E-2</c:v>
                </c:pt>
                <c:pt idx="1119">
                  <c:v>6.0359999999999997E-2</c:v>
                </c:pt>
                <c:pt idx="1120">
                  <c:v>6.3399999999999998E-2</c:v>
                </c:pt>
                <c:pt idx="1121">
                  <c:v>5.96E-2</c:v>
                </c:pt>
                <c:pt idx="1122">
                  <c:v>5.1790000000000003E-2</c:v>
                </c:pt>
                <c:pt idx="1123">
                  <c:v>5.3359999999999998E-2</c:v>
                </c:pt>
                <c:pt idx="1124">
                  <c:v>6.6479999999999997E-2</c:v>
                </c:pt>
                <c:pt idx="1125">
                  <c:v>6.3939999999999997E-2</c:v>
                </c:pt>
                <c:pt idx="1126">
                  <c:v>6.4240000000000005E-2</c:v>
                </c:pt>
                <c:pt idx="1127">
                  <c:v>6.0569999999999999E-2</c:v>
                </c:pt>
                <c:pt idx="1128">
                  <c:v>5.9159999999999997E-2</c:v>
                </c:pt>
                <c:pt idx="1129">
                  <c:v>6.0359999999999997E-2</c:v>
                </c:pt>
                <c:pt idx="1130">
                  <c:v>6.3079999999999997E-2</c:v>
                </c:pt>
                <c:pt idx="1131">
                  <c:v>6.8849999999999995E-2</c:v>
                </c:pt>
                <c:pt idx="1132">
                  <c:v>5.7329999999999999E-2</c:v>
                </c:pt>
                <c:pt idx="1133">
                  <c:v>5.7450000000000001E-2</c:v>
                </c:pt>
                <c:pt idx="1134">
                  <c:v>5.4199999999999998E-2</c:v>
                </c:pt>
                <c:pt idx="1135">
                  <c:v>5.4059999999999997E-2</c:v>
                </c:pt>
                <c:pt idx="1136">
                  <c:v>7.1160000000000001E-2</c:v>
                </c:pt>
                <c:pt idx="1137">
                  <c:v>5.6739999999999999E-2</c:v>
                </c:pt>
                <c:pt idx="1138">
                  <c:v>6.2370000000000002E-2</c:v>
                </c:pt>
                <c:pt idx="1139">
                  <c:v>6.4549999999999996E-2</c:v>
                </c:pt>
                <c:pt idx="1140">
                  <c:v>6.0679999999999998E-2</c:v>
                </c:pt>
                <c:pt idx="1141">
                  <c:v>6.7409999999999998E-2</c:v>
                </c:pt>
                <c:pt idx="1142">
                  <c:v>5.5719999999999999E-2</c:v>
                </c:pt>
                <c:pt idx="1143">
                  <c:v>5.9060000000000001E-2</c:v>
                </c:pt>
                <c:pt idx="1144">
                  <c:v>6.4329999999999998E-2</c:v>
                </c:pt>
                <c:pt idx="1145">
                  <c:v>6.6500000000000004E-2</c:v>
                </c:pt>
                <c:pt idx="1146">
                  <c:v>5.289E-2</c:v>
                </c:pt>
                <c:pt idx="1147">
                  <c:v>5.8880000000000002E-2</c:v>
                </c:pt>
                <c:pt idx="1148">
                  <c:v>8.1439999999999999E-2</c:v>
                </c:pt>
                <c:pt idx="1149">
                  <c:v>5.3159999999999999E-2</c:v>
                </c:pt>
                <c:pt idx="1150">
                  <c:v>8.6690000000000003E-2</c:v>
                </c:pt>
                <c:pt idx="1151">
                  <c:v>5.7169999999999999E-2</c:v>
                </c:pt>
                <c:pt idx="1152">
                  <c:v>5.0349999999999999E-2</c:v>
                </c:pt>
                <c:pt idx="1153">
                  <c:v>0.06</c:v>
                </c:pt>
                <c:pt idx="1154">
                  <c:v>6.166E-2</c:v>
                </c:pt>
                <c:pt idx="1155">
                  <c:v>6.4189999999999997E-2</c:v>
                </c:pt>
                <c:pt idx="1156">
                  <c:v>5.6559999999999999E-2</c:v>
                </c:pt>
                <c:pt idx="1157">
                  <c:v>5.7910000000000003E-2</c:v>
                </c:pt>
                <c:pt idx="1158">
                  <c:v>5.4870000000000002E-2</c:v>
                </c:pt>
                <c:pt idx="1159">
                  <c:v>5.1040000000000002E-2</c:v>
                </c:pt>
                <c:pt idx="1160">
                  <c:v>8.0329999999999999E-2</c:v>
                </c:pt>
                <c:pt idx="1161">
                  <c:v>5.4850000000000003E-2</c:v>
                </c:pt>
                <c:pt idx="1162">
                  <c:v>6.4710000000000004E-2</c:v>
                </c:pt>
                <c:pt idx="1163">
                  <c:v>5.6520000000000001E-2</c:v>
                </c:pt>
                <c:pt idx="1164">
                  <c:v>5.7180000000000002E-2</c:v>
                </c:pt>
                <c:pt idx="1165">
                  <c:v>5.5599999999999997E-2</c:v>
                </c:pt>
                <c:pt idx="1166">
                  <c:v>6.4329999999999998E-2</c:v>
                </c:pt>
                <c:pt idx="1167">
                  <c:v>6.3810000000000006E-2</c:v>
                </c:pt>
                <c:pt idx="1168">
                  <c:v>6.2969999999999998E-2</c:v>
                </c:pt>
                <c:pt idx="1169">
                  <c:v>7.8979999999999995E-2</c:v>
                </c:pt>
                <c:pt idx="1170">
                  <c:v>5.7459999999999997E-2</c:v>
                </c:pt>
                <c:pt idx="1171">
                  <c:v>6.7220000000000002E-2</c:v>
                </c:pt>
                <c:pt idx="1172">
                  <c:v>6.701E-2</c:v>
                </c:pt>
                <c:pt idx="1173">
                  <c:v>6.6129999999999994E-2</c:v>
                </c:pt>
                <c:pt idx="1174">
                  <c:v>5.3870000000000001E-2</c:v>
                </c:pt>
                <c:pt idx="1175">
                  <c:v>5.7419999999999999E-2</c:v>
                </c:pt>
                <c:pt idx="1176">
                  <c:v>6.6869999999999999E-2</c:v>
                </c:pt>
                <c:pt idx="1177">
                  <c:v>5.9859999999999997E-2</c:v>
                </c:pt>
                <c:pt idx="1178">
                  <c:v>6.3170000000000004E-2</c:v>
                </c:pt>
                <c:pt idx="1179">
                  <c:v>5.6640000000000003E-2</c:v>
                </c:pt>
                <c:pt idx="1180">
                  <c:v>6.5420000000000006E-2</c:v>
                </c:pt>
                <c:pt idx="1181">
                  <c:v>6.0449999999999997E-2</c:v>
                </c:pt>
                <c:pt idx="1182">
                  <c:v>5.9499999999999997E-2</c:v>
                </c:pt>
                <c:pt idx="1183">
                  <c:v>6.4049999999999996E-2</c:v>
                </c:pt>
                <c:pt idx="1184">
                  <c:v>5.4469999999999998E-2</c:v>
                </c:pt>
                <c:pt idx="1185">
                  <c:v>5.919E-2</c:v>
                </c:pt>
                <c:pt idx="1186">
                  <c:v>5.4280000000000002E-2</c:v>
                </c:pt>
                <c:pt idx="1187">
                  <c:v>4.99E-2</c:v>
                </c:pt>
                <c:pt idx="1188">
                  <c:v>5.0970000000000001E-2</c:v>
                </c:pt>
                <c:pt idx="1189">
                  <c:v>6.4189999999999997E-2</c:v>
                </c:pt>
                <c:pt idx="1190">
                  <c:v>6.1460000000000001E-2</c:v>
                </c:pt>
                <c:pt idx="1191">
                  <c:v>6.7720000000000002E-2</c:v>
                </c:pt>
                <c:pt idx="1192">
                  <c:v>5.7700000000000001E-2</c:v>
                </c:pt>
                <c:pt idx="1193">
                  <c:v>5.9740000000000001E-2</c:v>
                </c:pt>
                <c:pt idx="1194">
                  <c:v>6.479E-2</c:v>
                </c:pt>
                <c:pt idx="1195">
                  <c:v>5.5109999999999999E-2</c:v>
                </c:pt>
                <c:pt idx="1196">
                  <c:v>4.8930000000000001E-2</c:v>
                </c:pt>
                <c:pt idx="1197">
                  <c:v>5.8909999999999997E-2</c:v>
                </c:pt>
                <c:pt idx="1198">
                  <c:v>5.6770000000000001E-2</c:v>
                </c:pt>
                <c:pt idx="1199">
                  <c:v>6.5680000000000002E-2</c:v>
                </c:pt>
                <c:pt idx="1200">
                  <c:v>6.4180000000000001E-2</c:v>
                </c:pt>
                <c:pt idx="1201">
                  <c:v>7.4039999999999995E-2</c:v>
                </c:pt>
                <c:pt idx="1202">
                  <c:v>7.1830000000000005E-2</c:v>
                </c:pt>
                <c:pt idx="1203">
                  <c:v>6.2309999999999997E-2</c:v>
                </c:pt>
                <c:pt idx="1204">
                  <c:v>7.7649999999999997E-2</c:v>
                </c:pt>
                <c:pt idx="1205">
                  <c:v>8.269E-2</c:v>
                </c:pt>
                <c:pt idx="1206">
                  <c:v>7.5649999999999995E-2</c:v>
                </c:pt>
                <c:pt idx="1207">
                  <c:v>5.7700000000000001E-2</c:v>
                </c:pt>
                <c:pt idx="1208">
                  <c:v>7.7759999999999996E-2</c:v>
                </c:pt>
                <c:pt idx="1209">
                  <c:v>7.077E-2</c:v>
                </c:pt>
                <c:pt idx="1210">
                  <c:v>5.611E-2</c:v>
                </c:pt>
                <c:pt idx="1211">
                  <c:v>6.3829999999999998E-2</c:v>
                </c:pt>
                <c:pt idx="1212">
                  <c:v>6.3509999999999997E-2</c:v>
                </c:pt>
                <c:pt idx="1213">
                  <c:v>6.1289999999999997E-2</c:v>
                </c:pt>
                <c:pt idx="1214">
                  <c:v>6.2520000000000006E-2</c:v>
                </c:pt>
                <c:pt idx="1215">
                  <c:v>6.744E-2</c:v>
                </c:pt>
                <c:pt idx="1216">
                  <c:v>6.5869999999999998E-2</c:v>
                </c:pt>
                <c:pt idx="1217">
                  <c:v>6.9330000000000003E-2</c:v>
                </c:pt>
                <c:pt idx="1218">
                  <c:v>6.2619999999999995E-2</c:v>
                </c:pt>
                <c:pt idx="1219">
                  <c:v>7.5740000000000002E-2</c:v>
                </c:pt>
                <c:pt idx="1220">
                  <c:v>6.7089999999999997E-2</c:v>
                </c:pt>
                <c:pt idx="1221">
                  <c:v>7.2150000000000006E-2</c:v>
                </c:pt>
                <c:pt idx="1222">
                  <c:v>5.4579999999999997E-2</c:v>
                </c:pt>
                <c:pt idx="1223">
                  <c:v>6.3089999999999993E-2</c:v>
                </c:pt>
                <c:pt idx="1224">
                  <c:v>6.0389999999999999E-2</c:v>
                </c:pt>
                <c:pt idx="1225">
                  <c:v>6.4189999999999997E-2</c:v>
                </c:pt>
                <c:pt idx="1226">
                  <c:v>7.2789999999999994E-2</c:v>
                </c:pt>
                <c:pt idx="1227">
                  <c:v>5.5500000000000001E-2</c:v>
                </c:pt>
                <c:pt idx="1228">
                  <c:v>6.0299999999999999E-2</c:v>
                </c:pt>
                <c:pt idx="1229">
                  <c:v>5.6750000000000002E-2</c:v>
                </c:pt>
                <c:pt idx="1230">
                  <c:v>6.0519999999999997E-2</c:v>
                </c:pt>
                <c:pt idx="1231">
                  <c:v>6.4869999999999997E-2</c:v>
                </c:pt>
                <c:pt idx="1232">
                  <c:v>5.917E-2</c:v>
                </c:pt>
                <c:pt idx="1233">
                  <c:v>5.9810000000000002E-2</c:v>
                </c:pt>
                <c:pt idx="1234">
                  <c:v>5.8250000000000003E-2</c:v>
                </c:pt>
                <c:pt idx="1235">
                  <c:v>5.96E-2</c:v>
                </c:pt>
                <c:pt idx="1236">
                  <c:v>5.6689999999999997E-2</c:v>
                </c:pt>
                <c:pt idx="1237">
                  <c:v>6.2899999999999998E-2</c:v>
                </c:pt>
                <c:pt idx="1238">
                  <c:v>5.883E-2</c:v>
                </c:pt>
                <c:pt idx="1239">
                  <c:v>7.4889999999999998E-2</c:v>
                </c:pt>
                <c:pt idx="1240">
                  <c:v>6.1179999999999998E-2</c:v>
                </c:pt>
                <c:pt idx="1241">
                  <c:v>6.1769999999999999E-2</c:v>
                </c:pt>
                <c:pt idx="1242">
                  <c:v>6.0990000000000003E-2</c:v>
                </c:pt>
                <c:pt idx="1243">
                  <c:v>5.7849999999999999E-2</c:v>
                </c:pt>
                <c:pt idx="1244">
                  <c:v>6.5699999999999995E-2</c:v>
                </c:pt>
                <c:pt idx="1245">
                  <c:v>6.4990000000000006E-2</c:v>
                </c:pt>
                <c:pt idx="1246">
                  <c:v>7.7350000000000002E-2</c:v>
                </c:pt>
                <c:pt idx="1247">
                  <c:v>5.7450000000000001E-2</c:v>
                </c:pt>
                <c:pt idx="1248">
                  <c:v>6.5110000000000001E-2</c:v>
                </c:pt>
                <c:pt idx="1249">
                  <c:v>5.8389999999999997E-2</c:v>
                </c:pt>
                <c:pt idx="1250">
                  <c:v>7.5130000000000002E-2</c:v>
                </c:pt>
                <c:pt idx="1251">
                  <c:v>5.8139999999999997E-2</c:v>
                </c:pt>
                <c:pt idx="1252">
                  <c:v>6.0429999999999998E-2</c:v>
                </c:pt>
                <c:pt idx="1253">
                  <c:v>7.3389999999999997E-2</c:v>
                </c:pt>
                <c:pt idx="1254">
                  <c:v>6.6699999999999995E-2</c:v>
                </c:pt>
                <c:pt idx="1255">
                  <c:v>7.0209999999999995E-2</c:v>
                </c:pt>
                <c:pt idx="1256">
                  <c:v>6.1429999999999998E-2</c:v>
                </c:pt>
                <c:pt idx="1257">
                  <c:v>6.2670000000000003E-2</c:v>
                </c:pt>
                <c:pt idx="1258">
                  <c:v>5.7099999999999998E-2</c:v>
                </c:pt>
                <c:pt idx="1259">
                  <c:v>6.2770000000000006E-2</c:v>
                </c:pt>
                <c:pt idx="1260">
                  <c:v>5.8700000000000002E-2</c:v>
                </c:pt>
                <c:pt idx="1261">
                  <c:v>5.4699999999999999E-2</c:v>
                </c:pt>
                <c:pt idx="1262">
                  <c:v>6.2359999999999999E-2</c:v>
                </c:pt>
                <c:pt idx="1263">
                  <c:v>5.484E-2</c:v>
                </c:pt>
                <c:pt idx="1264">
                  <c:v>5.7049999999999997E-2</c:v>
                </c:pt>
                <c:pt idx="1265">
                  <c:v>6.2530000000000002E-2</c:v>
                </c:pt>
                <c:pt idx="1266">
                  <c:v>6.4420000000000005E-2</c:v>
                </c:pt>
                <c:pt idx="1267">
                  <c:v>7.1669999999999998E-2</c:v>
                </c:pt>
                <c:pt idx="1268">
                  <c:v>5.6559999999999999E-2</c:v>
                </c:pt>
                <c:pt idx="1269">
                  <c:v>6.7720000000000002E-2</c:v>
                </c:pt>
                <c:pt idx="1270">
                  <c:v>6.5100000000000005E-2</c:v>
                </c:pt>
                <c:pt idx="1271">
                  <c:v>5.799E-2</c:v>
                </c:pt>
                <c:pt idx="1272">
                  <c:v>6.2039999999999998E-2</c:v>
                </c:pt>
                <c:pt idx="1273">
                  <c:v>6.3939999999999997E-2</c:v>
                </c:pt>
                <c:pt idx="1274">
                  <c:v>6.4699999999999994E-2</c:v>
                </c:pt>
                <c:pt idx="1275">
                  <c:v>6.6420000000000007E-2</c:v>
                </c:pt>
                <c:pt idx="1276">
                  <c:v>7.195E-2</c:v>
                </c:pt>
                <c:pt idx="1277">
                  <c:v>7.1179999999999993E-2</c:v>
                </c:pt>
                <c:pt idx="1278">
                  <c:v>6.2420000000000003E-2</c:v>
                </c:pt>
                <c:pt idx="1279">
                  <c:v>7.5590000000000004E-2</c:v>
                </c:pt>
                <c:pt idx="1280">
                  <c:v>6.1769999999999999E-2</c:v>
                </c:pt>
                <c:pt idx="1281">
                  <c:v>7.152E-2</c:v>
                </c:pt>
                <c:pt idx="1282">
                  <c:v>5.3969999999999997E-2</c:v>
                </c:pt>
                <c:pt idx="1283">
                  <c:v>7.639E-2</c:v>
                </c:pt>
                <c:pt idx="1284">
                  <c:v>6.948E-2</c:v>
                </c:pt>
                <c:pt idx="1285">
                  <c:v>6.8529999999999994E-2</c:v>
                </c:pt>
                <c:pt idx="1286">
                  <c:v>5.9279999999999999E-2</c:v>
                </c:pt>
                <c:pt idx="1287">
                  <c:v>6.948E-2</c:v>
                </c:pt>
                <c:pt idx="1288">
                  <c:v>6.9449999999999998E-2</c:v>
                </c:pt>
                <c:pt idx="1289">
                  <c:v>6.4680000000000001E-2</c:v>
                </c:pt>
                <c:pt idx="1290">
                  <c:v>6.762E-2</c:v>
                </c:pt>
                <c:pt idx="1291">
                  <c:v>6.5019999999999994E-2</c:v>
                </c:pt>
                <c:pt idx="1292">
                  <c:v>6.7570000000000005E-2</c:v>
                </c:pt>
                <c:pt idx="1293">
                  <c:v>6.6320000000000004E-2</c:v>
                </c:pt>
                <c:pt idx="1294">
                  <c:v>6.3780000000000003E-2</c:v>
                </c:pt>
                <c:pt idx="1295">
                  <c:v>5.8900000000000001E-2</c:v>
                </c:pt>
                <c:pt idx="1296">
                  <c:v>5.7340000000000002E-2</c:v>
                </c:pt>
                <c:pt idx="1297">
                  <c:v>7.417E-2</c:v>
                </c:pt>
                <c:pt idx="1298">
                  <c:v>7.9450000000000007E-2</c:v>
                </c:pt>
                <c:pt idx="1299">
                  <c:v>6.198E-2</c:v>
                </c:pt>
                <c:pt idx="1300">
                  <c:v>6.4369999999999997E-2</c:v>
                </c:pt>
                <c:pt idx="1301">
                  <c:v>6.7449999999999996E-2</c:v>
                </c:pt>
                <c:pt idx="1302">
                  <c:v>6.1100000000000002E-2</c:v>
                </c:pt>
                <c:pt idx="1303">
                  <c:v>6.5079999999999999E-2</c:v>
                </c:pt>
                <c:pt idx="1304">
                  <c:v>6.8089999999999998E-2</c:v>
                </c:pt>
                <c:pt idx="1305">
                  <c:v>6.5710000000000005E-2</c:v>
                </c:pt>
                <c:pt idx="1306">
                  <c:v>5.2839999999999998E-2</c:v>
                </c:pt>
                <c:pt idx="1307">
                  <c:v>5.5669999999999997E-2</c:v>
                </c:pt>
                <c:pt idx="1308">
                  <c:v>5.901E-2</c:v>
                </c:pt>
                <c:pt idx="1309">
                  <c:v>5.9639999999999999E-2</c:v>
                </c:pt>
                <c:pt idx="1310">
                  <c:v>5.5820000000000002E-2</c:v>
                </c:pt>
                <c:pt idx="1311">
                  <c:v>5.8169999999999999E-2</c:v>
                </c:pt>
                <c:pt idx="1312">
                  <c:v>6.0229999999999999E-2</c:v>
                </c:pt>
                <c:pt idx="1313">
                  <c:v>5.8299999999999998E-2</c:v>
                </c:pt>
                <c:pt idx="1314">
                  <c:v>6.318E-2</c:v>
                </c:pt>
                <c:pt idx="1315">
                  <c:v>5.6980000000000003E-2</c:v>
                </c:pt>
                <c:pt idx="1316">
                  <c:v>6.2630000000000005E-2</c:v>
                </c:pt>
                <c:pt idx="1317">
                  <c:v>5.212E-2</c:v>
                </c:pt>
                <c:pt idx="1318">
                  <c:v>4.9270000000000001E-2</c:v>
                </c:pt>
                <c:pt idx="1319">
                  <c:v>5.5750000000000001E-2</c:v>
                </c:pt>
                <c:pt idx="1320">
                  <c:v>5.6489999999999999E-2</c:v>
                </c:pt>
                <c:pt idx="1321">
                  <c:v>5.2880000000000003E-2</c:v>
                </c:pt>
                <c:pt idx="1322">
                  <c:v>5.7110000000000001E-2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D-4279-95E4-B9EDDBFD6637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Report!$B$81:$B$1403</c:f>
              <c:numCache>
                <c:formatCode>dd/mm/yyyy\ h:mm:ss.0</c:formatCode>
                <c:ptCount val="1323"/>
                <c:pt idx="0">
                  <c:v>44999.436614583297</c:v>
                </c:pt>
                <c:pt idx="1">
                  <c:v>44999.436620370398</c:v>
                </c:pt>
                <c:pt idx="2">
                  <c:v>44999.436626157403</c:v>
                </c:pt>
                <c:pt idx="3">
                  <c:v>44999.436631944402</c:v>
                </c:pt>
                <c:pt idx="4">
                  <c:v>44999.436637731502</c:v>
                </c:pt>
                <c:pt idx="5">
                  <c:v>44999.4366435185</c:v>
                </c:pt>
                <c:pt idx="6">
                  <c:v>44999.4366493056</c:v>
                </c:pt>
                <c:pt idx="7">
                  <c:v>44999.436655092599</c:v>
                </c:pt>
                <c:pt idx="8">
                  <c:v>44999.436660879597</c:v>
                </c:pt>
                <c:pt idx="9">
                  <c:v>44999.436666666697</c:v>
                </c:pt>
                <c:pt idx="10">
                  <c:v>44999.436672453703</c:v>
                </c:pt>
                <c:pt idx="11">
                  <c:v>44999.436678240701</c:v>
                </c:pt>
                <c:pt idx="12">
                  <c:v>44999.436684027802</c:v>
                </c:pt>
                <c:pt idx="13">
                  <c:v>44999.4366898148</c:v>
                </c:pt>
                <c:pt idx="14">
                  <c:v>44999.436695601798</c:v>
                </c:pt>
                <c:pt idx="15">
                  <c:v>44999.436701388899</c:v>
                </c:pt>
                <c:pt idx="16">
                  <c:v>44999.436707175897</c:v>
                </c:pt>
                <c:pt idx="17">
                  <c:v>44999.436712962997</c:v>
                </c:pt>
                <c:pt idx="18">
                  <c:v>44999.436718750003</c:v>
                </c:pt>
                <c:pt idx="19">
                  <c:v>44999.436724537001</c:v>
                </c:pt>
                <c:pt idx="20">
                  <c:v>44999.436730324102</c:v>
                </c:pt>
                <c:pt idx="21">
                  <c:v>44999.4367361111</c:v>
                </c:pt>
                <c:pt idx="22">
                  <c:v>44999.436741898098</c:v>
                </c:pt>
                <c:pt idx="23">
                  <c:v>44999.436747685198</c:v>
                </c:pt>
                <c:pt idx="24">
                  <c:v>44999.436753472197</c:v>
                </c:pt>
                <c:pt idx="25">
                  <c:v>44999.436759259297</c:v>
                </c:pt>
                <c:pt idx="26">
                  <c:v>44999.436765046303</c:v>
                </c:pt>
                <c:pt idx="27">
                  <c:v>44999.436770833301</c:v>
                </c:pt>
                <c:pt idx="28">
                  <c:v>44999.436776620401</c:v>
                </c:pt>
                <c:pt idx="29">
                  <c:v>44999.4367824074</c:v>
                </c:pt>
                <c:pt idx="30">
                  <c:v>44999.436788194398</c:v>
                </c:pt>
                <c:pt idx="31">
                  <c:v>44999.436793981498</c:v>
                </c:pt>
                <c:pt idx="32">
                  <c:v>44999.436799768497</c:v>
                </c:pt>
                <c:pt idx="33">
                  <c:v>44999.436805555597</c:v>
                </c:pt>
                <c:pt idx="34">
                  <c:v>44999.436811342603</c:v>
                </c:pt>
                <c:pt idx="35">
                  <c:v>44999.436817129601</c:v>
                </c:pt>
                <c:pt idx="36">
                  <c:v>44999.436822916701</c:v>
                </c:pt>
                <c:pt idx="37">
                  <c:v>44999.4368287037</c:v>
                </c:pt>
                <c:pt idx="38">
                  <c:v>44999.436834490698</c:v>
                </c:pt>
                <c:pt idx="39">
                  <c:v>44999.436840277798</c:v>
                </c:pt>
                <c:pt idx="40">
                  <c:v>44999.436846064797</c:v>
                </c:pt>
                <c:pt idx="41">
                  <c:v>44999.436851851897</c:v>
                </c:pt>
                <c:pt idx="42">
                  <c:v>44999.436857638902</c:v>
                </c:pt>
                <c:pt idx="43">
                  <c:v>44999.436863425901</c:v>
                </c:pt>
                <c:pt idx="44">
                  <c:v>44999.436869213001</c:v>
                </c:pt>
                <c:pt idx="45">
                  <c:v>44999.436874999999</c:v>
                </c:pt>
                <c:pt idx="46">
                  <c:v>44999.436880786998</c:v>
                </c:pt>
                <c:pt idx="47">
                  <c:v>44999.436886574098</c:v>
                </c:pt>
                <c:pt idx="48">
                  <c:v>44999.436892361096</c:v>
                </c:pt>
                <c:pt idx="49">
                  <c:v>44999.436898148102</c:v>
                </c:pt>
                <c:pt idx="50">
                  <c:v>44999.436903935202</c:v>
                </c:pt>
                <c:pt idx="51">
                  <c:v>44999.436909722201</c:v>
                </c:pt>
                <c:pt idx="52">
                  <c:v>44999.436915509301</c:v>
                </c:pt>
                <c:pt idx="53">
                  <c:v>44999.436921296299</c:v>
                </c:pt>
                <c:pt idx="54">
                  <c:v>44999.436927083298</c:v>
                </c:pt>
                <c:pt idx="55">
                  <c:v>44999.436932870398</c:v>
                </c:pt>
                <c:pt idx="56">
                  <c:v>44999.436938657404</c:v>
                </c:pt>
                <c:pt idx="57">
                  <c:v>44999.436944444402</c:v>
                </c:pt>
                <c:pt idx="58">
                  <c:v>44999.436950231502</c:v>
                </c:pt>
                <c:pt idx="59">
                  <c:v>44999.4369560185</c:v>
                </c:pt>
                <c:pt idx="60">
                  <c:v>44999.436961805601</c:v>
                </c:pt>
                <c:pt idx="61">
                  <c:v>44999.436967592599</c:v>
                </c:pt>
                <c:pt idx="62">
                  <c:v>44999.436973379597</c:v>
                </c:pt>
                <c:pt idx="63">
                  <c:v>44999.436979166698</c:v>
                </c:pt>
                <c:pt idx="64">
                  <c:v>44999.436984953703</c:v>
                </c:pt>
                <c:pt idx="65">
                  <c:v>44999.436990740702</c:v>
                </c:pt>
                <c:pt idx="66">
                  <c:v>44999.436996527802</c:v>
                </c:pt>
                <c:pt idx="67">
                  <c:v>44999.4370023148</c:v>
                </c:pt>
                <c:pt idx="68">
                  <c:v>44999.437008101799</c:v>
                </c:pt>
                <c:pt idx="69">
                  <c:v>44999.437013888899</c:v>
                </c:pt>
                <c:pt idx="70">
                  <c:v>44999.437019675897</c:v>
                </c:pt>
                <c:pt idx="71">
                  <c:v>44999.437025462998</c:v>
                </c:pt>
                <c:pt idx="72">
                  <c:v>44999.437031250003</c:v>
                </c:pt>
                <c:pt idx="73">
                  <c:v>44999.437037037002</c:v>
                </c:pt>
                <c:pt idx="74">
                  <c:v>44999.437042824102</c:v>
                </c:pt>
                <c:pt idx="75">
                  <c:v>44999.4370486111</c:v>
                </c:pt>
                <c:pt idx="76">
                  <c:v>44999.437054398099</c:v>
                </c:pt>
                <c:pt idx="77">
                  <c:v>44999.437060185199</c:v>
                </c:pt>
                <c:pt idx="78">
                  <c:v>44999.437065972197</c:v>
                </c:pt>
                <c:pt idx="79">
                  <c:v>44999.437071759297</c:v>
                </c:pt>
                <c:pt idx="80">
                  <c:v>44999.437077546303</c:v>
                </c:pt>
                <c:pt idx="81">
                  <c:v>44999.437083333301</c:v>
                </c:pt>
                <c:pt idx="82">
                  <c:v>44999.437089120402</c:v>
                </c:pt>
                <c:pt idx="83">
                  <c:v>44999.4370949074</c:v>
                </c:pt>
                <c:pt idx="84">
                  <c:v>44999.437100694398</c:v>
                </c:pt>
                <c:pt idx="85">
                  <c:v>44999.437106481499</c:v>
                </c:pt>
                <c:pt idx="86">
                  <c:v>44999.437112268497</c:v>
                </c:pt>
                <c:pt idx="87">
                  <c:v>44999.437118055597</c:v>
                </c:pt>
                <c:pt idx="88">
                  <c:v>44999.437123842603</c:v>
                </c:pt>
                <c:pt idx="89">
                  <c:v>44999.437129629601</c:v>
                </c:pt>
                <c:pt idx="90">
                  <c:v>44999.437135416701</c:v>
                </c:pt>
                <c:pt idx="91">
                  <c:v>44999.4371412037</c:v>
                </c:pt>
                <c:pt idx="92">
                  <c:v>44999.437146990698</c:v>
                </c:pt>
                <c:pt idx="93">
                  <c:v>44999.437152777798</c:v>
                </c:pt>
                <c:pt idx="94">
                  <c:v>44999.437158564797</c:v>
                </c:pt>
                <c:pt idx="95">
                  <c:v>44999.437164351897</c:v>
                </c:pt>
                <c:pt idx="96">
                  <c:v>44999.437170138903</c:v>
                </c:pt>
                <c:pt idx="97">
                  <c:v>44999.437175925901</c:v>
                </c:pt>
                <c:pt idx="98">
                  <c:v>44999.437181713001</c:v>
                </c:pt>
                <c:pt idx="99">
                  <c:v>44999.4371875</c:v>
                </c:pt>
                <c:pt idx="100">
                  <c:v>44999.437193286998</c:v>
                </c:pt>
                <c:pt idx="101">
                  <c:v>44999.437199074098</c:v>
                </c:pt>
                <c:pt idx="102">
                  <c:v>44999.437204861097</c:v>
                </c:pt>
                <c:pt idx="103">
                  <c:v>44999.437210648102</c:v>
                </c:pt>
                <c:pt idx="104">
                  <c:v>44999.437216435203</c:v>
                </c:pt>
                <c:pt idx="105">
                  <c:v>44999.437222222201</c:v>
                </c:pt>
                <c:pt idx="106">
                  <c:v>44999.437228009301</c:v>
                </c:pt>
                <c:pt idx="107">
                  <c:v>44999.4372337963</c:v>
                </c:pt>
                <c:pt idx="108">
                  <c:v>44999.437239583298</c:v>
                </c:pt>
                <c:pt idx="109">
                  <c:v>44999.437245370398</c:v>
                </c:pt>
                <c:pt idx="110">
                  <c:v>44999.437251157397</c:v>
                </c:pt>
                <c:pt idx="111">
                  <c:v>44999.437256944402</c:v>
                </c:pt>
                <c:pt idx="112">
                  <c:v>44999.437262731502</c:v>
                </c:pt>
                <c:pt idx="113">
                  <c:v>44999.437268518501</c:v>
                </c:pt>
                <c:pt idx="114">
                  <c:v>44999.437274305601</c:v>
                </c:pt>
                <c:pt idx="115">
                  <c:v>44999.437280092599</c:v>
                </c:pt>
                <c:pt idx="116">
                  <c:v>44999.437285879598</c:v>
                </c:pt>
                <c:pt idx="117">
                  <c:v>44999.437291666698</c:v>
                </c:pt>
                <c:pt idx="118">
                  <c:v>44999.437297453696</c:v>
                </c:pt>
                <c:pt idx="119">
                  <c:v>44999.437303240702</c:v>
                </c:pt>
                <c:pt idx="120">
                  <c:v>44999.437309027802</c:v>
                </c:pt>
                <c:pt idx="121">
                  <c:v>44999.437314814801</c:v>
                </c:pt>
                <c:pt idx="122">
                  <c:v>44999.437320601799</c:v>
                </c:pt>
                <c:pt idx="123">
                  <c:v>44999.437326388899</c:v>
                </c:pt>
                <c:pt idx="124">
                  <c:v>44999.437332175898</c:v>
                </c:pt>
                <c:pt idx="125">
                  <c:v>44999.437337962998</c:v>
                </c:pt>
                <c:pt idx="126">
                  <c:v>44999.437343750003</c:v>
                </c:pt>
                <c:pt idx="127">
                  <c:v>44999.437349537002</c:v>
                </c:pt>
                <c:pt idx="128">
                  <c:v>44999.437355324102</c:v>
                </c:pt>
                <c:pt idx="129">
                  <c:v>44999.4373611111</c:v>
                </c:pt>
                <c:pt idx="130">
                  <c:v>44999.437366898099</c:v>
                </c:pt>
                <c:pt idx="131">
                  <c:v>44999.437372685199</c:v>
                </c:pt>
                <c:pt idx="132">
                  <c:v>44999.437378472197</c:v>
                </c:pt>
                <c:pt idx="133">
                  <c:v>44999.437384259298</c:v>
                </c:pt>
                <c:pt idx="134">
                  <c:v>44999.437390046303</c:v>
                </c:pt>
                <c:pt idx="135">
                  <c:v>44999.437395833302</c:v>
                </c:pt>
                <c:pt idx="136">
                  <c:v>44999.437401620402</c:v>
                </c:pt>
                <c:pt idx="137">
                  <c:v>44999.4374074074</c:v>
                </c:pt>
                <c:pt idx="138">
                  <c:v>44999.437413194399</c:v>
                </c:pt>
                <c:pt idx="139">
                  <c:v>44999.437418981499</c:v>
                </c:pt>
                <c:pt idx="140">
                  <c:v>44999.437424768497</c:v>
                </c:pt>
                <c:pt idx="141">
                  <c:v>44999.437430555598</c:v>
                </c:pt>
                <c:pt idx="142">
                  <c:v>44999.437436342603</c:v>
                </c:pt>
                <c:pt idx="143">
                  <c:v>44999.437442129602</c:v>
                </c:pt>
                <c:pt idx="144">
                  <c:v>44999.437447916702</c:v>
                </c:pt>
                <c:pt idx="145">
                  <c:v>44999.4374537037</c:v>
                </c:pt>
                <c:pt idx="146">
                  <c:v>44999.437459490699</c:v>
                </c:pt>
                <c:pt idx="147">
                  <c:v>44999.437465277799</c:v>
                </c:pt>
                <c:pt idx="148">
                  <c:v>44999.437471064797</c:v>
                </c:pt>
                <c:pt idx="149">
                  <c:v>44999.437476851803</c:v>
                </c:pt>
                <c:pt idx="150">
                  <c:v>44999.437482638903</c:v>
                </c:pt>
                <c:pt idx="151">
                  <c:v>44999.437488425901</c:v>
                </c:pt>
                <c:pt idx="152">
                  <c:v>44999.437494213002</c:v>
                </c:pt>
                <c:pt idx="153">
                  <c:v>44999.4375</c:v>
                </c:pt>
                <c:pt idx="154">
                  <c:v>44999.437505786998</c:v>
                </c:pt>
                <c:pt idx="155">
                  <c:v>44999.437511574099</c:v>
                </c:pt>
                <c:pt idx="156">
                  <c:v>44999.437517361097</c:v>
                </c:pt>
                <c:pt idx="157">
                  <c:v>44999.437523148103</c:v>
                </c:pt>
                <c:pt idx="158">
                  <c:v>44999.437528935203</c:v>
                </c:pt>
                <c:pt idx="159">
                  <c:v>44999.437534722201</c:v>
                </c:pt>
                <c:pt idx="160">
                  <c:v>44999.437540509301</c:v>
                </c:pt>
                <c:pt idx="161">
                  <c:v>44999.4375462963</c:v>
                </c:pt>
                <c:pt idx="162">
                  <c:v>44999.437552083298</c:v>
                </c:pt>
                <c:pt idx="163">
                  <c:v>44999.437557870398</c:v>
                </c:pt>
                <c:pt idx="164">
                  <c:v>44999.437563657397</c:v>
                </c:pt>
                <c:pt idx="165">
                  <c:v>44999.437569444402</c:v>
                </c:pt>
                <c:pt idx="166">
                  <c:v>44999.437575231503</c:v>
                </c:pt>
                <c:pt idx="167">
                  <c:v>44999.437581018501</c:v>
                </c:pt>
                <c:pt idx="168">
                  <c:v>44999.437586805601</c:v>
                </c:pt>
                <c:pt idx="169">
                  <c:v>44999.4375925926</c:v>
                </c:pt>
                <c:pt idx="170">
                  <c:v>44999.437598379598</c:v>
                </c:pt>
                <c:pt idx="171">
                  <c:v>44999.437604166698</c:v>
                </c:pt>
                <c:pt idx="172">
                  <c:v>44999.437609953697</c:v>
                </c:pt>
                <c:pt idx="173">
                  <c:v>44999.437615740702</c:v>
                </c:pt>
                <c:pt idx="174">
                  <c:v>44999.437621527803</c:v>
                </c:pt>
                <c:pt idx="175">
                  <c:v>44999.437627314801</c:v>
                </c:pt>
                <c:pt idx="176">
                  <c:v>44999.437633101901</c:v>
                </c:pt>
                <c:pt idx="177">
                  <c:v>44999.4376388889</c:v>
                </c:pt>
                <c:pt idx="178">
                  <c:v>44999.437644675898</c:v>
                </c:pt>
                <c:pt idx="179">
                  <c:v>44999.437650462998</c:v>
                </c:pt>
                <c:pt idx="180">
                  <c:v>44999.437656249997</c:v>
                </c:pt>
                <c:pt idx="181">
                  <c:v>44999.437662037002</c:v>
                </c:pt>
                <c:pt idx="182">
                  <c:v>44999.437667824102</c:v>
                </c:pt>
                <c:pt idx="183">
                  <c:v>44999.437673611101</c:v>
                </c:pt>
                <c:pt idx="184">
                  <c:v>44999.437679398099</c:v>
                </c:pt>
                <c:pt idx="185">
                  <c:v>44999.437685185199</c:v>
                </c:pt>
                <c:pt idx="186">
                  <c:v>44999.437690972198</c:v>
                </c:pt>
                <c:pt idx="187">
                  <c:v>44999.437696759298</c:v>
                </c:pt>
                <c:pt idx="188">
                  <c:v>44999.437702546304</c:v>
                </c:pt>
                <c:pt idx="189">
                  <c:v>44999.437708333302</c:v>
                </c:pt>
                <c:pt idx="190">
                  <c:v>44999.437714120402</c:v>
                </c:pt>
                <c:pt idx="191">
                  <c:v>44999.437719907401</c:v>
                </c:pt>
                <c:pt idx="192">
                  <c:v>44999.437725694399</c:v>
                </c:pt>
                <c:pt idx="193">
                  <c:v>44999.437731481499</c:v>
                </c:pt>
                <c:pt idx="194">
                  <c:v>44999.437737268498</c:v>
                </c:pt>
                <c:pt idx="195">
                  <c:v>44999.437743055598</c:v>
                </c:pt>
                <c:pt idx="196">
                  <c:v>44999.437748842603</c:v>
                </c:pt>
                <c:pt idx="197">
                  <c:v>44999.437754629602</c:v>
                </c:pt>
                <c:pt idx="198">
                  <c:v>44999.437760416702</c:v>
                </c:pt>
                <c:pt idx="199">
                  <c:v>44999.4377662037</c:v>
                </c:pt>
                <c:pt idx="200">
                  <c:v>44999.437771990699</c:v>
                </c:pt>
                <c:pt idx="201">
                  <c:v>44999.437777777799</c:v>
                </c:pt>
                <c:pt idx="202">
                  <c:v>44999.437783564797</c:v>
                </c:pt>
                <c:pt idx="203">
                  <c:v>44999.437789351803</c:v>
                </c:pt>
                <c:pt idx="204">
                  <c:v>44999.437795138903</c:v>
                </c:pt>
                <c:pt idx="205">
                  <c:v>44999.437800925902</c:v>
                </c:pt>
                <c:pt idx="206">
                  <c:v>44999.437806713002</c:v>
                </c:pt>
                <c:pt idx="207">
                  <c:v>44999.4378125</c:v>
                </c:pt>
                <c:pt idx="208">
                  <c:v>44999.437818286999</c:v>
                </c:pt>
                <c:pt idx="209">
                  <c:v>44999.437824074099</c:v>
                </c:pt>
                <c:pt idx="210">
                  <c:v>44999.437829861097</c:v>
                </c:pt>
                <c:pt idx="211">
                  <c:v>44999.437835648103</c:v>
                </c:pt>
                <c:pt idx="212">
                  <c:v>44999.437841435203</c:v>
                </c:pt>
                <c:pt idx="213">
                  <c:v>44999.437847222202</c:v>
                </c:pt>
                <c:pt idx="214">
                  <c:v>44999.437853009302</c:v>
                </c:pt>
                <c:pt idx="215">
                  <c:v>44999.4378587963</c:v>
                </c:pt>
                <c:pt idx="216">
                  <c:v>44999.437864583299</c:v>
                </c:pt>
                <c:pt idx="217">
                  <c:v>44999.437870370399</c:v>
                </c:pt>
                <c:pt idx="218">
                  <c:v>44999.437876157397</c:v>
                </c:pt>
                <c:pt idx="219">
                  <c:v>44999.437881944403</c:v>
                </c:pt>
                <c:pt idx="220">
                  <c:v>44999.437887731503</c:v>
                </c:pt>
                <c:pt idx="221">
                  <c:v>44999.437893518501</c:v>
                </c:pt>
                <c:pt idx="222">
                  <c:v>44999.437899305602</c:v>
                </c:pt>
                <c:pt idx="223">
                  <c:v>44999.4379050926</c:v>
                </c:pt>
                <c:pt idx="224">
                  <c:v>44999.437910879598</c:v>
                </c:pt>
                <c:pt idx="225">
                  <c:v>44999.437916666699</c:v>
                </c:pt>
                <c:pt idx="226">
                  <c:v>44999.437922453697</c:v>
                </c:pt>
                <c:pt idx="227">
                  <c:v>44999.437928240703</c:v>
                </c:pt>
                <c:pt idx="228">
                  <c:v>44999.437934027803</c:v>
                </c:pt>
                <c:pt idx="229">
                  <c:v>44999.437939814801</c:v>
                </c:pt>
                <c:pt idx="230">
                  <c:v>44999.437945601901</c:v>
                </c:pt>
                <c:pt idx="231">
                  <c:v>44999.4379513889</c:v>
                </c:pt>
                <c:pt idx="232">
                  <c:v>44999.437957175898</c:v>
                </c:pt>
                <c:pt idx="233">
                  <c:v>44999.437962962998</c:v>
                </c:pt>
                <c:pt idx="234">
                  <c:v>44999.437968749997</c:v>
                </c:pt>
                <c:pt idx="235">
                  <c:v>44999.437974537002</c:v>
                </c:pt>
                <c:pt idx="236">
                  <c:v>44999.437980324103</c:v>
                </c:pt>
                <c:pt idx="237">
                  <c:v>44999.437986111101</c:v>
                </c:pt>
                <c:pt idx="238">
                  <c:v>44999.437991898099</c:v>
                </c:pt>
                <c:pt idx="239">
                  <c:v>44999.4379976852</c:v>
                </c:pt>
                <c:pt idx="240">
                  <c:v>44999.438003472198</c:v>
                </c:pt>
                <c:pt idx="241">
                  <c:v>44999.438009259298</c:v>
                </c:pt>
                <c:pt idx="242">
                  <c:v>44999.438015046297</c:v>
                </c:pt>
                <c:pt idx="243">
                  <c:v>44999.438020833302</c:v>
                </c:pt>
                <c:pt idx="244">
                  <c:v>44999.438026620403</c:v>
                </c:pt>
                <c:pt idx="245">
                  <c:v>44999.438032407401</c:v>
                </c:pt>
                <c:pt idx="246">
                  <c:v>44999.438038194399</c:v>
                </c:pt>
                <c:pt idx="247">
                  <c:v>44999.4380439815</c:v>
                </c:pt>
                <c:pt idx="248">
                  <c:v>44999.438049768498</c:v>
                </c:pt>
                <c:pt idx="249">
                  <c:v>44999.438055555598</c:v>
                </c:pt>
                <c:pt idx="250">
                  <c:v>44999.438061342596</c:v>
                </c:pt>
                <c:pt idx="251">
                  <c:v>44999.438067129602</c:v>
                </c:pt>
                <c:pt idx="252">
                  <c:v>44999.438072916702</c:v>
                </c:pt>
                <c:pt idx="253">
                  <c:v>44999.438078703701</c:v>
                </c:pt>
                <c:pt idx="254">
                  <c:v>44999.438084490699</c:v>
                </c:pt>
                <c:pt idx="255">
                  <c:v>44999.438090277799</c:v>
                </c:pt>
                <c:pt idx="256">
                  <c:v>44999.438096064798</c:v>
                </c:pt>
                <c:pt idx="257">
                  <c:v>44999.438101851803</c:v>
                </c:pt>
                <c:pt idx="258">
                  <c:v>44999.438107638904</c:v>
                </c:pt>
                <c:pt idx="259">
                  <c:v>44999.438113425902</c:v>
                </c:pt>
                <c:pt idx="260">
                  <c:v>44999.438119213002</c:v>
                </c:pt>
                <c:pt idx="261">
                  <c:v>44999.438125000001</c:v>
                </c:pt>
                <c:pt idx="262">
                  <c:v>44999.438130786999</c:v>
                </c:pt>
                <c:pt idx="263">
                  <c:v>44999.438136574099</c:v>
                </c:pt>
                <c:pt idx="264">
                  <c:v>44999.438142361098</c:v>
                </c:pt>
                <c:pt idx="265">
                  <c:v>44999.438148148103</c:v>
                </c:pt>
                <c:pt idx="266">
                  <c:v>44999.438153935203</c:v>
                </c:pt>
                <c:pt idx="267">
                  <c:v>44999.438159722202</c:v>
                </c:pt>
                <c:pt idx="268">
                  <c:v>44999.438165509302</c:v>
                </c:pt>
                <c:pt idx="269">
                  <c:v>44999.4381712963</c:v>
                </c:pt>
                <c:pt idx="270">
                  <c:v>44999.438177083299</c:v>
                </c:pt>
                <c:pt idx="271">
                  <c:v>44999.438182870399</c:v>
                </c:pt>
                <c:pt idx="272">
                  <c:v>44999.438188657397</c:v>
                </c:pt>
                <c:pt idx="273">
                  <c:v>44999.438194444403</c:v>
                </c:pt>
                <c:pt idx="274">
                  <c:v>44999.438200231503</c:v>
                </c:pt>
                <c:pt idx="275">
                  <c:v>44999.438206018502</c:v>
                </c:pt>
                <c:pt idx="276">
                  <c:v>44999.438211805602</c:v>
                </c:pt>
                <c:pt idx="277">
                  <c:v>44999.4382175926</c:v>
                </c:pt>
                <c:pt idx="278">
                  <c:v>44999.438223379599</c:v>
                </c:pt>
                <c:pt idx="279">
                  <c:v>44999.438229166699</c:v>
                </c:pt>
                <c:pt idx="280">
                  <c:v>44999.438234953697</c:v>
                </c:pt>
                <c:pt idx="281">
                  <c:v>44999.438240740703</c:v>
                </c:pt>
                <c:pt idx="282">
                  <c:v>44999.438246527803</c:v>
                </c:pt>
                <c:pt idx="283">
                  <c:v>44999.438252314802</c:v>
                </c:pt>
                <c:pt idx="284">
                  <c:v>44999.438258101902</c:v>
                </c:pt>
                <c:pt idx="285">
                  <c:v>44999.4382638889</c:v>
                </c:pt>
                <c:pt idx="286">
                  <c:v>44999.438269675898</c:v>
                </c:pt>
                <c:pt idx="287">
                  <c:v>44999.438275462999</c:v>
                </c:pt>
                <c:pt idx="288">
                  <c:v>44999.438281249997</c:v>
                </c:pt>
                <c:pt idx="289">
                  <c:v>44999.438287037003</c:v>
                </c:pt>
                <c:pt idx="290">
                  <c:v>44999.438292824103</c:v>
                </c:pt>
                <c:pt idx="291">
                  <c:v>44999.438298611101</c:v>
                </c:pt>
                <c:pt idx="292">
                  <c:v>44999.4383043981</c:v>
                </c:pt>
                <c:pt idx="293">
                  <c:v>44999.4383101852</c:v>
                </c:pt>
                <c:pt idx="294">
                  <c:v>44999.438315972198</c:v>
                </c:pt>
                <c:pt idx="295">
                  <c:v>44999.438321759299</c:v>
                </c:pt>
                <c:pt idx="296">
                  <c:v>44999.438327546297</c:v>
                </c:pt>
                <c:pt idx="297">
                  <c:v>44999.438333333303</c:v>
                </c:pt>
                <c:pt idx="298">
                  <c:v>44999.438339120403</c:v>
                </c:pt>
                <c:pt idx="299">
                  <c:v>44999.438344907401</c:v>
                </c:pt>
                <c:pt idx="300">
                  <c:v>44999.4383506944</c:v>
                </c:pt>
                <c:pt idx="301">
                  <c:v>44999.4383564815</c:v>
                </c:pt>
                <c:pt idx="302">
                  <c:v>44999.438362268498</c:v>
                </c:pt>
                <c:pt idx="303">
                  <c:v>44999.438368055598</c:v>
                </c:pt>
                <c:pt idx="304">
                  <c:v>44999.438373842597</c:v>
                </c:pt>
                <c:pt idx="305">
                  <c:v>44999.438379629602</c:v>
                </c:pt>
                <c:pt idx="306">
                  <c:v>44999.438385416703</c:v>
                </c:pt>
                <c:pt idx="307">
                  <c:v>44999.438391203701</c:v>
                </c:pt>
                <c:pt idx="308">
                  <c:v>44999.438396990699</c:v>
                </c:pt>
                <c:pt idx="309">
                  <c:v>44999.4384027778</c:v>
                </c:pt>
                <c:pt idx="310">
                  <c:v>44999.438408564798</c:v>
                </c:pt>
                <c:pt idx="311">
                  <c:v>44999.438414351796</c:v>
                </c:pt>
                <c:pt idx="312">
                  <c:v>44999.438420138897</c:v>
                </c:pt>
                <c:pt idx="313">
                  <c:v>44999.438425925902</c:v>
                </c:pt>
                <c:pt idx="314">
                  <c:v>44999.438431713003</c:v>
                </c:pt>
                <c:pt idx="315">
                  <c:v>44999.438437500001</c:v>
                </c:pt>
                <c:pt idx="316">
                  <c:v>44999.438443286999</c:v>
                </c:pt>
                <c:pt idx="317">
                  <c:v>44999.438449074099</c:v>
                </c:pt>
                <c:pt idx="318">
                  <c:v>44999.438454861098</c:v>
                </c:pt>
                <c:pt idx="319">
                  <c:v>44999.438460648104</c:v>
                </c:pt>
                <c:pt idx="320">
                  <c:v>44999.438466435196</c:v>
                </c:pt>
                <c:pt idx="321">
                  <c:v>44999.438472222202</c:v>
                </c:pt>
                <c:pt idx="322">
                  <c:v>44999.438478009302</c:v>
                </c:pt>
                <c:pt idx="323">
                  <c:v>44999.438483796301</c:v>
                </c:pt>
                <c:pt idx="324">
                  <c:v>44999.438489583299</c:v>
                </c:pt>
                <c:pt idx="325">
                  <c:v>44999.438495370399</c:v>
                </c:pt>
                <c:pt idx="326">
                  <c:v>44999.438501157398</c:v>
                </c:pt>
                <c:pt idx="327">
                  <c:v>44999.438506944403</c:v>
                </c:pt>
                <c:pt idx="328">
                  <c:v>44999.438512731504</c:v>
                </c:pt>
                <c:pt idx="329">
                  <c:v>44999.438518518502</c:v>
                </c:pt>
                <c:pt idx="330">
                  <c:v>44999.438524305602</c:v>
                </c:pt>
                <c:pt idx="331">
                  <c:v>44999.438530092601</c:v>
                </c:pt>
                <c:pt idx="332">
                  <c:v>44999.438535879599</c:v>
                </c:pt>
                <c:pt idx="333">
                  <c:v>44999.438541666699</c:v>
                </c:pt>
                <c:pt idx="334">
                  <c:v>44999.438547453698</c:v>
                </c:pt>
                <c:pt idx="335">
                  <c:v>44999.438553240703</c:v>
                </c:pt>
                <c:pt idx="336">
                  <c:v>44999.438559027803</c:v>
                </c:pt>
                <c:pt idx="337">
                  <c:v>44999.438564814802</c:v>
                </c:pt>
                <c:pt idx="338">
                  <c:v>44999.438570601902</c:v>
                </c:pt>
                <c:pt idx="339">
                  <c:v>44999.4385763889</c:v>
                </c:pt>
                <c:pt idx="340">
                  <c:v>44999.438582175899</c:v>
                </c:pt>
                <c:pt idx="341">
                  <c:v>44999.438587962999</c:v>
                </c:pt>
                <c:pt idx="342">
                  <c:v>44999.438593749997</c:v>
                </c:pt>
                <c:pt idx="343">
                  <c:v>44999.438599537003</c:v>
                </c:pt>
                <c:pt idx="344">
                  <c:v>44999.438605324103</c:v>
                </c:pt>
                <c:pt idx="345">
                  <c:v>44999.438611111102</c:v>
                </c:pt>
                <c:pt idx="346">
                  <c:v>44999.4386168981</c:v>
                </c:pt>
                <c:pt idx="347">
                  <c:v>44999.4386226852</c:v>
                </c:pt>
                <c:pt idx="348">
                  <c:v>44999.438628472199</c:v>
                </c:pt>
                <c:pt idx="349">
                  <c:v>44999.438634259299</c:v>
                </c:pt>
                <c:pt idx="350">
                  <c:v>44999.438640046297</c:v>
                </c:pt>
                <c:pt idx="351">
                  <c:v>44999.438645833303</c:v>
                </c:pt>
                <c:pt idx="352">
                  <c:v>44999.438651620403</c:v>
                </c:pt>
                <c:pt idx="353">
                  <c:v>44999.438657407401</c:v>
                </c:pt>
                <c:pt idx="354">
                  <c:v>44999.4386631944</c:v>
                </c:pt>
                <c:pt idx="355">
                  <c:v>44999.4386689815</c:v>
                </c:pt>
                <c:pt idx="356">
                  <c:v>44999.438674768498</c:v>
                </c:pt>
                <c:pt idx="357">
                  <c:v>44999.438680555599</c:v>
                </c:pt>
                <c:pt idx="358">
                  <c:v>44999.438686342597</c:v>
                </c:pt>
                <c:pt idx="359">
                  <c:v>44999.438692129603</c:v>
                </c:pt>
                <c:pt idx="360">
                  <c:v>44999.438697916703</c:v>
                </c:pt>
                <c:pt idx="361">
                  <c:v>44999.438703703701</c:v>
                </c:pt>
                <c:pt idx="362">
                  <c:v>44999.4387094907</c:v>
                </c:pt>
                <c:pt idx="363">
                  <c:v>44999.4387152778</c:v>
                </c:pt>
                <c:pt idx="364">
                  <c:v>44999.438721064798</c:v>
                </c:pt>
                <c:pt idx="365">
                  <c:v>44999.438726851797</c:v>
                </c:pt>
                <c:pt idx="366">
                  <c:v>44999.438732638897</c:v>
                </c:pt>
                <c:pt idx="367">
                  <c:v>44999.438738425903</c:v>
                </c:pt>
                <c:pt idx="368">
                  <c:v>44999.438744213003</c:v>
                </c:pt>
                <c:pt idx="369">
                  <c:v>44999.438750000001</c:v>
                </c:pt>
                <c:pt idx="370">
                  <c:v>44999.438755787</c:v>
                </c:pt>
                <c:pt idx="371">
                  <c:v>44999.4387615741</c:v>
                </c:pt>
                <c:pt idx="372">
                  <c:v>44999.438767361098</c:v>
                </c:pt>
                <c:pt idx="373">
                  <c:v>44999.438773148097</c:v>
                </c:pt>
                <c:pt idx="374">
                  <c:v>44999.438778935197</c:v>
                </c:pt>
                <c:pt idx="375">
                  <c:v>44999.438784722202</c:v>
                </c:pt>
                <c:pt idx="376">
                  <c:v>44999.438790509303</c:v>
                </c:pt>
                <c:pt idx="377">
                  <c:v>44999.438796296301</c:v>
                </c:pt>
                <c:pt idx="378">
                  <c:v>44999.438802083299</c:v>
                </c:pt>
                <c:pt idx="379">
                  <c:v>44999.4388078704</c:v>
                </c:pt>
                <c:pt idx="380">
                  <c:v>44999.438813657398</c:v>
                </c:pt>
                <c:pt idx="381">
                  <c:v>44999.438819444404</c:v>
                </c:pt>
                <c:pt idx="382">
                  <c:v>44999.438825231497</c:v>
                </c:pt>
                <c:pt idx="383">
                  <c:v>44999.438831018502</c:v>
                </c:pt>
                <c:pt idx="384">
                  <c:v>44999.438836805602</c:v>
                </c:pt>
                <c:pt idx="385">
                  <c:v>44999.438842592601</c:v>
                </c:pt>
                <c:pt idx="386">
                  <c:v>44999.438848379599</c:v>
                </c:pt>
                <c:pt idx="387">
                  <c:v>44999.438854166699</c:v>
                </c:pt>
                <c:pt idx="388">
                  <c:v>44999.438859953698</c:v>
                </c:pt>
                <c:pt idx="389">
                  <c:v>44999.438865740703</c:v>
                </c:pt>
                <c:pt idx="390">
                  <c:v>44999.438871527796</c:v>
                </c:pt>
                <c:pt idx="391">
                  <c:v>44999.438877314802</c:v>
                </c:pt>
                <c:pt idx="392">
                  <c:v>44999.438883101902</c:v>
                </c:pt>
                <c:pt idx="393">
                  <c:v>44999.438888888901</c:v>
                </c:pt>
                <c:pt idx="394">
                  <c:v>44999.438894675899</c:v>
                </c:pt>
                <c:pt idx="395">
                  <c:v>44999.438900462999</c:v>
                </c:pt>
                <c:pt idx="396">
                  <c:v>44999.438906249998</c:v>
                </c:pt>
                <c:pt idx="397">
                  <c:v>44999.438912037003</c:v>
                </c:pt>
                <c:pt idx="398">
                  <c:v>44999.438917824104</c:v>
                </c:pt>
                <c:pt idx="399">
                  <c:v>44999.438923611102</c:v>
                </c:pt>
                <c:pt idx="400">
                  <c:v>44999.4389293981</c:v>
                </c:pt>
                <c:pt idx="401">
                  <c:v>44999.438935185201</c:v>
                </c:pt>
                <c:pt idx="402">
                  <c:v>44999.438940972199</c:v>
                </c:pt>
                <c:pt idx="403">
                  <c:v>44999.438946759299</c:v>
                </c:pt>
                <c:pt idx="404">
                  <c:v>44999.438952546298</c:v>
                </c:pt>
                <c:pt idx="405">
                  <c:v>44999.438958333303</c:v>
                </c:pt>
                <c:pt idx="406">
                  <c:v>44999.438964120403</c:v>
                </c:pt>
                <c:pt idx="407">
                  <c:v>44999.438969907402</c:v>
                </c:pt>
                <c:pt idx="408">
                  <c:v>44999.4389756944</c:v>
                </c:pt>
                <c:pt idx="409">
                  <c:v>44999.4389814815</c:v>
                </c:pt>
                <c:pt idx="410">
                  <c:v>44999.438987268499</c:v>
                </c:pt>
                <c:pt idx="411">
                  <c:v>44999.438993055599</c:v>
                </c:pt>
                <c:pt idx="412">
                  <c:v>44999.438998842597</c:v>
                </c:pt>
                <c:pt idx="413">
                  <c:v>44999.439004629603</c:v>
                </c:pt>
                <c:pt idx="414">
                  <c:v>44999.439010416703</c:v>
                </c:pt>
                <c:pt idx="415">
                  <c:v>44999.439016203702</c:v>
                </c:pt>
                <c:pt idx="416">
                  <c:v>44999.4390219907</c:v>
                </c:pt>
                <c:pt idx="417">
                  <c:v>44999.4390277778</c:v>
                </c:pt>
                <c:pt idx="418">
                  <c:v>44999.439033564799</c:v>
                </c:pt>
                <c:pt idx="419">
                  <c:v>44999.439039351797</c:v>
                </c:pt>
                <c:pt idx="420">
                  <c:v>44999.439045138897</c:v>
                </c:pt>
                <c:pt idx="421">
                  <c:v>44999.439050925903</c:v>
                </c:pt>
                <c:pt idx="422">
                  <c:v>44999.439056713003</c:v>
                </c:pt>
                <c:pt idx="423">
                  <c:v>44999.439062500001</c:v>
                </c:pt>
                <c:pt idx="424">
                  <c:v>44999.439068287</c:v>
                </c:pt>
                <c:pt idx="425">
                  <c:v>44999.4390740741</c:v>
                </c:pt>
                <c:pt idx="426">
                  <c:v>44999.439079861098</c:v>
                </c:pt>
                <c:pt idx="427">
                  <c:v>44999.439085648097</c:v>
                </c:pt>
                <c:pt idx="428">
                  <c:v>44999.439091435197</c:v>
                </c:pt>
                <c:pt idx="429">
                  <c:v>44999.439097222203</c:v>
                </c:pt>
                <c:pt idx="430">
                  <c:v>44999.439103009303</c:v>
                </c:pt>
                <c:pt idx="431">
                  <c:v>44999.439108796301</c:v>
                </c:pt>
                <c:pt idx="432">
                  <c:v>44999.4391145833</c:v>
                </c:pt>
                <c:pt idx="433">
                  <c:v>44999.4391203704</c:v>
                </c:pt>
                <c:pt idx="434">
                  <c:v>44999.439126157398</c:v>
                </c:pt>
                <c:pt idx="435">
                  <c:v>44999.439131944397</c:v>
                </c:pt>
                <c:pt idx="436">
                  <c:v>44999.439137731497</c:v>
                </c:pt>
                <c:pt idx="437">
                  <c:v>44999.439143518503</c:v>
                </c:pt>
                <c:pt idx="438">
                  <c:v>44999.439149305603</c:v>
                </c:pt>
                <c:pt idx="439">
                  <c:v>44999.439155092601</c:v>
                </c:pt>
                <c:pt idx="440">
                  <c:v>44999.4391608796</c:v>
                </c:pt>
                <c:pt idx="441">
                  <c:v>44999.4391666667</c:v>
                </c:pt>
                <c:pt idx="442">
                  <c:v>44999.439172453698</c:v>
                </c:pt>
                <c:pt idx="443">
                  <c:v>44999.439178240696</c:v>
                </c:pt>
                <c:pt idx="444">
                  <c:v>44999.439184027797</c:v>
                </c:pt>
                <c:pt idx="445">
                  <c:v>44999.439189814802</c:v>
                </c:pt>
                <c:pt idx="446">
                  <c:v>44999.439195601903</c:v>
                </c:pt>
                <c:pt idx="447">
                  <c:v>44999.439201388901</c:v>
                </c:pt>
                <c:pt idx="448">
                  <c:v>44999.439207175899</c:v>
                </c:pt>
                <c:pt idx="449">
                  <c:v>44999.439212963</c:v>
                </c:pt>
                <c:pt idx="450">
                  <c:v>44999.439218749998</c:v>
                </c:pt>
                <c:pt idx="451">
                  <c:v>44999.439224537004</c:v>
                </c:pt>
                <c:pt idx="452">
                  <c:v>44999.439230324097</c:v>
                </c:pt>
                <c:pt idx="453">
                  <c:v>44999.439236111102</c:v>
                </c:pt>
                <c:pt idx="454">
                  <c:v>44999.439241898101</c:v>
                </c:pt>
                <c:pt idx="455">
                  <c:v>44999.439247685201</c:v>
                </c:pt>
                <c:pt idx="456">
                  <c:v>44999.439253472199</c:v>
                </c:pt>
                <c:pt idx="457">
                  <c:v>44999.439259259299</c:v>
                </c:pt>
                <c:pt idx="458">
                  <c:v>44999.439265046298</c:v>
                </c:pt>
                <c:pt idx="459">
                  <c:v>44999.439270833303</c:v>
                </c:pt>
                <c:pt idx="460">
                  <c:v>44999.439276620396</c:v>
                </c:pt>
                <c:pt idx="461">
                  <c:v>44999.439282407402</c:v>
                </c:pt>
                <c:pt idx="462">
                  <c:v>44999.4392881944</c:v>
                </c:pt>
                <c:pt idx="463">
                  <c:v>44999.439293981501</c:v>
                </c:pt>
                <c:pt idx="464">
                  <c:v>44999.439299768499</c:v>
                </c:pt>
                <c:pt idx="465">
                  <c:v>44999.439305555599</c:v>
                </c:pt>
                <c:pt idx="466">
                  <c:v>44999.439311342598</c:v>
                </c:pt>
                <c:pt idx="467">
                  <c:v>44999.439317129603</c:v>
                </c:pt>
                <c:pt idx="468">
                  <c:v>44999.439322916704</c:v>
                </c:pt>
                <c:pt idx="469">
                  <c:v>44999.439328703702</c:v>
                </c:pt>
                <c:pt idx="470">
                  <c:v>44999.4393344907</c:v>
                </c:pt>
                <c:pt idx="471">
                  <c:v>44999.439340277801</c:v>
                </c:pt>
                <c:pt idx="472">
                  <c:v>44999.439346064799</c:v>
                </c:pt>
                <c:pt idx="473">
                  <c:v>44999.439351851797</c:v>
                </c:pt>
                <c:pt idx="474">
                  <c:v>44999.439357638897</c:v>
                </c:pt>
                <c:pt idx="475">
                  <c:v>44999.439363425903</c:v>
                </c:pt>
                <c:pt idx="476">
                  <c:v>44999.439369213003</c:v>
                </c:pt>
                <c:pt idx="477">
                  <c:v>44999.439375000002</c:v>
                </c:pt>
                <c:pt idx="478">
                  <c:v>44999.439380787</c:v>
                </c:pt>
                <c:pt idx="479">
                  <c:v>44999.4393865741</c:v>
                </c:pt>
                <c:pt idx="480">
                  <c:v>44999.439392361099</c:v>
                </c:pt>
                <c:pt idx="481">
                  <c:v>44999.439398148097</c:v>
                </c:pt>
                <c:pt idx="482">
                  <c:v>44999.439403935197</c:v>
                </c:pt>
                <c:pt idx="483">
                  <c:v>44999.439409722203</c:v>
                </c:pt>
                <c:pt idx="484">
                  <c:v>44999.439415509303</c:v>
                </c:pt>
                <c:pt idx="485">
                  <c:v>44999.439421296302</c:v>
                </c:pt>
                <c:pt idx="486">
                  <c:v>44999.4394270833</c:v>
                </c:pt>
                <c:pt idx="487">
                  <c:v>44999.4394328704</c:v>
                </c:pt>
                <c:pt idx="488">
                  <c:v>44999.439438657399</c:v>
                </c:pt>
                <c:pt idx="489">
                  <c:v>44999.439444444397</c:v>
                </c:pt>
                <c:pt idx="490">
                  <c:v>44999.439450231497</c:v>
                </c:pt>
                <c:pt idx="491">
                  <c:v>44999.439456018503</c:v>
                </c:pt>
                <c:pt idx="492">
                  <c:v>44999.439461805603</c:v>
                </c:pt>
                <c:pt idx="493">
                  <c:v>44999.439467592601</c:v>
                </c:pt>
                <c:pt idx="494">
                  <c:v>44999.4394733796</c:v>
                </c:pt>
                <c:pt idx="495">
                  <c:v>44999.4394791667</c:v>
                </c:pt>
                <c:pt idx="496">
                  <c:v>44999.439484953698</c:v>
                </c:pt>
                <c:pt idx="497">
                  <c:v>44999.439490740697</c:v>
                </c:pt>
                <c:pt idx="498">
                  <c:v>44999.439496527797</c:v>
                </c:pt>
                <c:pt idx="499">
                  <c:v>44999.439502314803</c:v>
                </c:pt>
                <c:pt idx="500">
                  <c:v>44999.439508101903</c:v>
                </c:pt>
                <c:pt idx="501">
                  <c:v>44999.439513888901</c:v>
                </c:pt>
                <c:pt idx="502">
                  <c:v>44999.4395196759</c:v>
                </c:pt>
                <c:pt idx="503">
                  <c:v>44999.439525463</c:v>
                </c:pt>
                <c:pt idx="504">
                  <c:v>44999.439531249998</c:v>
                </c:pt>
                <c:pt idx="505">
                  <c:v>44999.439537036997</c:v>
                </c:pt>
                <c:pt idx="506">
                  <c:v>44999.439542824097</c:v>
                </c:pt>
                <c:pt idx="507">
                  <c:v>44999.439548611103</c:v>
                </c:pt>
                <c:pt idx="508">
                  <c:v>44999.439554398101</c:v>
                </c:pt>
                <c:pt idx="509">
                  <c:v>44999.439560185201</c:v>
                </c:pt>
                <c:pt idx="510">
                  <c:v>44999.439565972199</c:v>
                </c:pt>
                <c:pt idx="511">
                  <c:v>44999.4395717593</c:v>
                </c:pt>
                <c:pt idx="512">
                  <c:v>44999.439577546298</c:v>
                </c:pt>
                <c:pt idx="513">
                  <c:v>44999.439583333296</c:v>
                </c:pt>
                <c:pt idx="514">
                  <c:v>44999.439589120397</c:v>
                </c:pt>
                <c:pt idx="515">
                  <c:v>44999.439594907402</c:v>
                </c:pt>
                <c:pt idx="516">
                  <c:v>44999.439600694401</c:v>
                </c:pt>
                <c:pt idx="517">
                  <c:v>44999.439606481501</c:v>
                </c:pt>
                <c:pt idx="518">
                  <c:v>44999.439612268499</c:v>
                </c:pt>
                <c:pt idx="519">
                  <c:v>44999.4396180556</c:v>
                </c:pt>
                <c:pt idx="520">
                  <c:v>44999.439623842598</c:v>
                </c:pt>
                <c:pt idx="521">
                  <c:v>44999.439629629604</c:v>
                </c:pt>
                <c:pt idx="522">
                  <c:v>44999.439635416697</c:v>
                </c:pt>
                <c:pt idx="523">
                  <c:v>44999.439641203702</c:v>
                </c:pt>
                <c:pt idx="524">
                  <c:v>44999.439646990701</c:v>
                </c:pt>
                <c:pt idx="525">
                  <c:v>44999.439652777801</c:v>
                </c:pt>
                <c:pt idx="526">
                  <c:v>44999.439658564799</c:v>
                </c:pt>
                <c:pt idx="527">
                  <c:v>44999.439664351798</c:v>
                </c:pt>
                <c:pt idx="528">
                  <c:v>44999.439670138898</c:v>
                </c:pt>
                <c:pt idx="529">
                  <c:v>44999.439675925903</c:v>
                </c:pt>
                <c:pt idx="530">
                  <c:v>44999.439681712996</c:v>
                </c:pt>
                <c:pt idx="531">
                  <c:v>44999.439687500002</c:v>
                </c:pt>
                <c:pt idx="532">
                  <c:v>44999.439693287</c:v>
                </c:pt>
                <c:pt idx="533">
                  <c:v>44999.439699074101</c:v>
                </c:pt>
                <c:pt idx="534">
                  <c:v>44999.439704861099</c:v>
                </c:pt>
                <c:pt idx="535">
                  <c:v>44999.439710648097</c:v>
                </c:pt>
                <c:pt idx="536">
                  <c:v>44999.439716435198</c:v>
                </c:pt>
                <c:pt idx="537">
                  <c:v>44999.439722222203</c:v>
                </c:pt>
                <c:pt idx="538">
                  <c:v>44999.439728009304</c:v>
                </c:pt>
                <c:pt idx="539">
                  <c:v>44999.439733796302</c:v>
                </c:pt>
                <c:pt idx="540">
                  <c:v>44999.4397395833</c:v>
                </c:pt>
                <c:pt idx="541">
                  <c:v>44999.4397453704</c:v>
                </c:pt>
                <c:pt idx="542">
                  <c:v>44999.439751157399</c:v>
                </c:pt>
                <c:pt idx="543">
                  <c:v>44999.439756944397</c:v>
                </c:pt>
                <c:pt idx="544">
                  <c:v>44999.439762731497</c:v>
                </c:pt>
                <c:pt idx="545">
                  <c:v>44999.439768518503</c:v>
                </c:pt>
                <c:pt idx="546">
                  <c:v>44999.439774305603</c:v>
                </c:pt>
                <c:pt idx="547">
                  <c:v>44999.439780092602</c:v>
                </c:pt>
                <c:pt idx="548">
                  <c:v>44999.4397858796</c:v>
                </c:pt>
                <c:pt idx="549">
                  <c:v>44999.4397916667</c:v>
                </c:pt>
                <c:pt idx="550">
                  <c:v>44999.439797453699</c:v>
                </c:pt>
                <c:pt idx="551">
                  <c:v>44999.439803240697</c:v>
                </c:pt>
                <c:pt idx="552">
                  <c:v>44999.439809027797</c:v>
                </c:pt>
                <c:pt idx="553">
                  <c:v>44999.439814814803</c:v>
                </c:pt>
                <c:pt idx="554">
                  <c:v>44999.439820601903</c:v>
                </c:pt>
                <c:pt idx="555">
                  <c:v>44999.439826388902</c:v>
                </c:pt>
                <c:pt idx="556">
                  <c:v>44999.4398321759</c:v>
                </c:pt>
                <c:pt idx="557">
                  <c:v>44999.439837963</c:v>
                </c:pt>
                <c:pt idx="558">
                  <c:v>44999.439843749999</c:v>
                </c:pt>
                <c:pt idx="559">
                  <c:v>44999.439849536997</c:v>
                </c:pt>
                <c:pt idx="560">
                  <c:v>44999.439855324097</c:v>
                </c:pt>
                <c:pt idx="561">
                  <c:v>44999.439861111103</c:v>
                </c:pt>
                <c:pt idx="562">
                  <c:v>44999.439866898101</c:v>
                </c:pt>
                <c:pt idx="563">
                  <c:v>44999.439872685201</c:v>
                </c:pt>
                <c:pt idx="564">
                  <c:v>44999.4398784722</c:v>
                </c:pt>
                <c:pt idx="565">
                  <c:v>44999.4398842593</c:v>
                </c:pt>
                <c:pt idx="566">
                  <c:v>44999.439890046298</c:v>
                </c:pt>
                <c:pt idx="567">
                  <c:v>44999.439895833297</c:v>
                </c:pt>
                <c:pt idx="568">
                  <c:v>44999.439901620397</c:v>
                </c:pt>
                <c:pt idx="569">
                  <c:v>44999.439907407403</c:v>
                </c:pt>
                <c:pt idx="570">
                  <c:v>44999.439913194401</c:v>
                </c:pt>
                <c:pt idx="571">
                  <c:v>44999.439918981501</c:v>
                </c:pt>
                <c:pt idx="572">
                  <c:v>44999.4399247685</c:v>
                </c:pt>
                <c:pt idx="573">
                  <c:v>44999.4399305556</c:v>
                </c:pt>
                <c:pt idx="574">
                  <c:v>44999.439936342598</c:v>
                </c:pt>
                <c:pt idx="575">
                  <c:v>44999.439942129597</c:v>
                </c:pt>
                <c:pt idx="576">
                  <c:v>44999.439947916697</c:v>
                </c:pt>
                <c:pt idx="577">
                  <c:v>44999.439953703702</c:v>
                </c:pt>
                <c:pt idx="578">
                  <c:v>44999.439959490701</c:v>
                </c:pt>
                <c:pt idx="579">
                  <c:v>44999.439965277801</c:v>
                </c:pt>
                <c:pt idx="580">
                  <c:v>44999.439971064799</c:v>
                </c:pt>
                <c:pt idx="581">
                  <c:v>44999.439976851798</c:v>
                </c:pt>
                <c:pt idx="582">
                  <c:v>44999.439982638898</c:v>
                </c:pt>
                <c:pt idx="583">
                  <c:v>44999.439988425896</c:v>
                </c:pt>
                <c:pt idx="584">
                  <c:v>44999.439994212997</c:v>
                </c:pt>
                <c:pt idx="585">
                  <c:v>44999.44</c:v>
                </c:pt>
                <c:pt idx="586">
                  <c:v>44999.440005787001</c:v>
                </c:pt>
                <c:pt idx="587">
                  <c:v>44999.440011574101</c:v>
                </c:pt>
                <c:pt idx="588">
                  <c:v>44999.440017361099</c:v>
                </c:pt>
                <c:pt idx="589">
                  <c:v>44999.440023148098</c:v>
                </c:pt>
                <c:pt idx="590">
                  <c:v>44999.440028935198</c:v>
                </c:pt>
                <c:pt idx="591">
                  <c:v>44999.440034722204</c:v>
                </c:pt>
                <c:pt idx="592">
                  <c:v>44999.440040509297</c:v>
                </c:pt>
                <c:pt idx="593">
                  <c:v>44999.440046296302</c:v>
                </c:pt>
                <c:pt idx="594">
                  <c:v>44999.440052083301</c:v>
                </c:pt>
                <c:pt idx="595">
                  <c:v>44999.440057870401</c:v>
                </c:pt>
                <c:pt idx="596">
                  <c:v>44999.440063657399</c:v>
                </c:pt>
                <c:pt idx="597">
                  <c:v>44999.440069444398</c:v>
                </c:pt>
                <c:pt idx="598">
                  <c:v>44999.440075231498</c:v>
                </c:pt>
                <c:pt idx="599">
                  <c:v>44999.440081018503</c:v>
                </c:pt>
                <c:pt idx="600">
                  <c:v>44999.440086805596</c:v>
                </c:pt>
                <c:pt idx="601">
                  <c:v>44999.440092592602</c:v>
                </c:pt>
                <c:pt idx="602">
                  <c:v>44999.4400983796</c:v>
                </c:pt>
                <c:pt idx="603">
                  <c:v>44999.440104166701</c:v>
                </c:pt>
                <c:pt idx="604">
                  <c:v>44999.440109953699</c:v>
                </c:pt>
                <c:pt idx="605">
                  <c:v>44999.440115740697</c:v>
                </c:pt>
                <c:pt idx="606">
                  <c:v>44999.440121527798</c:v>
                </c:pt>
                <c:pt idx="607">
                  <c:v>44999.440127314803</c:v>
                </c:pt>
                <c:pt idx="608">
                  <c:v>44999.440133101903</c:v>
                </c:pt>
                <c:pt idx="609">
                  <c:v>44999.440138888902</c:v>
                </c:pt>
                <c:pt idx="610">
                  <c:v>44999.4401446759</c:v>
                </c:pt>
                <c:pt idx="611">
                  <c:v>44999.440150463</c:v>
                </c:pt>
                <c:pt idx="612">
                  <c:v>44999.440156249999</c:v>
                </c:pt>
                <c:pt idx="613">
                  <c:v>44999.440162036997</c:v>
                </c:pt>
                <c:pt idx="614">
                  <c:v>44999.440167824097</c:v>
                </c:pt>
                <c:pt idx="615">
                  <c:v>44999.440173611103</c:v>
                </c:pt>
                <c:pt idx="616">
                  <c:v>44999.440179398101</c:v>
                </c:pt>
                <c:pt idx="617">
                  <c:v>44999.440185185202</c:v>
                </c:pt>
                <c:pt idx="618">
                  <c:v>44999.4401909722</c:v>
                </c:pt>
                <c:pt idx="619">
                  <c:v>44999.4401967593</c:v>
                </c:pt>
                <c:pt idx="620">
                  <c:v>44999.440202546299</c:v>
                </c:pt>
                <c:pt idx="621">
                  <c:v>44999.440208333297</c:v>
                </c:pt>
                <c:pt idx="622">
                  <c:v>44999.440214120397</c:v>
                </c:pt>
                <c:pt idx="623">
                  <c:v>44999.440219907403</c:v>
                </c:pt>
                <c:pt idx="624">
                  <c:v>44999.440225694401</c:v>
                </c:pt>
                <c:pt idx="625">
                  <c:v>44999.440231481502</c:v>
                </c:pt>
                <c:pt idx="626">
                  <c:v>44999.4402372685</c:v>
                </c:pt>
                <c:pt idx="627">
                  <c:v>44999.4402430556</c:v>
                </c:pt>
                <c:pt idx="628">
                  <c:v>44999.440248842599</c:v>
                </c:pt>
                <c:pt idx="629">
                  <c:v>44999.440254629597</c:v>
                </c:pt>
                <c:pt idx="630">
                  <c:v>44999.440260416697</c:v>
                </c:pt>
                <c:pt idx="631">
                  <c:v>44999.440266203703</c:v>
                </c:pt>
                <c:pt idx="632">
                  <c:v>44999.440271990701</c:v>
                </c:pt>
                <c:pt idx="633">
                  <c:v>44999.440277777801</c:v>
                </c:pt>
                <c:pt idx="634">
                  <c:v>44999.4402835648</c:v>
                </c:pt>
                <c:pt idx="635">
                  <c:v>44999.440289351798</c:v>
                </c:pt>
                <c:pt idx="636">
                  <c:v>44999.440295138898</c:v>
                </c:pt>
                <c:pt idx="637">
                  <c:v>44999.440300925897</c:v>
                </c:pt>
                <c:pt idx="638">
                  <c:v>44999.440306712997</c:v>
                </c:pt>
                <c:pt idx="639">
                  <c:v>44999.440312500003</c:v>
                </c:pt>
                <c:pt idx="640">
                  <c:v>44999.440318287001</c:v>
                </c:pt>
                <c:pt idx="641">
                  <c:v>44999.440324074101</c:v>
                </c:pt>
                <c:pt idx="642">
                  <c:v>44999.4403298611</c:v>
                </c:pt>
                <c:pt idx="643">
                  <c:v>44999.440335648098</c:v>
                </c:pt>
                <c:pt idx="644">
                  <c:v>44999.440341435198</c:v>
                </c:pt>
                <c:pt idx="645">
                  <c:v>44999.440347222197</c:v>
                </c:pt>
                <c:pt idx="646">
                  <c:v>44999.440353009297</c:v>
                </c:pt>
                <c:pt idx="647">
                  <c:v>44999.440358796302</c:v>
                </c:pt>
                <c:pt idx="648">
                  <c:v>44999.440364583301</c:v>
                </c:pt>
                <c:pt idx="649">
                  <c:v>44999.440370370401</c:v>
                </c:pt>
                <c:pt idx="650">
                  <c:v>44999.440376157399</c:v>
                </c:pt>
                <c:pt idx="651">
                  <c:v>44999.440381944398</c:v>
                </c:pt>
                <c:pt idx="652">
                  <c:v>44999.440387731498</c:v>
                </c:pt>
                <c:pt idx="653">
                  <c:v>44999.440393518496</c:v>
                </c:pt>
                <c:pt idx="654">
                  <c:v>44999.440399305597</c:v>
                </c:pt>
                <c:pt idx="655">
                  <c:v>44999.440405092602</c:v>
                </c:pt>
                <c:pt idx="656">
                  <c:v>44999.440410879601</c:v>
                </c:pt>
                <c:pt idx="657">
                  <c:v>44999.440416666701</c:v>
                </c:pt>
                <c:pt idx="658">
                  <c:v>44999.440422453699</c:v>
                </c:pt>
                <c:pt idx="659">
                  <c:v>44999.440428240698</c:v>
                </c:pt>
                <c:pt idx="660">
                  <c:v>44999.440434027798</c:v>
                </c:pt>
                <c:pt idx="661">
                  <c:v>44999.440439814804</c:v>
                </c:pt>
                <c:pt idx="662">
                  <c:v>44999.440445601896</c:v>
                </c:pt>
                <c:pt idx="663">
                  <c:v>44999.440451388902</c:v>
                </c:pt>
                <c:pt idx="664">
                  <c:v>44999.440457175901</c:v>
                </c:pt>
                <c:pt idx="665">
                  <c:v>44999.440462963001</c:v>
                </c:pt>
                <c:pt idx="666">
                  <c:v>44999.440468749999</c:v>
                </c:pt>
                <c:pt idx="667">
                  <c:v>44999.440474536997</c:v>
                </c:pt>
                <c:pt idx="668">
                  <c:v>44999.440480324098</c:v>
                </c:pt>
                <c:pt idx="669">
                  <c:v>44999.440486111103</c:v>
                </c:pt>
                <c:pt idx="670">
                  <c:v>44999.440491898102</c:v>
                </c:pt>
                <c:pt idx="671">
                  <c:v>44999.440497685202</c:v>
                </c:pt>
                <c:pt idx="672">
                  <c:v>44999.4405034722</c:v>
                </c:pt>
                <c:pt idx="673">
                  <c:v>44999.440509259301</c:v>
                </c:pt>
                <c:pt idx="674">
                  <c:v>44999.440515046299</c:v>
                </c:pt>
                <c:pt idx="675">
                  <c:v>44999.440520833297</c:v>
                </c:pt>
                <c:pt idx="676">
                  <c:v>44999.440526620398</c:v>
                </c:pt>
                <c:pt idx="677">
                  <c:v>44999.440532407403</c:v>
                </c:pt>
                <c:pt idx="678">
                  <c:v>44999.440538194402</c:v>
                </c:pt>
                <c:pt idx="679">
                  <c:v>44999.440543981502</c:v>
                </c:pt>
                <c:pt idx="680">
                  <c:v>44999.4405497685</c:v>
                </c:pt>
                <c:pt idx="681">
                  <c:v>44999.4405555556</c:v>
                </c:pt>
                <c:pt idx="682">
                  <c:v>44999.440561342599</c:v>
                </c:pt>
                <c:pt idx="683">
                  <c:v>44999.440567129597</c:v>
                </c:pt>
                <c:pt idx="684">
                  <c:v>44999.440572916697</c:v>
                </c:pt>
                <c:pt idx="685">
                  <c:v>44999.440578703703</c:v>
                </c:pt>
                <c:pt idx="686">
                  <c:v>44999.440584490701</c:v>
                </c:pt>
                <c:pt idx="687">
                  <c:v>44999.440590277802</c:v>
                </c:pt>
                <c:pt idx="688">
                  <c:v>44999.4405960648</c:v>
                </c:pt>
                <c:pt idx="689">
                  <c:v>44999.440601851798</c:v>
                </c:pt>
                <c:pt idx="690">
                  <c:v>44999.440607638899</c:v>
                </c:pt>
                <c:pt idx="691">
                  <c:v>44999.440613425897</c:v>
                </c:pt>
                <c:pt idx="692">
                  <c:v>44999.440619212997</c:v>
                </c:pt>
                <c:pt idx="693">
                  <c:v>44999.440625000003</c:v>
                </c:pt>
                <c:pt idx="694">
                  <c:v>44999.440630787001</c:v>
                </c:pt>
                <c:pt idx="695">
                  <c:v>44999.440636574102</c:v>
                </c:pt>
                <c:pt idx="696">
                  <c:v>44999.4406423611</c:v>
                </c:pt>
                <c:pt idx="697">
                  <c:v>44999.440648148098</c:v>
                </c:pt>
                <c:pt idx="698">
                  <c:v>44999.440653935198</c:v>
                </c:pt>
                <c:pt idx="699">
                  <c:v>44999.440659722197</c:v>
                </c:pt>
                <c:pt idx="700">
                  <c:v>44999.440665509297</c:v>
                </c:pt>
                <c:pt idx="701">
                  <c:v>44999.440671296303</c:v>
                </c:pt>
                <c:pt idx="702">
                  <c:v>44999.440677083301</c:v>
                </c:pt>
                <c:pt idx="703">
                  <c:v>44999.440682870401</c:v>
                </c:pt>
                <c:pt idx="704">
                  <c:v>44999.4406886574</c:v>
                </c:pt>
                <c:pt idx="705">
                  <c:v>44999.440694444398</c:v>
                </c:pt>
                <c:pt idx="706">
                  <c:v>44999.440700231498</c:v>
                </c:pt>
                <c:pt idx="707">
                  <c:v>44999.440706018497</c:v>
                </c:pt>
                <c:pt idx="708">
                  <c:v>44999.440711805597</c:v>
                </c:pt>
                <c:pt idx="709">
                  <c:v>44999.440717592603</c:v>
                </c:pt>
                <c:pt idx="710">
                  <c:v>44999.440723379601</c:v>
                </c:pt>
                <c:pt idx="711">
                  <c:v>44999.440729166701</c:v>
                </c:pt>
                <c:pt idx="712">
                  <c:v>44999.4407349537</c:v>
                </c:pt>
                <c:pt idx="713">
                  <c:v>44999.440740740698</c:v>
                </c:pt>
                <c:pt idx="714">
                  <c:v>44999.440746527798</c:v>
                </c:pt>
                <c:pt idx="715">
                  <c:v>44999.440752314797</c:v>
                </c:pt>
                <c:pt idx="716">
                  <c:v>44999.440758101897</c:v>
                </c:pt>
                <c:pt idx="717">
                  <c:v>44999.440763888902</c:v>
                </c:pt>
                <c:pt idx="718">
                  <c:v>44999.440769675901</c:v>
                </c:pt>
                <c:pt idx="719">
                  <c:v>44999.440775463001</c:v>
                </c:pt>
                <c:pt idx="720">
                  <c:v>44999.440781249999</c:v>
                </c:pt>
                <c:pt idx="721">
                  <c:v>44999.440787036998</c:v>
                </c:pt>
                <c:pt idx="722">
                  <c:v>44999.440792824098</c:v>
                </c:pt>
                <c:pt idx="723">
                  <c:v>44999.440798611096</c:v>
                </c:pt>
                <c:pt idx="724">
                  <c:v>44999.440804398102</c:v>
                </c:pt>
                <c:pt idx="725">
                  <c:v>44999.440810185202</c:v>
                </c:pt>
                <c:pt idx="726">
                  <c:v>44999.440815972201</c:v>
                </c:pt>
                <c:pt idx="727">
                  <c:v>44999.440821759301</c:v>
                </c:pt>
                <c:pt idx="728">
                  <c:v>44999.440827546299</c:v>
                </c:pt>
                <c:pt idx="729">
                  <c:v>44999.440833333298</c:v>
                </c:pt>
                <c:pt idx="730">
                  <c:v>44999.440839120398</c:v>
                </c:pt>
                <c:pt idx="731">
                  <c:v>44999.440844907404</c:v>
                </c:pt>
                <c:pt idx="732">
                  <c:v>44999.440850694402</c:v>
                </c:pt>
                <c:pt idx="733">
                  <c:v>44999.440856481502</c:v>
                </c:pt>
                <c:pt idx="734">
                  <c:v>44999.4408622685</c:v>
                </c:pt>
                <c:pt idx="735">
                  <c:v>44999.440868055601</c:v>
                </c:pt>
                <c:pt idx="736">
                  <c:v>44999.440873842599</c:v>
                </c:pt>
                <c:pt idx="737">
                  <c:v>44999.440879629597</c:v>
                </c:pt>
                <c:pt idx="738">
                  <c:v>44999.440885416698</c:v>
                </c:pt>
                <c:pt idx="739">
                  <c:v>44999.440891203703</c:v>
                </c:pt>
                <c:pt idx="740">
                  <c:v>44999.440896990702</c:v>
                </c:pt>
                <c:pt idx="741">
                  <c:v>44999.440902777802</c:v>
                </c:pt>
                <c:pt idx="742">
                  <c:v>44999.4409085648</c:v>
                </c:pt>
                <c:pt idx="743">
                  <c:v>44999.440914351799</c:v>
                </c:pt>
                <c:pt idx="744">
                  <c:v>44999.440920138899</c:v>
                </c:pt>
                <c:pt idx="745">
                  <c:v>44999.440925925897</c:v>
                </c:pt>
                <c:pt idx="746">
                  <c:v>44999.440931712998</c:v>
                </c:pt>
                <c:pt idx="747">
                  <c:v>44999.440937500003</c:v>
                </c:pt>
                <c:pt idx="748">
                  <c:v>44999.440943287002</c:v>
                </c:pt>
                <c:pt idx="749">
                  <c:v>44999.440949074102</c:v>
                </c:pt>
                <c:pt idx="750">
                  <c:v>44999.4409548611</c:v>
                </c:pt>
                <c:pt idx="751">
                  <c:v>44999.440960648099</c:v>
                </c:pt>
                <c:pt idx="752">
                  <c:v>44999.440966435199</c:v>
                </c:pt>
                <c:pt idx="753">
                  <c:v>44999.440972222197</c:v>
                </c:pt>
                <c:pt idx="754">
                  <c:v>44999.440978009297</c:v>
                </c:pt>
                <c:pt idx="755">
                  <c:v>44999.440983796303</c:v>
                </c:pt>
                <c:pt idx="756">
                  <c:v>44999.440989583301</c:v>
                </c:pt>
                <c:pt idx="757">
                  <c:v>44999.440995370402</c:v>
                </c:pt>
                <c:pt idx="758">
                  <c:v>44999.4410011574</c:v>
                </c:pt>
                <c:pt idx="759">
                  <c:v>44999.441006944398</c:v>
                </c:pt>
                <c:pt idx="760">
                  <c:v>44999.441012731499</c:v>
                </c:pt>
                <c:pt idx="761">
                  <c:v>44999.441018518497</c:v>
                </c:pt>
                <c:pt idx="762">
                  <c:v>44999.441024305597</c:v>
                </c:pt>
                <c:pt idx="763">
                  <c:v>44999.441030092603</c:v>
                </c:pt>
                <c:pt idx="764">
                  <c:v>44999.441035879601</c:v>
                </c:pt>
                <c:pt idx="765">
                  <c:v>44999.441041666701</c:v>
                </c:pt>
                <c:pt idx="766">
                  <c:v>44999.4410474537</c:v>
                </c:pt>
                <c:pt idx="767">
                  <c:v>44999.441053240698</c:v>
                </c:pt>
                <c:pt idx="768">
                  <c:v>44999.441059027798</c:v>
                </c:pt>
                <c:pt idx="769">
                  <c:v>44999.441064814797</c:v>
                </c:pt>
                <c:pt idx="770">
                  <c:v>44999.441070601897</c:v>
                </c:pt>
                <c:pt idx="771">
                  <c:v>44999.441076388903</c:v>
                </c:pt>
                <c:pt idx="772">
                  <c:v>44999.441082175901</c:v>
                </c:pt>
                <c:pt idx="773">
                  <c:v>44999.441087963001</c:v>
                </c:pt>
                <c:pt idx="774">
                  <c:v>44999.44109375</c:v>
                </c:pt>
                <c:pt idx="775">
                  <c:v>44999.441099536998</c:v>
                </c:pt>
                <c:pt idx="776">
                  <c:v>44999.441105324098</c:v>
                </c:pt>
                <c:pt idx="777">
                  <c:v>44999.441111111097</c:v>
                </c:pt>
                <c:pt idx="778">
                  <c:v>44999.441116898102</c:v>
                </c:pt>
                <c:pt idx="779">
                  <c:v>44999.441122685203</c:v>
                </c:pt>
                <c:pt idx="780">
                  <c:v>44999.441128472201</c:v>
                </c:pt>
                <c:pt idx="781">
                  <c:v>44999.441134259301</c:v>
                </c:pt>
                <c:pt idx="782">
                  <c:v>44999.4411400463</c:v>
                </c:pt>
                <c:pt idx="783">
                  <c:v>44999.441145833298</c:v>
                </c:pt>
                <c:pt idx="784">
                  <c:v>44999.441151620398</c:v>
                </c:pt>
                <c:pt idx="785">
                  <c:v>44999.441157407397</c:v>
                </c:pt>
                <c:pt idx="786">
                  <c:v>44999.441163194402</c:v>
                </c:pt>
                <c:pt idx="787">
                  <c:v>44999.441168981502</c:v>
                </c:pt>
                <c:pt idx="788">
                  <c:v>44999.441174768501</c:v>
                </c:pt>
                <c:pt idx="789">
                  <c:v>44999.441180555601</c:v>
                </c:pt>
                <c:pt idx="790">
                  <c:v>44999.441186342599</c:v>
                </c:pt>
                <c:pt idx="791">
                  <c:v>44999.441192129598</c:v>
                </c:pt>
                <c:pt idx="792">
                  <c:v>44999.441197916698</c:v>
                </c:pt>
                <c:pt idx="793">
                  <c:v>44999.441203703696</c:v>
                </c:pt>
                <c:pt idx="794">
                  <c:v>44999.441209490702</c:v>
                </c:pt>
                <c:pt idx="795">
                  <c:v>44999.441215277802</c:v>
                </c:pt>
                <c:pt idx="796">
                  <c:v>44999.441221064801</c:v>
                </c:pt>
                <c:pt idx="797">
                  <c:v>44999.441226851799</c:v>
                </c:pt>
                <c:pt idx="798">
                  <c:v>44999.441232638899</c:v>
                </c:pt>
                <c:pt idx="799">
                  <c:v>44999.441238425898</c:v>
                </c:pt>
                <c:pt idx="800">
                  <c:v>44999.441244212998</c:v>
                </c:pt>
                <c:pt idx="801">
                  <c:v>44999.441250000003</c:v>
                </c:pt>
                <c:pt idx="802">
                  <c:v>44999.441255787002</c:v>
                </c:pt>
                <c:pt idx="803">
                  <c:v>44999.441261574102</c:v>
                </c:pt>
                <c:pt idx="804">
                  <c:v>44999.4412673611</c:v>
                </c:pt>
                <c:pt idx="805">
                  <c:v>44999.441273148099</c:v>
                </c:pt>
                <c:pt idx="806">
                  <c:v>44999.441278935199</c:v>
                </c:pt>
                <c:pt idx="807">
                  <c:v>44999.441284722197</c:v>
                </c:pt>
                <c:pt idx="808">
                  <c:v>44999.441290509298</c:v>
                </c:pt>
                <c:pt idx="809">
                  <c:v>44999.441296296303</c:v>
                </c:pt>
                <c:pt idx="810">
                  <c:v>44999.441302083302</c:v>
                </c:pt>
                <c:pt idx="811">
                  <c:v>44999.441307870402</c:v>
                </c:pt>
                <c:pt idx="812">
                  <c:v>44999.4413136574</c:v>
                </c:pt>
                <c:pt idx="813">
                  <c:v>44999.441319444399</c:v>
                </c:pt>
                <c:pt idx="814">
                  <c:v>44999.441325231499</c:v>
                </c:pt>
                <c:pt idx="815">
                  <c:v>44999.441331018497</c:v>
                </c:pt>
                <c:pt idx="816">
                  <c:v>44999.441336805598</c:v>
                </c:pt>
                <c:pt idx="817">
                  <c:v>44999.441342592603</c:v>
                </c:pt>
                <c:pt idx="818">
                  <c:v>44999.441348379602</c:v>
                </c:pt>
                <c:pt idx="819">
                  <c:v>44999.441354166702</c:v>
                </c:pt>
                <c:pt idx="820">
                  <c:v>44999.4413599537</c:v>
                </c:pt>
                <c:pt idx="821">
                  <c:v>44999.441365740699</c:v>
                </c:pt>
                <c:pt idx="822">
                  <c:v>44999.441371527799</c:v>
                </c:pt>
                <c:pt idx="823">
                  <c:v>44999.441377314797</c:v>
                </c:pt>
                <c:pt idx="824">
                  <c:v>44999.441383101803</c:v>
                </c:pt>
                <c:pt idx="825">
                  <c:v>44999.441388888903</c:v>
                </c:pt>
                <c:pt idx="826">
                  <c:v>44999.441394675901</c:v>
                </c:pt>
                <c:pt idx="827">
                  <c:v>44999.441400463002</c:v>
                </c:pt>
                <c:pt idx="828">
                  <c:v>44999.44140625</c:v>
                </c:pt>
                <c:pt idx="829">
                  <c:v>44999.441412036998</c:v>
                </c:pt>
                <c:pt idx="830">
                  <c:v>44999.441417824099</c:v>
                </c:pt>
                <c:pt idx="831">
                  <c:v>44999.441423611097</c:v>
                </c:pt>
                <c:pt idx="832">
                  <c:v>44999.441429398103</c:v>
                </c:pt>
                <c:pt idx="833">
                  <c:v>44999.441435185203</c:v>
                </c:pt>
                <c:pt idx="834">
                  <c:v>44999.441440972201</c:v>
                </c:pt>
                <c:pt idx="835">
                  <c:v>44999.441446759301</c:v>
                </c:pt>
                <c:pt idx="836">
                  <c:v>44999.4414525463</c:v>
                </c:pt>
                <c:pt idx="837">
                  <c:v>44999.441458333298</c:v>
                </c:pt>
                <c:pt idx="838">
                  <c:v>44999.441464120398</c:v>
                </c:pt>
                <c:pt idx="839">
                  <c:v>44999.441469907397</c:v>
                </c:pt>
                <c:pt idx="840">
                  <c:v>44999.441475694402</c:v>
                </c:pt>
                <c:pt idx="841">
                  <c:v>44999.441481481503</c:v>
                </c:pt>
                <c:pt idx="842">
                  <c:v>44999.441487268501</c:v>
                </c:pt>
                <c:pt idx="843">
                  <c:v>44999.441493055601</c:v>
                </c:pt>
                <c:pt idx="844">
                  <c:v>44999.4414988426</c:v>
                </c:pt>
                <c:pt idx="845">
                  <c:v>44999.441504629598</c:v>
                </c:pt>
                <c:pt idx="846">
                  <c:v>44999.441510416698</c:v>
                </c:pt>
                <c:pt idx="847">
                  <c:v>44999.441516203697</c:v>
                </c:pt>
                <c:pt idx="848">
                  <c:v>44999.441521990702</c:v>
                </c:pt>
                <c:pt idx="849">
                  <c:v>44999.441527777803</c:v>
                </c:pt>
                <c:pt idx="850">
                  <c:v>44999.441533564801</c:v>
                </c:pt>
                <c:pt idx="851">
                  <c:v>44999.441539351901</c:v>
                </c:pt>
                <c:pt idx="852">
                  <c:v>44999.4415451389</c:v>
                </c:pt>
                <c:pt idx="853">
                  <c:v>44999.441550925898</c:v>
                </c:pt>
                <c:pt idx="854">
                  <c:v>44999.441556712998</c:v>
                </c:pt>
                <c:pt idx="855">
                  <c:v>44999.441562499997</c:v>
                </c:pt>
                <c:pt idx="856">
                  <c:v>44999.441568287002</c:v>
                </c:pt>
                <c:pt idx="857">
                  <c:v>44999.441574074102</c:v>
                </c:pt>
                <c:pt idx="858">
                  <c:v>44999.441579861101</c:v>
                </c:pt>
                <c:pt idx="859">
                  <c:v>44999.441585648099</c:v>
                </c:pt>
                <c:pt idx="860">
                  <c:v>44999.441591435199</c:v>
                </c:pt>
                <c:pt idx="861">
                  <c:v>44999.441597222198</c:v>
                </c:pt>
                <c:pt idx="862">
                  <c:v>44999.441603009298</c:v>
                </c:pt>
                <c:pt idx="863">
                  <c:v>44999.441608796304</c:v>
                </c:pt>
                <c:pt idx="864">
                  <c:v>44999.441614583302</c:v>
                </c:pt>
                <c:pt idx="865">
                  <c:v>44999.441620370402</c:v>
                </c:pt>
                <c:pt idx="866">
                  <c:v>44999.441626157401</c:v>
                </c:pt>
                <c:pt idx="867">
                  <c:v>44999.441631944399</c:v>
                </c:pt>
                <c:pt idx="868">
                  <c:v>44999.441637731499</c:v>
                </c:pt>
                <c:pt idx="869">
                  <c:v>44999.441643518498</c:v>
                </c:pt>
                <c:pt idx="870">
                  <c:v>44999.441649305598</c:v>
                </c:pt>
                <c:pt idx="871">
                  <c:v>44999.441655092603</c:v>
                </c:pt>
                <c:pt idx="872">
                  <c:v>44999.441660879602</c:v>
                </c:pt>
                <c:pt idx="873">
                  <c:v>44999.441666666702</c:v>
                </c:pt>
                <c:pt idx="874">
                  <c:v>44999.4416724537</c:v>
                </c:pt>
                <c:pt idx="875">
                  <c:v>44999.441678240699</c:v>
                </c:pt>
                <c:pt idx="876">
                  <c:v>44999.441684027799</c:v>
                </c:pt>
                <c:pt idx="877">
                  <c:v>44999.441689814797</c:v>
                </c:pt>
                <c:pt idx="878">
                  <c:v>44999.441695601803</c:v>
                </c:pt>
                <c:pt idx="879">
                  <c:v>44999.441701388903</c:v>
                </c:pt>
                <c:pt idx="880">
                  <c:v>44999.441707175902</c:v>
                </c:pt>
                <c:pt idx="881">
                  <c:v>44999.441712963002</c:v>
                </c:pt>
                <c:pt idx="882">
                  <c:v>44999.44171875</c:v>
                </c:pt>
                <c:pt idx="883">
                  <c:v>44999.441724536999</c:v>
                </c:pt>
                <c:pt idx="884">
                  <c:v>44999.441730324099</c:v>
                </c:pt>
                <c:pt idx="885">
                  <c:v>44999.441736111097</c:v>
                </c:pt>
                <c:pt idx="886">
                  <c:v>44999.441741898103</c:v>
                </c:pt>
                <c:pt idx="887">
                  <c:v>44999.441747685203</c:v>
                </c:pt>
                <c:pt idx="888">
                  <c:v>44999.441753472202</c:v>
                </c:pt>
                <c:pt idx="889">
                  <c:v>44999.441759259302</c:v>
                </c:pt>
                <c:pt idx="890">
                  <c:v>44999.4417650463</c:v>
                </c:pt>
                <c:pt idx="891">
                  <c:v>44999.441770833299</c:v>
                </c:pt>
                <c:pt idx="892">
                  <c:v>44999.441776620399</c:v>
                </c:pt>
                <c:pt idx="893">
                  <c:v>44999.441782407397</c:v>
                </c:pt>
                <c:pt idx="894">
                  <c:v>44999.441788194403</c:v>
                </c:pt>
                <c:pt idx="895">
                  <c:v>44999.441793981503</c:v>
                </c:pt>
                <c:pt idx="896">
                  <c:v>44999.441799768501</c:v>
                </c:pt>
                <c:pt idx="897">
                  <c:v>44999.441805555602</c:v>
                </c:pt>
                <c:pt idx="898">
                  <c:v>44999.4418113426</c:v>
                </c:pt>
                <c:pt idx="899">
                  <c:v>44999.441817129598</c:v>
                </c:pt>
                <c:pt idx="900">
                  <c:v>44999.441822916699</c:v>
                </c:pt>
                <c:pt idx="901">
                  <c:v>44999.441828703697</c:v>
                </c:pt>
                <c:pt idx="902">
                  <c:v>44999.441834490703</c:v>
                </c:pt>
                <c:pt idx="903">
                  <c:v>44999.441840277803</c:v>
                </c:pt>
                <c:pt idx="904">
                  <c:v>44999.441846064801</c:v>
                </c:pt>
                <c:pt idx="905">
                  <c:v>44999.441851851901</c:v>
                </c:pt>
                <c:pt idx="906">
                  <c:v>44999.4418576389</c:v>
                </c:pt>
                <c:pt idx="907">
                  <c:v>44999.441863425898</c:v>
                </c:pt>
                <c:pt idx="908">
                  <c:v>44999.441869212998</c:v>
                </c:pt>
                <c:pt idx="909">
                  <c:v>44999.441874999997</c:v>
                </c:pt>
                <c:pt idx="910">
                  <c:v>44999.441880787002</c:v>
                </c:pt>
                <c:pt idx="911">
                  <c:v>44999.441886574103</c:v>
                </c:pt>
                <c:pt idx="912">
                  <c:v>44999.441892361101</c:v>
                </c:pt>
                <c:pt idx="913">
                  <c:v>44999.441898148099</c:v>
                </c:pt>
                <c:pt idx="914">
                  <c:v>44999.4419039352</c:v>
                </c:pt>
                <c:pt idx="915">
                  <c:v>44999.441909722198</c:v>
                </c:pt>
                <c:pt idx="916">
                  <c:v>44999.441915509298</c:v>
                </c:pt>
                <c:pt idx="917">
                  <c:v>44999.441921296297</c:v>
                </c:pt>
                <c:pt idx="918">
                  <c:v>44999.441927083302</c:v>
                </c:pt>
                <c:pt idx="919">
                  <c:v>44999.441932870403</c:v>
                </c:pt>
                <c:pt idx="920">
                  <c:v>44999.441938657401</c:v>
                </c:pt>
                <c:pt idx="921">
                  <c:v>44999.441944444399</c:v>
                </c:pt>
                <c:pt idx="922">
                  <c:v>44999.4419502315</c:v>
                </c:pt>
                <c:pt idx="923">
                  <c:v>44999.441956018498</c:v>
                </c:pt>
                <c:pt idx="924">
                  <c:v>44999.441961805598</c:v>
                </c:pt>
                <c:pt idx="925">
                  <c:v>44999.441967592596</c:v>
                </c:pt>
                <c:pt idx="926">
                  <c:v>44999.441973379602</c:v>
                </c:pt>
                <c:pt idx="927">
                  <c:v>44999.441979166702</c:v>
                </c:pt>
                <c:pt idx="928">
                  <c:v>44999.441984953701</c:v>
                </c:pt>
                <c:pt idx="929">
                  <c:v>44999.441990740699</c:v>
                </c:pt>
                <c:pt idx="930">
                  <c:v>44999.441996527799</c:v>
                </c:pt>
                <c:pt idx="931">
                  <c:v>44999.442002314798</c:v>
                </c:pt>
                <c:pt idx="932">
                  <c:v>44999.442008101803</c:v>
                </c:pt>
                <c:pt idx="933">
                  <c:v>44999.442013888904</c:v>
                </c:pt>
                <c:pt idx="934">
                  <c:v>44999.442019675902</c:v>
                </c:pt>
                <c:pt idx="935">
                  <c:v>44999.442025463002</c:v>
                </c:pt>
                <c:pt idx="936">
                  <c:v>44999.442031250001</c:v>
                </c:pt>
                <c:pt idx="937">
                  <c:v>44999.442037036999</c:v>
                </c:pt>
                <c:pt idx="938">
                  <c:v>44999.442042824099</c:v>
                </c:pt>
                <c:pt idx="939">
                  <c:v>44999.442048611098</c:v>
                </c:pt>
                <c:pt idx="940">
                  <c:v>44999.442054398103</c:v>
                </c:pt>
                <c:pt idx="941">
                  <c:v>44999.442060185203</c:v>
                </c:pt>
                <c:pt idx="942">
                  <c:v>44999.442065972202</c:v>
                </c:pt>
                <c:pt idx="943">
                  <c:v>44999.442071759302</c:v>
                </c:pt>
                <c:pt idx="944">
                  <c:v>44999.4420775463</c:v>
                </c:pt>
                <c:pt idx="945">
                  <c:v>44999.442083333299</c:v>
                </c:pt>
                <c:pt idx="946">
                  <c:v>44999.442089120399</c:v>
                </c:pt>
                <c:pt idx="947">
                  <c:v>44999.442094907397</c:v>
                </c:pt>
                <c:pt idx="948">
                  <c:v>44999.442100694403</c:v>
                </c:pt>
                <c:pt idx="949">
                  <c:v>44999.442106481503</c:v>
                </c:pt>
                <c:pt idx="950">
                  <c:v>44999.442112268502</c:v>
                </c:pt>
                <c:pt idx="951">
                  <c:v>44999.442118055602</c:v>
                </c:pt>
                <c:pt idx="952">
                  <c:v>44999.4421238426</c:v>
                </c:pt>
                <c:pt idx="953">
                  <c:v>44999.442129629599</c:v>
                </c:pt>
                <c:pt idx="954">
                  <c:v>44999.442135416699</c:v>
                </c:pt>
                <c:pt idx="955">
                  <c:v>44999.442141203697</c:v>
                </c:pt>
                <c:pt idx="956">
                  <c:v>44999.442146990703</c:v>
                </c:pt>
                <c:pt idx="957">
                  <c:v>44999.442152777803</c:v>
                </c:pt>
                <c:pt idx="958">
                  <c:v>44999.442158564802</c:v>
                </c:pt>
                <c:pt idx="959">
                  <c:v>44999.442164351902</c:v>
                </c:pt>
                <c:pt idx="960">
                  <c:v>44999.4421701389</c:v>
                </c:pt>
                <c:pt idx="961">
                  <c:v>44999.442175925898</c:v>
                </c:pt>
                <c:pt idx="962">
                  <c:v>44999.442181712999</c:v>
                </c:pt>
                <c:pt idx="963">
                  <c:v>44999.442187499997</c:v>
                </c:pt>
                <c:pt idx="964">
                  <c:v>44999.442193287003</c:v>
                </c:pt>
                <c:pt idx="965">
                  <c:v>44999.442199074103</c:v>
                </c:pt>
                <c:pt idx="966">
                  <c:v>44999.442204861101</c:v>
                </c:pt>
                <c:pt idx="967">
                  <c:v>44999.4422106481</c:v>
                </c:pt>
                <c:pt idx="968">
                  <c:v>44999.4422164352</c:v>
                </c:pt>
                <c:pt idx="969">
                  <c:v>44999.442222222198</c:v>
                </c:pt>
                <c:pt idx="970">
                  <c:v>44999.442228009299</c:v>
                </c:pt>
                <c:pt idx="971">
                  <c:v>44999.442233796297</c:v>
                </c:pt>
                <c:pt idx="972">
                  <c:v>44999.442239583303</c:v>
                </c:pt>
                <c:pt idx="973">
                  <c:v>44999.442245370403</c:v>
                </c:pt>
                <c:pt idx="974">
                  <c:v>44999.442251157401</c:v>
                </c:pt>
                <c:pt idx="975">
                  <c:v>44999.4422569444</c:v>
                </c:pt>
                <c:pt idx="976">
                  <c:v>44999.4422627315</c:v>
                </c:pt>
                <c:pt idx="977">
                  <c:v>44999.442268518498</c:v>
                </c:pt>
                <c:pt idx="978">
                  <c:v>44999.442274305598</c:v>
                </c:pt>
                <c:pt idx="979">
                  <c:v>44999.442280092597</c:v>
                </c:pt>
                <c:pt idx="980">
                  <c:v>44999.442285879602</c:v>
                </c:pt>
                <c:pt idx="981">
                  <c:v>44999.442291666703</c:v>
                </c:pt>
                <c:pt idx="982">
                  <c:v>44999.442297453701</c:v>
                </c:pt>
                <c:pt idx="983">
                  <c:v>44999.442303240699</c:v>
                </c:pt>
                <c:pt idx="984">
                  <c:v>44999.4423090278</c:v>
                </c:pt>
                <c:pt idx="985">
                  <c:v>44999.442314814798</c:v>
                </c:pt>
                <c:pt idx="986">
                  <c:v>44999.442320601796</c:v>
                </c:pt>
                <c:pt idx="987">
                  <c:v>44999.442326388897</c:v>
                </c:pt>
                <c:pt idx="988">
                  <c:v>44999.442332175902</c:v>
                </c:pt>
                <c:pt idx="989">
                  <c:v>44999.442337963003</c:v>
                </c:pt>
                <c:pt idx="990">
                  <c:v>44999.442343750001</c:v>
                </c:pt>
                <c:pt idx="991">
                  <c:v>44999.442349536999</c:v>
                </c:pt>
                <c:pt idx="992">
                  <c:v>44999.442355324099</c:v>
                </c:pt>
                <c:pt idx="993">
                  <c:v>44999.442361111098</c:v>
                </c:pt>
                <c:pt idx="994">
                  <c:v>44999.442366898104</c:v>
                </c:pt>
                <c:pt idx="995">
                  <c:v>44999.442372685196</c:v>
                </c:pt>
                <c:pt idx="996">
                  <c:v>44999.442378472202</c:v>
                </c:pt>
                <c:pt idx="997">
                  <c:v>44999.442384259302</c:v>
                </c:pt>
                <c:pt idx="998">
                  <c:v>44999.442390046301</c:v>
                </c:pt>
                <c:pt idx="999">
                  <c:v>44999.442395833299</c:v>
                </c:pt>
                <c:pt idx="1000">
                  <c:v>44999.442401620399</c:v>
                </c:pt>
                <c:pt idx="1001">
                  <c:v>44999.442407407398</c:v>
                </c:pt>
                <c:pt idx="1002">
                  <c:v>44999.442413194403</c:v>
                </c:pt>
                <c:pt idx="1003">
                  <c:v>44999.442418981504</c:v>
                </c:pt>
                <c:pt idx="1004">
                  <c:v>44999.442424768502</c:v>
                </c:pt>
                <c:pt idx="1005">
                  <c:v>44999.442430555602</c:v>
                </c:pt>
                <c:pt idx="1006">
                  <c:v>44999.442436342601</c:v>
                </c:pt>
                <c:pt idx="1007">
                  <c:v>44999.442442129599</c:v>
                </c:pt>
                <c:pt idx="1008">
                  <c:v>44999.442447916699</c:v>
                </c:pt>
                <c:pt idx="1009">
                  <c:v>44999.442453703698</c:v>
                </c:pt>
                <c:pt idx="1010">
                  <c:v>44999.442459490703</c:v>
                </c:pt>
                <c:pt idx="1011">
                  <c:v>44999.442465277803</c:v>
                </c:pt>
                <c:pt idx="1012">
                  <c:v>44999.442471064802</c:v>
                </c:pt>
                <c:pt idx="1013">
                  <c:v>44999.442476851902</c:v>
                </c:pt>
                <c:pt idx="1014">
                  <c:v>44999.4424826389</c:v>
                </c:pt>
                <c:pt idx="1015">
                  <c:v>44999.442488425899</c:v>
                </c:pt>
                <c:pt idx="1016">
                  <c:v>44999.442494212999</c:v>
                </c:pt>
                <c:pt idx="1017">
                  <c:v>44999.442499999997</c:v>
                </c:pt>
                <c:pt idx="1018">
                  <c:v>44999.442505787003</c:v>
                </c:pt>
                <c:pt idx="1019">
                  <c:v>44999.442511574103</c:v>
                </c:pt>
                <c:pt idx="1020">
                  <c:v>44999.442517361102</c:v>
                </c:pt>
                <c:pt idx="1021">
                  <c:v>44999.4425231481</c:v>
                </c:pt>
                <c:pt idx="1022">
                  <c:v>44999.4425289352</c:v>
                </c:pt>
                <c:pt idx="1023">
                  <c:v>44999.442534722199</c:v>
                </c:pt>
                <c:pt idx="1024">
                  <c:v>44999.442540509299</c:v>
                </c:pt>
                <c:pt idx="1025">
                  <c:v>44999.442546296297</c:v>
                </c:pt>
                <c:pt idx="1026">
                  <c:v>44999.442552083303</c:v>
                </c:pt>
                <c:pt idx="1027">
                  <c:v>44999.442557870403</c:v>
                </c:pt>
                <c:pt idx="1028">
                  <c:v>44999.442563657401</c:v>
                </c:pt>
                <c:pt idx="1029">
                  <c:v>44999.4425694444</c:v>
                </c:pt>
                <c:pt idx="1030">
                  <c:v>44999.4425752315</c:v>
                </c:pt>
                <c:pt idx="1031">
                  <c:v>44999.442581018498</c:v>
                </c:pt>
                <c:pt idx="1032">
                  <c:v>44999.442586805599</c:v>
                </c:pt>
                <c:pt idx="1033">
                  <c:v>44999.442592592597</c:v>
                </c:pt>
                <c:pt idx="1034">
                  <c:v>44999.442598379603</c:v>
                </c:pt>
                <c:pt idx="1035">
                  <c:v>44999.442604166703</c:v>
                </c:pt>
                <c:pt idx="1036">
                  <c:v>44999.442609953701</c:v>
                </c:pt>
                <c:pt idx="1037">
                  <c:v>44999.4426157407</c:v>
                </c:pt>
                <c:pt idx="1038">
                  <c:v>44999.4426215278</c:v>
                </c:pt>
                <c:pt idx="1039">
                  <c:v>44999.442627314798</c:v>
                </c:pt>
                <c:pt idx="1040">
                  <c:v>44999.442633101797</c:v>
                </c:pt>
                <c:pt idx="1041">
                  <c:v>44999.442638888897</c:v>
                </c:pt>
                <c:pt idx="1042">
                  <c:v>44999.442644675903</c:v>
                </c:pt>
                <c:pt idx="1043">
                  <c:v>44999.442650463003</c:v>
                </c:pt>
                <c:pt idx="1044">
                  <c:v>44999.442656250001</c:v>
                </c:pt>
                <c:pt idx="1045">
                  <c:v>44999.442662037</c:v>
                </c:pt>
                <c:pt idx="1046">
                  <c:v>44999.4426678241</c:v>
                </c:pt>
                <c:pt idx="1047">
                  <c:v>44999.442673611098</c:v>
                </c:pt>
                <c:pt idx="1048">
                  <c:v>44999.442679398097</c:v>
                </c:pt>
                <c:pt idx="1049">
                  <c:v>44999.442685185197</c:v>
                </c:pt>
                <c:pt idx="1050">
                  <c:v>44999.442690972202</c:v>
                </c:pt>
                <c:pt idx="1051">
                  <c:v>44999.442696759303</c:v>
                </c:pt>
                <c:pt idx="1052">
                  <c:v>44999.442702546301</c:v>
                </c:pt>
                <c:pt idx="1053">
                  <c:v>44999.442708333299</c:v>
                </c:pt>
                <c:pt idx="1054">
                  <c:v>44999.4427141204</c:v>
                </c:pt>
                <c:pt idx="1055">
                  <c:v>44999.442719907398</c:v>
                </c:pt>
                <c:pt idx="1056">
                  <c:v>44999.442725694404</c:v>
                </c:pt>
                <c:pt idx="1057">
                  <c:v>44999.442731481497</c:v>
                </c:pt>
                <c:pt idx="1058">
                  <c:v>44999.442737268502</c:v>
                </c:pt>
                <c:pt idx="1059">
                  <c:v>44999.442743055602</c:v>
                </c:pt>
                <c:pt idx="1060">
                  <c:v>44999.442748842601</c:v>
                </c:pt>
                <c:pt idx="1061">
                  <c:v>44999.442754629599</c:v>
                </c:pt>
                <c:pt idx="1062">
                  <c:v>44999.442760416699</c:v>
                </c:pt>
                <c:pt idx="1063">
                  <c:v>44999.442766203698</c:v>
                </c:pt>
                <c:pt idx="1064">
                  <c:v>44999.442771990703</c:v>
                </c:pt>
                <c:pt idx="1065">
                  <c:v>44999.442777777796</c:v>
                </c:pt>
                <c:pt idx="1066">
                  <c:v>44999.442783564802</c:v>
                </c:pt>
                <c:pt idx="1067">
                  <c:v>44999.442789351902</c:v>
                </c:pt>
                <c:pt idx="1068">
                  <c:v>44999.442795138901</c:v>
                </c:pt>
                <c:pt idx="1069">
                  <c:v>44999.442800925899</c:v>
                </c:pt>
                <c:pt idx="1070">
                  <c:v>44999.442806712999</c:v>
                </c:pt>
                <c:pt idx="1071">
                  <c:v>44999.442812499998</c:v>
                </c:pt>
                <c:pt idx="1072">
                  <c:v>44999.442818287003</c:v>
                </c:pt>
                <c:pt idx="1073">
                  <c:v>44999.442824074104</c:v>
                </c:pt>
                <c:pt idx="1074">
                  <c:v>44999.442829861102</c:v>
                </c:pt>
                <c:pt idx="1075">
                  <c:v>44999.4428356481</c:v>
                </c:pt>
                <c:pt idx="1076">
                  <c:v>44999.442841435201</c:v>
                </c:pt>
                <c:pt idx="1077">
                  <c:v>44999.442847222199</c:v>
                </c:pt>
                <c:pt idx="1078">
                  <c:v>44999.442853009299</c:v>
                </c:pt>
                <c:pt idx="1079">
                  <c:v>44999.442858796298</c:v>
                </c:pt>
                <c:pt idx="1080">
                  <c:v>44999.442864583303</c:v>
                </c:pt>
                <c:pt idx="1081">
                  <c:v>44999.442870370403</c:v>
                </c:pt>
                <c:pt idx="1082">
                  <c:v>44999.442876157402</c:v>
                </c:pt>
                <c:pt idx="1083">
                  <c:v>44999.4428819444</c:v>
                </c:pt>
                <c:pt idx="1084">
                  <c:v>44999.4428877315</c:v>
                </c:pt>
                <c:pt idx="1085">
                  <c:v>44999.442893518499</c:v>
                </c:pt>
                <c:pt idx="1086">
                  <c:v>44999.442899305599</c:v>
                </c:pt>
                <c:pt idx="1087">
                  <c:v>44999.442905092597</c:v>
                </c:pt>
                <c:pt idx="1088">
                  <c:v>44999.442910879603</c:v>
                </c:pt>
                <c:pt idx="1089">
                  <c:v>44999.442916666703</c:v>
                </c:pt>
                <c:pt idx="1090">
                  <c:v>44999.442922453702</c:v>
                </c:pt>
                <c:pt idx="1091">
                  <c:v>44999.4429282407</c:v>
                </c:pt>
                <c:pt idx="1092">
                  <c:v>44999.4429340278</c:v>
                </c:pt>
                <c:pt idx="1093">
                  <c:v>44999.442939814799</c:v>
                </c:pt>
                <c:pt idx="1094">
                  <c:v>44999.442945601797</c:v>
                </c:pt>
                <c:pt idx="1095">
                  <c:v>44999.442951388897</c:v>
                </c:pt>
                <c:pt idx="1096">
                  <c:v>44999.442957175903</c:v>
                </c:pt>
                <c:pt idx="1097">
                  <c:v>44999.442962963003</c:v>
                </c:pt>
                <c:pt idx="1098">
                  <c:v>44999.442968750001</c:v>
                </c:pt>
                <c:pt idx="1099">
                  <c:v>44999.442974537</c:v>
                </c:pt>
                <c:pt idx="1100">
                  <c:v>44999.4429803241</c:v>
                </c:pt>
                <c:pt idx="1101">
                  <c:v>44999.442986111098</c:v>
                </c:pt>
                <c:pt idx="1102">
                  <c:v>44999.442991898097</c:v>
                </c:pt>
                <c:pt idx="1103">
                  <c:v>44999.442997685197</c:v>
                </c:pt>
                <c:pt idx="1104">
                  <c:v>44999.443003472203</c:v>
                </c:pt>
                <c:pt idx="1105">
                  <c:v>44999.443009259303</c:v>
                </c:pt>
                <c:pt idx="1106">
                  <c:v>44999.443015046301</c:v>
                </c:pt>
                <c:pt idx="1107">
                  <c:v>44999.4430208333</c:v>
                </c:pt>
                <c:pt idx="1108">
                  <c:v>44999.4430266204</c:v>
                </c:pt>
                <c:pt idx="1109">
                  <c:v>44999.443032407398</c:v>
                </c:pt>
                <c:pt idx="1110">
                  <c:v>44999.443038194397</c:v>
                </c:pt>
                <c:pt idx="1111">
                  <c:v>44999.443043981497</c:v>
                </c:pt>
                <c:pt idx="1112">
                  <c:v>44999.443049768503</c:v>
                </c:pt>
                <c:pt idx="1113">
                  <c:v>44999.443055555603</c:v>
                </c:pt>
                <c:pt idx="1114">
                  <c:v>44999.443061342601</c:v>
                </c:pt>
                <c:pt idx="1115">
                  <c:v>44999.4430671296</c:v>
                </c:pt>
                <c:pt idx="1116">
                  <c:v>44999.4430729167</c:v>
                </c:pt>
                <c:pt idx="1117">
                  <c:v>44999.443078703698</c:v>
                </c:pt>
                <c:pt idx="1118">
                  <c:v>44999.443084490696</c:v>
                </c:pt>
                <c:pt idx="1119">
                  <c:v>44999.443090277797</c:v>
                </c:pt>
                <c:pt idx="1120">
                  <c:v>44999.443096064802</c:v>
                </c:pt>
                <c:pt idx="1121">
                  <c:v>44999.443101851903</c:v>
                </c:pt>
                <c:pt idx="1122">
                  <c:v>44999.443107638901</c:v>
                </c:pt>
                <c:pt idx="1123">
                  <c:v>44999.443113425899</c:v>
                </c:pt>
                <c:pt idx="1124">
                  <c:v>44999.443119213</c:v>
                </c:pt>
                <c:pt idx="1125">
                  <c:v>44999.443124999998</c:v>
                </c:pt>
                <c:pt idx="1126">
                  <c:v>44999.443130787004</c:v>
                </c:pt>
                <c:pt idx="1127">
                  <c:v>44999.443136574097</c:v>
                </c:pt>
                <c:pt idx="1128">
                  <c:v>44999.443142361102</c:v>
                </c:pt>
                <c:pt idx="1129">
                  <c:v>44999.443148148101</c:v>
                </c:pt>
                <c:pt idx="1130">
                  <c:v>44999.443153935201</c:v>
                </c:pt>
                <c:pt idx="1131">
                  <c:v>44999.443159722199</c:v>
                </c:pt>
                <c:pt idx="1132">
                  <c:v>44999.443165509299</c:v>
                </c:pt>
                <c:pt idx="1133">
                  <c:v>44999.443171296298</c:v>
                </c:pt>
                <c:pt idx="1134">
                  <c:v>44999.443177083303</c:v>
                </c:pt>
                <c:pt idx="1135">
                  <c:v>44999.443182870396</c:v>
                </c:pt>
                <c:pt idx="1136">
                  <c:v>44999.443188657402</c:v>
                </c:pt>
                <c:pt idx="1137">
                  <c:v>44999.4431944444</c:v>
                </c:pt>
                <c:pt idx="1138">
                  <c:v>44999.443200231501</c:v>
                </c:pt>
                <c:pt idx="1139">
                  <c:v>44999.443206018499</c:v>
                </c:pt>
                <c:pt idx="1140">
                  <c:v>44999.443211805599</c:v>
                </c:pt>
                <c:pt idx="1141">
                  <c:v>44999.443217592598</c:v>
                </c:pt>
                <c:pt idx="1142">
                  <c:v>44999.443223379603</c:v>
                </c:pt>
                <c:pt idx="1143">
                  <c:v>44999.443229166704</c:v>
                </c:pt>
                <c:pt idx="1144">
                  <c:v>44999.443234953702</c:v>
                </c:pt>
                <c:pt idx="1145">
                  <c:v>44999.4432407407</c:v>
                </c:pt>
                <c:pt idx="1146">
                  <c:v>44999.443246527801</c:v>
                </c:pt>
                <c:pt idx="1147">
                  <c:v>44999.443252314799</c:v>
                </c:pt>
                <c:pt idx="1148">
                  <c:v>44999.443258101797</c:v>
                </c:pt>
                <c:pt idx="1149">
                  <c:v>44999.443263888897</c:v>
                </c:pt>
                <c:pt idx="1150">
                  <c:v>44999.443269675903</c:v>
                </c:pt>
                <c:pt idx="1151">
                  <c:v>44999.443275463003</c:v>
                </c:pt>
                <c:pt idx="1152">
                  <c:v>44999.443281250002</c:v>
                </c:pt>
                <c:pt idx="1153">
                  <c:v>44999.443287037</c:v>
                </c:pt>
                <c:pt idx="1154">
                  <c:v>44999.4432928241</c:v>
                </c:pt>
                <c:pt idx="1155">
                  <c:v>44999.443298611099</c:v>
                </c:pt>
                <c:pt idx="1156">
                  <c:v>44999.443304398097</c:v>
                </c:pt>
                <c:pt idx="1157">
                  <c:v>44999.443310185197</c:v>
                </c:pt>
                <c:pt idx="1158">
                  <c:v>44999.443315972203</c:v>
                </c:pt>
                <c:pt idx="1159">
                  <c:v>44999.443321759303</c:v>
                </c:pt>
                <c:pt idx="1160">
                  <c:v>44999.443327546302</c:v>
                </c:pt>
                <c:pt idx="1161">
                  <c:v>44999.4433333333</c:v>
                </c:pt>
                <c:pt idx="1162">
                  <c:v>44999.4433391204</c:v>
                </c:pt>
                <c:pt idx="1163">
                  <c:v>44999.443344907399</c:v>
                </c:pt>
                <c:pt idx="1164">
                  <c:v>44999.443350694397</c:v>
                </c:pt>
                <c:pt idx="1165">
                  <c:v>44999.443356481497</c:v>
                </c:pt>
                <c:pt idx="1166">
                  <c:v>44999.443362268503</c:v>
                </c:pt>
                <c:pt idx="1167">
                  <c:v>44999.443368055603</c:v>
                </c:pt>
                <c:pt idx="1168">
                  <c:v>44999.443373842601</c:v>
                </c:pt>
                <c:pt idx="1169">
                  <c:v>44999.4433796296</c:v>
                </c:pt>
                <c:pt idx="1170">
                  <c:v>44999.4433854167</c:v>
                </c:pt>
                <c:pt idx="1171">
                  <c:v>44999.443391203698</c:v>
                </c:pt>
                <c:pt idx="1172">
                  <c:v>44999.443396990697</c:v>
                </c:pt>
                <c:pt idx="1173">
                  <c:v>44999.443402777797</c:v>
                </c:pt>
                <c:pt idx="1174">
                  <c:v>44999.443408564803</c:v>
                </c:pt>
                <c:pt idx="1175">
                  <c:v>44999.443414351903</c:v>
                </c:pt>
                <c:pt idx="1176">
                  <c:v>44999.443420138901</c:v>
                </c:pt>
                <c:pt idx="1177">
                  <c:v>44999.4434259259</c:v>
                </c:pt>
                <c:pt idx="1178">
                  <c:v>44999.443431713</c:v>
                </c:pt>
                <c:pt idx="1179">
                  <c:v>44999.443437499998</c:v>
                </c:pt>
                <c:pt idx="1180">
                  <c:v>44999.443443286997</c:v>
                </c:pt>
                <c:pt idx="1181">
                  <c:v>44999.443449074097</c:v>
                </c:pt>
                <c:pt idx="1182">
                  <c:v>44999.443454861103</c:v>
                </c:pt>
                <c:pt idx="1183">
                  <c:v>44999.443460648101</c:v>
                </c:pt>
                <c:pt idx="1184">
                  <c:v>44999.443466435201</c:v>
                </c:pt>
                <c:pt idx="1185">
                  <c:v>44999.443472222199</c:v>
                </c:pt>
                <c:pt idx="1186">
                  <c:v>44999.4434780093</c:v>
                </c:pt>
                <c:pt idx="1187">
                  <c:v>44999.443483796298</c:v>
                </c:pt>
                <c:pt idx="1188">
                  <c:v>44999.443489583296</c:v>
                </c:pt>
                <c:pt idx="1189">
                  <c:v>44999.443495370397</c:v>
                </c:pt>
                <c:pt idx="1190">
                  <c:v>44999.443501157402</c:v>
                </c:pt>
                <c:pt idx="1191">
                  <c:v>44999.443506944401</c:v>
                </c:pt>
                <c:pt idx="1192">
                  <c:v>44999.443512731501</c:v>
                </c:pt>
                <c:pt idx="1193">
                  <c:v>44999.443518518499</c:v>
                </c:pt>
                <c:pt idx="1194">
                  <c:v>44999.4435243056</c:v>
                </c:pt>
                <c:pt idx="1195">
                  <c:v>44999.443530092598</c:v>
                </c:pt>
                <c:pt idx="1196">
                  <c:v>44999.443535879604</c:v>
                </c:pt>
                <c:pt idx="1197">
                  <c:v>44999.443541666697</c:v>
                </c:pt>
                <c:pt idx="1198">
                  <c:v>44999.443547453702</c:v>
                </c:pt>
                <c:pt idx="1199">
                  <c:v>44999.443553240701</c:v>
                </c:pt>
                <c:pt idx="1200">
                  <c:v>44999.443559027801</c:v>
                </c:pt>
                <c:pt idx="1201">
                  <c:v>44999.443564814799</c:v>
                </c:pt>
                <c:pt idx="1202">
                  <c:v>44999.443570601798</c:v>
                </c:pt>
                <c:pt idx="1203">
                  <c:v>44999.443576388898</c:v>
                </c:pt>
                <c:pt idx="1204">
                  <c:v>44999.443582175903</c:v>
                </c:pt>
                <c:pt idx="1205">
                  <c:v>44999.443587962996</c:v>
                </c:pt>
                <c:pt idx="1206">
                  <c:v>44999.443593750002</c:v>
                </c:pt>
                <c:pt idx="1207">
                  <c:v>44999.443599537</c:v>
                </c:pt>
                <c:pt idx="1208">
                  <c:v>44999.443605324101</c:v>
                </c:pt>
                <c:pt idx="1209">
                  <c:v>44999.443611111099</c:v>
                </c:pt>
                <c:pt idx="1210">
                  <c:v>44999.443616898097</c:v>
                </c:pt>
                <c:pt idx="1211">
                  <c:v>44999.443622685198</c:v>
                </c:pt>
                <c:pt idx="1212">
                  <c:v>44999.443628472203</c:v>
                </c:pt>
                <c:pt idx="1213">
                  <c:v>44999.443634259304</c:v>
                </c:pt>
                <c:pt idx="1214">
                  <c:v>44999.443640046302</c:v>
                </c:pt>
                <c:pt idx="1215">
                  <c:v>44999.4436458333</c:v>
                </c:pt>
                <c:pt idx="1216">
                  <c:v>44999.4436516204</c:v>
                </c:pt>
                <c:pt idx="1217">
                  <c:v>44999.443657407399</c:v>
                </c:pt>
                <c:pt idx="1218">
                  <c:v>44999.443663194397</c:v>
                </c:pt>
                <c:pt idx="1219">
                  <c:v>44999.443668981497</c:v>
                </c:pt>
                <c:pt idx="1220">
                  <c:v>44999.443674768503</c:v>
                </c:pt>
                <c:pt idx="1221">
                  <c:v>44999.443680555603</c:v>
                </c:pt>
                <c:pt idx="1222">
                  <c:v>44999.443686342602</c:v>
                </c:pt>
                <c:pt idx="1223">
                  <c:v>44999.4436921296</c:v>
                </c:pt>
                <c:pt idx="1224">
                  <c:v>44999.4436979167</c:v>
                </c:pt>
                <c:pt idx="1225">
                  <c:v>44999.443703703699</c:v>
                </c:pt>
                <c:pt idx="1226">
                  <c:v>44999.443709490697</c:v>
                </c:pt>
                <c:pt idx="1227">
                  <c:v>44999.443715277797</c:v>
                </c:pt>
                <c:pt idx="1228">
                  <c:v>44999.443721064803</c:v>
                </c:pt>
                <c:pt idx="1229">
                  <c:v>44999.443726851903</c:v>
                </c:pt>
                <c:pt idx="1230">
                  <c:v>44999.443732638902</c:v>
                </c:pt>
                <c:pt idx="1231">
                  <c:v>44999.4437384259</c:v>
                </c:pt>
                <c:pt idx="1232">
                  <c:v>44999.443744213</c:v>
                </c:pt>
                <c:pt idx="1233">
                  <c:v>44999.443749999999</c:v>
                </c:pt>
                <c:pt idx="1234">
                  <c:v>44999.443755786997</c:v>
                </c:pt>
                <c:pt idx="1235">
                  <c:v>44999.443761574097</c:v>
                </c:pt>
                <c:pt idx="1236">
                  <c:v>44999.443767361103</c:v>
                </c:pt>
                <c:pt idx="1237">
                  <c:v>44999.443773148101</c:v>
                </c:pt>
                <c:pt idx="1238">
                  <c:v>44999.443778935201</c:v>
                </c:pt>
                <c:pt idx="1239">
                  <c:v>44999.4437847222</c:v>
                </c:pt>
                <c:pt idx="1240">
                  <c:v>44999.4437905093</c:v>
                </c:pt>
                <c:pt idx="1241">
                  <c:v>44999.443796296298</c:v>
                </c:pt>
                <c:pt idx="1242">
                  <c:v>44999.443802083297</c:v>
                </c:pt>
                <c:pt idx="1243">
                  <c:v>44999.443807870397</c:v>
                </c:pt>
                <c:pt idx="1244">
                  <c:v>44999.443813657403</c:v>
                </c:pt>
                <c:pt idx="1245">
                  <c:v>44999.443819444401</c:v>
                </c:pt>
                <c:pt idx="1246">
                  <c:v>44999.443825231501</c:v>
                </c:pt>
                <c:pt idx="1247">
                  <c:v>44999.4438310185</c:v>
                </c:pt>
                <c:pt idx="1248">
                  <c:v>44999.4438368056</c:v>
                </c:pt>
                <c:pt idx="1249">
                  <c:v>44999.443842592598</c:v>
                </c:pt>
                <c:pt idx="1250">
                  <c:v>44999.443848379597</c:v>
                </c:pt>
                <c:pt idx="1251">
                  <c:v>44999.443854166697</c:v>
                </c:pt>
                <c:pt idx="1252">
                  <c:v>44999.443859953702</c:v>
                </c:pt>
                <c:pt idx="1253">
                  <c:v>44999.443865740701</c:v>
                </c:pt>
                <c:pt idx="1254">
                  <c:v>44999.443871527801</c:v>
                </c:pt>
                <c:pt idx="1255">
                  <c:v>44999.443877314799</c:v>
                </c:pt>
                <c:pt idx="1256">
                  <c:v>44999.443883101798</c:v>
                </c:pt>
                <c:pt idx="1257">
                  <c:v>44999.443888888898</c:v>
                </c:pt>
                <c:pt idx="1258">
                  <c:v>44999.443894675896</c:v>
                </c:pt>
                <c:pt idx="1259">
                  <c:v>44999.443900462997</c:v>
                </c:pt>
                <c:pt idx="1260">
                  <c:v>44999.443906250002</c:v>
                </c:pt>
                <c:pt idx="1261">
                  <c:v>44999.443912037001</c:v>
                </c:pt>
                <c:pt idx="1262">
                  <c:v>44999.443917824101</c:v>
                </c:pt>
                <c:pt idx="1263">
                  <c:v>44999.443923611099</c:v>
                </c:pt>
                <c:pt idx="1264">
                  <c:v>44999.443929398098</c:v>
                </c:pt>
                <c:pt idx="1265">
                  <c:v>44999.443935185198</c:v>
                </c:pt>
                <c:pt idx="1266">
                  <c:v>44999.443940972204</c:v>
                </c:pt>
                <c:pt idx="1267">
                  <c:v>44999.443946759297</c:v>
                </c:pt>
                <c:pt idx="1268">
                  <c:v>44999.443952546302</c:v>
                </c:pt>
                <c:pt idx="1269">
                  <c:v>44999.443958333301</c:v>
                </c:pt>
                <c:pt idx="1270">
                  <c:v>44999.443964120401</c:v>
                </c:pt>
                <c:pt idx="1271">
                  <c:v>44999.443969907399</c:v>
                </c:pt>
                <c:pt idx="1272">
                  <c:v>44999.443975694398</c:v>
                </c:pt>
                <c:pt idx="1273">
                  <c:v>44999.443981481498</c:v>
                </c:pt>
                <c:pt idx="1274">
                  <c:v>44999.443987268503</c:v>
                </c:pt>
                <c:pt idx="1275">
                  <c:v>44999.443993055596</c:v>
                </c:pt>
                <c:pt idx="1276">
                  <c:v>44999.443998842602</c:v>
                </c:pt>
                <c:pt idx="1277">
                  <c:v>44999.4440046296</c:v>
                </c:pt>
                <c:pt idx="1278">
                  <c:v>44999.444010416701</c:v>
                </c:pt>
                <c:pt idx="1279">
                  <c:v>44999.444016203699</c:v>
                </c:pt>
                <c:pt idx="1280">
                  <c:v>44999.444021990697</c:v>
                </c:pt>
                <c:pt idx="1281">
                  <c:v>44999.444027777798</c:v>
                </c:pt>
                <c:pt idx="1282">
                  <c:v>44999.444033564803</c:v>
                </c:pt>
                <c:pt idx="1283">
                  <c:v>44999.444039351903</c:v>
                </c:pt>
                <c:pt idx="1284">
                  <c:v>44999.444045138902</c:v>
                </c:pt>
                <c:pt idx="1285">
                  <c:v>44999.4440509259</c:v>
                </c:pt>
                <c:pt idx="1286">
                  <c:v>44999.444056713</c:v>
                </c:pt>
                <c:pt idx="1287">
                  <c:v>44999.444062499999</c:v>
                </c:pt>
                <c:pt idx="1288">
                  <c:v>44999.444068286997</c:v>
                </c:pt>
                <c:pt idx="1289">
                  <c:v>44999.444074074097</c:v>
                </c:pt>
                <c:pt idx="1290">
                  <c:v>44999.444079861103</c:v>
                </c:pt>
                <c:pt idx="1291">
                  <c:v>44999.444085648101</c:v>
                </c:pt>
                <c:pt idx="1292">
                  <c:v>44999.444091435202</c:v>
                </c:pt>
                <c:pt idx="1293">
                  <c:v>44999.4440972222</c:v>
                </c:pt>
                <c:pt idx="1294">
                  <c:v>44999.4441030093</c:v>
                </c:pt>
                <c:pt idx="1295">
                  <c:v>44999.444108796299</c:v>
                </c:pt>
                <c:pt idx="1296">
                  <c:v>44999.444114583297</c:v>
                </c:pt>
                <c:pt idx="1297">
                  <c:v>44999.444120370397</c:v>
                </c:pt>
                <c:pt idx="1298">
                  <c:v>44999.444126157403</c:v>
                </c:pt>
                <c:pt idx="1299">
                  <c:v>44999.444131944401</c:v>
                </c:pt>
                <c:pt idx="1300">
                  <c:v>44999.444137731502</c:v>
                </c:pt>
                <c:pt idx="1301">
                  <c:v>44999.4441435185</c:v>
                </c:pt>
                <c:pt idx="1302">
                  <c:v>44999.4441493056</c:v>
                </c:pt>
                <c:pt idx="1303">
                  <c:v>44999.444155092599</c:v>
                </c:pt>
                <c:pt idx="1304">
                  <c:v>44999.444160879597</c:v>
                </c:pt>
                <c:pt idx="1305">
                  <c:v>44999.444166666697</c:v>
                </c:pt>
                <c:pt idx="1306">
                  <c:v>44999.444172453703</c:v>
                </c:pt>
                <c:pt idx="1307">
                  <c:v>44999.444178240701</c:v>
                </c:pt>
                <c:pt idx="1308">
                  <c:v>44999.444184027801</c:v>
                </c:pt>
                <c:pt idx="1309">
                  <c:v>44999.4441898148</c:v>
                </c:pt>
                <c:pt idx="1310">
                  <c:v>44999.444195601798</c:v>
                </c:pt>
                <c:pt idx="1311">
                  <c:v>44999.444201388898</c:v>
                </c:pt>
                <c:pt idx="1312">
                  <c:v>44999.444207175897</c:v>
                </c:pt>
                <c:pt idx="1313">
                  <c:v>44999.444212962997</c:v>
                </c:pt>
                <c:pt idx="1314">
                  <c:v>44999.444218750003</c:v>
                </c:pt>
                <c:pt idx="1315">
                  <c:v>44999.444224537001</c:v>
                </c:pt>
                <c:pt idx="1316">
                  <c:v>44999.444230324101</c:v>
                </c:pt>
                <c:pt idx="1317">
                  <c:v>44999.4442361111</c:v>
                </c:pt>
                <c:pt idx="1318">
                  <c:v>44999.444241898098</c:v>
                </c:pt>
                <c:pt idx="1319">
                  <c:v>44999.444247685198</c:v>
                </c:pt>
                <c:pt idx="1320">
                  <c:v>44999.444253472197</c:v>
                </c:pt>
                <c:pt idx="1321">
                  <c:v>44999.444259259297</c:v>
                </c:pt>
                <c:pt idx="1322">
                  <c:v>44999.444265046302</c:v>
                </c:pt>
              </c:numCache>
            </c:numRef>
          </c:xVal>
          <c:yVal>
            <c:numRef>
              <c:f>Report!$D$81:$D$1403</c:f>
              <c:numCache>
                <c:formatCode>General</c:formatCode>
                <c:ptCount val="1323"/>
                <c:pt idx="0">
                  <c:v>7.0910000000000001E-2</c:v>
                </c:pt>
                <c:pt idx="1">
                  <c:v>6.3159999999999994E-2</c:v>
                </c:pt>
                <c:pt idx="2">
                  <c:v>6.3710000000000003E-2</c:v>
                </c:pt>
                <c:pt idx="3">
                  <c:v>6.2700000000000006E-2</c:v>
                </c:pt>
                <c:pt idx="4">
                  <c:v>6.2549999999999994E-2</c:v>
                </c:pt>
                <c:pt idx="5">
                  <c:v>6.1179999999999998E-2</c:v>
                </c:pt>
                <c:pt idx="6">
                  <c:v>6.089E-2</c:v>
                </c:pt>
                <c:pt idx="7">
                  <c:v>6.2030000000000002E-2</c:v>
                </c:pt>
                <c:pt idx="8">
                  <c:v>6.2719999999999998E-2</c:v>
                </c:pt>
                <c:pt idx="9">
                  <c:v>6.3589999999999994E-2</c:v>
                </c:pt>
                <c:pt idx="10">
                  <c:v>6.4119999999999996E-2</c:v>
                </c:pt>
                <c:pt idx="11">
                  <c:v>6.4899999999999999E-2</c:v>
                </c:pt>
                <c:pt idx="12">
                  <c:v>6.4979999999999996E-2</c:v>
                </c:pt>
                <c:pt idx="13">
                  <c:v>6.4820000000000003E-2</c:v>
                </c:pt>
                <c:pt idx="14">
                  <c:v>6.4579999999999999E-2</c:v>
                </c:pt>
                <c:pt idx="15">
                  <c:v>6.4049999999999996E-2</c:v>
                </c:pt>
                <c:pt idx="16">
                  <c:v>6.3769999999999993E-2</c:v>
                </c:pt>
                <c:pt idx="17">
                  <c:v>6.3579999999999998E-2</c:v>
                </c:pt>
                <c:pt idx="18">
                  <c:v>6.3469999999999999E-2</c:v>
                </c:pt>
                <c:pt idx="19">
                  <c:v>6.4130000000000006E-2</c:v>
                </c:pt>
                <c:pt idx="20">
                  <c:v>6.4600000000000005E-2</c:v>
                </c:pt>
                <c:pt idx="21">
                  <c:v>6.4449999999999993E-2</c:v>
                </c:pt>
                <c:pt idx="22">
                  <c:v>6.5490000000000007E-2</c:v>
                </c:pt>
                <c:pt idx="23">
                  <c:v>6.5240000000000006E-2</c:v>
                </c:pt>
                <c:pt idx="24">
                  <c:v>6.4899999999999999E-2</c:v>
                </c:pt>
                <c:pt idx="25">
                  <c:v>6.4560000000000006E-2</c:v>
                </c:pt>
                <c:pt idx="26">
                  <c:v>6.4350000000000004E-2</c:v>
                </c:pt>
                <c:pt idx="27">
                  <c:v>6.3950000000000007E-2</c:v>
                </c:pt>
                <c:pt idx="28">
                  <c:v>6.3619999999999996E-2</c:v>
                </c:pt>
                <c:pt idx="29">
                  <c:v>6.3619999999999996E-2</c:v>
                </c:pt>
                <c:pt idx="30">
                  <c:v>6.361E-2</c:v>
                </c:pt>
                <c:pt idx="31">
                  <c:v>6.3640000000000002E-2</c:v>
                </c:pt>
                <c:pt idx="32">
                  <c:v>6.3500000000000001E-2</c:v>
                </c:pt>
                <c:pt idx="33">
                  <c:v>6.3719999999999999E-2</c:v>
                </c:pt>
                <c:pt idx="34">
                  <c:v>6.3530000000000003E-2</c:v>
                </c:pt>
                <c:pt idx="35">
                  <c:v>6.3329999999999997E-2</c:v>
                </c:pt>
                <c:pt idx="36">
                  <c:v>6.3009999999999997E-2</c:v>
                </c:pt>
                <c:pt idx="37">
                  <c:v>6.2759999999999996E-2</c:v>
                </c:pt>
                <c:pt idx="38">
                  <c:v>6.2549999999999994E-2</c:v>
                </c:pt>
                <c:pt idx="39">
                  <c:v>6.2440000000000002E-2</c:v>
                </c:pt>
                <c:pt idx="40">
                  <c:v>6.2170000000000003E-2</c:v>
                </c:pt>
                <c:pt idx="41">
                  <c:v>6.2059999999999997E-2</c:v>
                </c:pt>
                <c:pt idx="42">
                  <c:v>6.1859999999999998E-2</c:v>
                </c:pt>
                <c:pt idx="43">
                  <c:v>6.1690000000000002E-2</c:v>
                </c:pt>
                <c:pt idx="44">
                  <c:v>6.1519999999999998E-2</c:v>
                </c:pt>
                <c:pt idx="45">
                  <c:v>6.1429999999999998E-2</c:v>
                </c:pt>
                <c:pt idx="46">
                  <c:v>6.1350000000000002E-2</c:v>
                </c:pt>
                <c:pt idx="47">
                  <c:v>6.1170000000000002E-2</c:v>
                </c:pt>
                <c:pt idx="48">
                  <c:v>6.114E-2</c:v>
                </c:pt>
                <c:pt idx="49">
                  <c:v>6.1019999999999998E-2</c:v>
                </c:pt>
                <c:pt idx="50">
                  <c:v>6.1039999999999997E-2</c:v>
                </c:pt>
                <c:pt idx="51">
                  <c:v>6.0850000000000001E-2</c:v>
                </c:pt>
                <c:pt idx="52">
                  <c:v>6.0789999999999997E-2</c:v>
                </c:pt>
                <c:pt idx="53">
                  <c:v>6.0760000000000002E-2</c:v>
                </c:pt>
                <c:pt idx="54">
                  <c:v>6.071E-2</c:v>
                </c:pt>
                <c:pt idx="55">
                  <c:v>6.0630000000000003E-2</c:v>
                </c:pt>
                <c:pt idx="56">
                  <c:v>6.0560000000000003E-2</c:v>
                </c:pt>
                <c:pt idx="57">
                  <c:v>6.0510000000000001E-2</c:v>
                </c:pt>
                <c:pt idx="58">
                  <c:v>6.0539999999999997E-2</c:v>
                </c:pt>
                <c:pt idx="59">
                  <c:v>6.0539999999999997E-2</c:v>
                </c:pt>
                <c:pt idx="60">
                  <c:v>6.0519999999999997E-2</c:v>
                </c:pt>
                <c:pt idx="61">
                  <c:v>6.0429999999999998E-2</c:v>
                </c:pt>
                <c:pt idx="62">
                  <c:v>6.0449999999999997E-2</c:v>
                </c:pt>
                <c:pt idx="63">
                  <c:v>6.0499999999999998E-2</c:v>
                </c:pt>
                <c:pt idx="64">
                  <c:v>6.0409999999999998E-2</c:v>
                </c:pt>
                <c:pt idx="65">
                  <c:v>6.0409999999999998E-2</c:v>
                </c:pt>
                <c:pt idx="66">
                  <c:v>6.0350000000000001E-2</c:v>
                </c:pt>
                <c:pt idx="67">
                  <c:v>6.0299999999999999E-2</c:v>
                </c:pt>
                <c:pt idx="68">
                  <c:v>6.0260000000000001E-2</c:v>
                </c:pt>
                <c:pt idx="69">
                  <c:v>6.0199999999999997E-2</c:v>
                </c:pt>
                <c:pt idx="70">
                  <c:v>6.0100000000000001E-2</c:v>
                </c:pt>
                <c:pt idx="71">
                  <c:v>6.0019999999999997E-2</c:v>
                </c:pt>
                <c:pt idx="72">
                  <c:v>5.9950000000000003E-2</c:v>
                </c:pt>
                <c:pt idx="73">
                  <c:v>0.06</c:v>
                </c:pt>
                <c:pt idx="74">
                  <c:v>5.9970000000000002E-2</c:v>
                </c:pt>
                <c:pt idx="75">
                  <c:v>6.0019999999999997E-2</c:v>
                </c:pt>
                <c:pt idx="76">
                  <c:v>6.0560000000000003E-2</c:v>
                </c:pt>
                <c:pt idx="77">
                  <c:v>6.0600000000000001E-2</c:v>
                </c:pt>
                <c:pt idx="78">
                  <c:v>6.0560000000000003E-2</c:v>
                </c:pt>
                <c:pt idx="79">
                  <c:v>6.0780000000000001E-2</c:v>
                </c:pt>
                <c:pt idx="80">
                  <c:v>6.0920000000000002E-2</c:v>
                </c:pt>
                <c:pt idx="81">
                  <c:v>6.0900000000000003E-2</c:v>
                </c:pt>
                <c:pt idx="82">
                  <c:v>6.0920000000000002E-2</c:v>
                </c:pt>
                <c:pt idx="83">
                  <c:v>6.0920000000000002E-2</c:v>
                </c:pt>
                <c:pt idx="84">
                  <c:v>6.0909999999999999E-2</c:v>
                </c:pt>
                <c:pt idx="85">
                  <c:v>6.0940000000000001E-2</c:v>
                </c:pt>
                <c:pt idx="86">
                  <c:v>6.0990000000000003E-2</c:v>
                </c:pt>
                <c:pt idx="87">
                  <c:v>6.1080000000000002E-2</c:v>
                </c:pt>
                <c:pt idx="88">
                  <c:v>6.1409999999999999E-2</c:v>
                </c:pt>
                <c:pt idx="89">
                  <c:v>6.1650000000000003E-2</c:v>
                </c:pt>
                <c:pt idx="90">
                  <c:v>6.198E-2</c:v>
                </c:pt>
                <c:pt idx="91">
                  <c:v>6.1960000000000001E-2</c:v>
                </c:pt>
                <c:pt idx="92">
                  <c:v>6.1949999999999998E-2</c:v>
                </c:pt>
                <c:pt idx="93">
                  <c:v>6.191E-2</c:v>
                </c:pt>
                <c:pt idx="94">
                  <c:v>6.1839999999999999E-2</c:v>
                </c:pt>
                <c:pt idx="95">
                  <c:v>6.1850000000000002E-2</c:v>
                </c:pt>
                <c:pt idx="96">
                  <c:v>6.1879999999999998E-2</c:v>
                </c:pt>
                <c:pt idx="97">
                  <c:v>6.182E-2</c:v>
                </c:pt>
                <c:pt idx="98">
                  <c:v>6.182E-2</c:v>
                </c:pt>
                <c:pt idx="99">
                  <c:v>6.1809999999999997E-2</c:v>
                </c:pt>
                <c:pt idx="100">
                  <c:v>6.1780000000000002E-2</c:v>
                </c:pt>
                <c:pt idx="101">
                  <c:v>6.1710000000000001E-2</c:v>
                </c:pt>
                <c:pt idx="102">
                  <c:v>6.1740000000000003E-2</c:v>
                </c:pt>
                <c:pt idx="103">
                  <c:v>6.1670000000000003E-2</c:v>
                </c:pt>
                <c:pt idx="104">
                  <c:v>6.1620000000000001E-2</c:v>
                </c:pt>
                <c:pt idx="105">
                  <c:v>6.1609999999999998E-2</c:v>
                </c:pt>
                <c:pt idx="106">
                  <c:v>6.1559999999999997E-2</c:v>
                </c:pt>
                <c:pt idx="107">
                  <c:v>6.1490000000000003E-2</c:v>
                </c:pt>
                <c:pt idx="108">
                  <c:v>6.1490000000000003E-2</c:v>
                </c:pt>
                <c:pt idx="109">
                  <c:v>6.1519999999999998E-2</c:v>
                </c:pt>
                <c:pt idx="110">
                  <c:v>6.1469999999999997E-2</c:v>
                </c:pt>
                <c:pt idx="111">
                  <c:v>6.1409999999999999E-2</c:v>
                </c:pt>
                <c:pt idx="112">
                  <c:v>6.1429999999999998E-2</c:v>
                </c:pt>
                <c:pt idx="113">
                  <c:v>6.1400000000000003E-2</c:v>
                </c:pt>
                <c:pt idx="114">
                  <c:v>6.1330000000000003E-2</c:v>
                </c:pt>
                <c:pt idx="115">
                  <c:v>6.13E-2</c:v>
                </c:pt>
                <c:pt idx="116">
                  <c:v>6.1260000000000002E-2</c:v>
                </c:pt>
                <c:pt idx="117">
                  <c:v>6.1179999999999998E-2</c:v>
                </c:pt>
                <c:pt idx="118">
                  <c:v>6.1159999999999999E-2</c:v>
                </c:pt>
                <c:pt idx="119">
                  <c:v>6.114E-2</c:v>
                </c:pt>
                <c:pt idx="120">
                  <c:v>6.1100000000000002E-2</c:v>
                </c:pt>
                <c:pt idx="121">
                  <c:v>6.1019999999999998E-2</c:v>
                </c:pt>
                <c:pt idx="122">
                  <c:v>6.1010000000000002E-2</c:v>
                </c:pt>
                <c:pt idx="123">
                  <c:v>6.0990000000000003E-2</c:v>
                </c:pt>
                <c:pt idx="124">
                  <c:v>6.0970000000000003E-2</c:v>
                </c:pt>
                <c:pt idx="125">
                  <c:v>6.0909999999999999E-2</c:v>
                </c:pt>
                <c:pt idx="126">
                  <c:v>6.0940000000000001E-2</c:v>
                </c:pt>
                <c:pt idx="127">
                  <c:v>6.0900000000000003E-2</c:v>
                </c:pt>
                <c:pt idx="128">
                  <c:v>6.0839999999999998E-2</c:v>
                </c:pt>
                <c:pt idx="129">
                  <c:v>6.089E-2</c:v>
                </c:pt>
                <c:pt idx="130">
                  <c:v>6.0830000000000002E-2</c:v>
                </c:pt>
                <c:pt idx="131">
                  <c:v>6.0789999999999997E-2</c:v>
                </c:pt>
                <c:pt idx="132">
                  <c:v>6.08E-2</c:v>
                </c:pt>
                <c:pt idx="133">
                  <c:v>6.0760000000000002E-2</c:v>
                </c:pt>
                <c:pt idx="134">
                  <c:v>6.071E-2</c:v>
                </c:pt>
                <c:pt idx="135">
                  <c:v>6.0679999999999998E-2</c:v>
                </c:pt>
                <c:pt idx="136">
                  <c:v>6.062E-2</c:v>
                </c:pt>
                <c:pt idx="137">
                  <c:v>6.062E-2</c:v>
                </c:pt>
                <c:pt idx="138">
                  <c:v>6.0609999999999997E-2</c:v>
                </c:pt>
                <c:pt idx="139">
                  <c:v>6.0560000000000003E-2</c:v>
                </c:pt>
                <c:pt idx="140">
                  <c:v>6.0670000000000002E-2</c:v>
                </c:pt>
                <c:pt idx="141">
                  <c:v>6.0650000000000003E-2</c:v>
                </c:pt>
                <c:pt idx="142">
                  <c:v>6.0690000000000001E-2</c:v>
                </c:pt>
                <c:pt idx="143">
                  <c:v>6.0650000000000003E-2</c:v>
                </c:pt>
                <c:pt idx="144">
                  <c:v>6.0650000000000003E-2</c:v>
                </c:pt>
                <c:pt idx="145">
                  <c:v>6.0659999999999999E-2</c:v>
                </c:pt>
                <c:pt idx="146">
                  <c:v>6.0639999999999999E-2</c:v>
                </c:pt>
                <c:pt idx="147">
                  <c:v>6.0589999999999998E-2</c:v>
                </c:pt>
                <c:pt idx="148">
                  <c:v>6.0560000000000003E-2</c:v>
                </c:pt>
                <c:pt idx="149">
                  <c:v>6.0519999999999997E-2</c:v>
                </c:pt>
                <c:pt idx="150">
                  <c:v>6.0519999999999997E-2</c:v>
                </c:pt>
                <c:pt idx="151">
                  <c:v>6.0499999999999998E-2</c:v>
                </c:pt>
                <c:pt idx="152">
                  <c:v>6.0499999999999998E-2</c:v>
                </c:pt>
                <c:pt idx="153">
                  <c:v>6.0470000000000003E-2</c:v>
                </c:pt>
                <c:pt idx="154">
                  <c:v>6.0470000000000003E-2</c:v>
                </c:pt>
                <c:pt idx="155">
                  <c:v>6.0440000000000001E-2</c:v>
                </c:pt>
                <c:pt idx="156">
                  <c:v>6.0429999999999998E-2</c:v>
                </c:pt>
                <c:pt idx="157">
                  <c:v>6.0420000000000001E-2</c:v>
                </c:pt>
                <c:pt idx="158">
                  <c:v>6.0389999999999999E-2</c:v>
                </c:pt>
                <c:pt idx="159">
                  <c:v>6.0359999999999997E-2</c:v>
                </c:pt>
                <c:pt idx="160">
                  <c:v>6.0350000000000001E-2</c:v>
                </c:pt>
                <c:pt idx="161">
                  <c:v>6.0319999999999999E-2</c:v>
                </c:pt>
                <c:pt idx="162">
                  <c:v>6.0319999999999999E-2</c:v>
                </c:pt>
                <c:pt idx="163">
                  <c:v>6.0339999999999998E-2</c:v>
                </c:pt>
                <c:pt idx="164">
                  <c:v>6.0319999999999999E-2</c:v>
                </c:pt>
                <c:pt idx="165">
                  <c:v>6.0290000000000003E-2</c:v>
                </c:pt>
                <c:pt idx="166">
                  <c:v>6.0299999999999999E-2</c:v>
                </c:pt>
                <c:pt idx="167">
                  <c:v>6.0400000000000002E-2</c:v>
                </c:pt>
                <c:pt idx="168">
                  <c:v>6.0490000000000002E-2</c:v>
                </c:pt>
                <c:pt idx="169">
                  <c:v>6.0580000000000002E-2</c:v>
                </c:pt>
                <c:pt idx="170">
                  <c:v>6.0589999999999998E-2</c:v>
                </c:pt>
                <c:pt idx="171">
                  <c:v>6.0569999999999999E-2</c:v>
                </c:pt>
                <c:pt idx="172">
                  <c:v>6.055E-2</c:v>
                </c:pt>
                <c:pt idx="173">
                  <c:v>6.0539999999999997E-2</c:v>
                </c:pt>
                <c:pt idx="174">
                  <c:v>6.0580000000000002E-2</c:v>
                </c:pt>
                <c:pt idx="175">
                  <c:v>6.0580000000000002E-2</c:v>
                </c:pt>
                <c:pt idx="176">
                  <c:v>6.055E-2</c:v>
                </c:pt>
                <c:pt idx="177">
                  <c:v>6.0560000000000003E-2</c:v>
                </c:pt>
                <c:pt idx="178">
                  <c:v>6.0569999999999999E-2</c:v>
                </c:pt>
                <c:pt idx="179">
                  <c:v>6.0539999999999997E-2</c:v>
                </c:pt>
                <c:pt idx="180">
                  <c:v>6.0589999999999998E-2</c:v>
                </c:pt>
                <c:pt idx="181">
                  <c:v>6.0580000000000002E-2</c:v>
                </c:pt>
                <c:pt idx="182">
                  <c:v>6.0539999999999997E-2</c:v>
                </c:pt>
                <c:pt idx="183">
                  <c:v>6.0490000000000002E-2</c:v>
                </c:pt>
                <c:pt idx="184">
                  <c:v>6.046E-2</c:v>
                </c:pt>
                <c:pt idx="185">
                  <c:v>6.0440000000000001E-2</c:v>
                </c:pt>
                <c:pt idx="186">
                  <c:v>6.0429999999999998E-2</c:v>
                </c:pt>
                <c:pt idx="187">
                  <c:v>6.0440000000000001E-2</c:v>
                </c:pt>
                <c:pt idx="188">
                  <c:v>6.0420000000000001E-2</c:v>
                </c:pt>
                <c:pt idx="189">
                  <c:v>6.0380000000000003E-2</c:v>
                </c:pt>
                <c:pt idx="190">
                  <c:v>6.0350000000000001E-2</c:v>
                </c:pt>
                <c:pt idx="191">
                  <c:v>6.0319999999999999E-2</c:v>
                </c:pt>
                <c:pt idx="192">
                  <c:v>6.0339999999999998E-2</c:v>
                </c:pt>
                <c:pt idx="193">
                  <c:v>6.0319999999999999E-2</c:v>
                </c:pt>
                <c:pt idx="194">
                  <c:v>6.0299999999999999E-2</c:v>
                </c:pt>
                <c:pt idx="195">
                  <c:v>6.0269999999999997E-2</c:v>
                </c:pt>
                <c:pt idx="196">
                  <c:v>6.0229999999999999E-2</c:v>
                </c:pt>
                <c:pt idx="197">
                  <c:v>6.0229999999999999E-2</c:v>
                </c:pt>
                <c:pt idx="198">
                  <c:v>6.0179999999999997E-2</c:v>
                </c:pt>
                <c:pt idx="199">
                  <c:v>6.0150000000000002E-2</c:v>
                </c:pt>
                <c:pt idx="200">
                  <c:v>6.0159999999999998E-2</c:v>
                </c:pt>
                <c:pt idx="201">
                  <c:v>6.0150000000000002E-2</c:v>
                </c:pt>
                <c:pt idx="202">
                  <c:v>6.012E-2</c:v>
                </c:pt>
                <c:pt idx="203">
                  <c:v>6.0130000000000003E-2</c:v>
                </c:pt>
                <c:pt idx="204">
                  <c:v>6.0130000000000003E-2</c:v>
                </c:pt>
                <c:pt idx="205">
                  <c:v>6.012E-2</c:v>
                </c:pt>
                <c:pt idx="206">
                  <c:v>6.0109999999999997E-2</c:v>
                </c:pt>
                <c:pt idx="207">
                  <c:v>6.0089999999999998E-2</c:v>
                </c:pt>
                <c:pt idx="208">
                  <c:v>6.0069999999999998E-2</c:v>
                </c:pt>
                <c:pt idx="209">
                  <c:v>6.0089999999999998E-2</c:v>
                </c:pt>
                <c:pt idx="210">
                  <c:v>6.0060000000000002E-2</c:v>
                </c:pt>
                <c:pt idx="211">
                  <c:v>6.0089999999999998E-2</c:v>
                </c:pt>
                <c:pt idx="212">
                  <c:v>6.0069999999999998E-2</c:v>
                </c:pt>
                <c:pt idx="213">
                  <c:v>6.0080000000000001E-2</c:v>
                </c:pt>
                <c:pt idx="214">
                  <c:v>6.0069999999999998E-2</c:v>
                </c:pt>
                <c:pt idx="215">
                  <c:v>6.0060000000000002E-2</c:v>
                </c:pt>
                <c:pt idx="216">
                  <c:v>6.0049999999999999E-2</c:v>
                </c:pt>
                <c:pt idx="217">
                  <c:v>6.003E-2</c:v>
                </c:pt>
                <c:pt idx="218">
                  <c:v>0.06</c:v>
                </c:pt>
                <c:pt idx="219">
                  <c:v>5.9979999999999999E-2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5.9990000000000002E-2</c:v>
                </c:pt>
                <c:pt idx="224">
                  <c:v>5.9979999999999999E-2</c:v>
                </c:pt>
                <c:pt idx="225">
                  <c:v>5.9950000000000003E-2</c:v>
                </c:pt>
                <c:pt idx="226">
                  <c:v>5.9959999999999999E-2</c:v>
                </c:pt>
                <c:pt idx="227">
                  <c:v>5.9929999999999997E-2</c:v>
                </c:pt>
                <c:pt idx="228">
                  <c:v>5.994E-2</c:v>
                </c:pt>
                <c:pt idx="229">
                  <c:v>5.994E-2</c:v>
                </c:pt>
                <c:pt idx="230">
                  <c:v>5.9920000000000001E-2</c:v>
                </c:pt>
                <c:pt idx="231">
                  <c:v>5.994E-2</c:v>
                </c:pt>
                <c:pt idx="232">
                  <c:v>5.9920000000000001E-2</c:v>
                </c:pt>
                <c:pt idx="233">
                  <c:v>5.9889999999999999E-2</c:v>
                </c:pt>
                <c:pt idx="234">
                  <c:v>5.9859999999999997E-2</c:v>
                </c:pt>
                <c:pt idx="235">
                  <c:v>5.985E-2</c:v>
                </c:pt>
                <c:pt idx="236">
                  <c:v>5.9839999999999997E-2</c:v>
                </c:pt>
                <c:pt idx="237">
                  <c:v>5.9859999999999997E-2</c:v>
                </c:pt>
                <c:pt idx="238">
                  <c:v>5.9859999999999997E-2</c:v>
                </c:pt>
                <c:pt idx="239">
                  <c:v>5.987E-2</c:v>
                </c:pt>
                <c:pt idx="240">
                  <c:v>5.9859999999999997E-2</c:v>
                </c:pt>
                <c:pt idx="241">
                  <c:v>5.987E-2</c:v>
                </c:pt>
                <c:pt idx="242">
                  <c:v>5.987E-2</c:v>
                </c:pt>
                <c:pt idx="243">
                  <c:v>5.985E-2</c:v>
                </c:pt>
                <c:pt idx="244">
                  <c:v>5.9839999999999997E-2</c:v>
                </c:pt>
                <c:pt idx="245">
                  <c:v>5.985E-2</c:v>
                </c:pt>
                <c:pt idx="246">
                  <c:v>5.985E-2</c:v>
                </c:pt>
                <c:pt idx="247">
                  <c:v>5.9859999999999997E-2</c:v>
                </c:pt>
                <c:pt idx="248">
                  <c:v>5.987E-2</c:v>
                </c:pt>
                <c:pt idx="249">
                  <c:v>5.9880000000000003E-2</c:v>
                </c:pt>
                <c:pt idx="250">
                  <c:v>5.9880000000000003E-2</c:v>
                </c:pt>
                <c:pt idx="251">
                  <c:v>5.987E-2</c:v>
                </c:pt>
                <c:pt idx="252">
                  <c:v>5.9819999999999998E-2</c:v>
                </c:pt>
                <c:pt idx="253">
                  <c:v>5.9799999999999999E-2</c:v>
                </c:pt>
                <c:pt idx="254">
                  <c:v>5.9790000000000003E-2</c:v>
                </c:pt>
                <c:pt idx="255">
                  <c:v>5.9760000000000001E-2</c:v>
                </c:pt>
                <c:pt idx="256">
                  <c:v>5.9769999999999997E-2</c:v>
                </c:pt>
                <c:pt idx="257">
                  <c:v>5.9749999999999998E-2</c:v>
                </c:pt>
                <c:pt idx="258">
                  <c:v>5.9810000000000002E-2</c:v>
                </c:pt>
                <c:pt idx="259">
                  <c:v>5.9760000000000001E-2</c:v>
                </c:pt>
                <c:pt idx="260">
                  <c:v>5.9740000000000001E-2</c:v>
                </c:pt>
                <c:pt idx="261">
                  <c:v>5.9709999999999999E-2</c:v>
                </c:pt>
                <c:pt idx="262">
                  <c:v>5.9700000000000003E-2</c:v>
                </c:pt>
                <c:pt idx="263">
                  <c:v>5.969E-2</c:v>
                </c:pt>
                <c:pt idx="264">
                  <c:v>5.969E-2</c:v>
                </c:pt>
                <c:pt idx="265">
                  <c:v>5.9670000000000001E-2</c:v>
                </c:pt>
                <c:pt idx="266">
                  <c:v>5.9659999999999998E-2</c:v>
                </c:pt>
                <c:pt idx="267">
                  <c:v>5.9650000000000002E-2</c:v>
                </c:pt>
                <c:pt idx="268">
                  <c:v>5.9619999999999999E-2</c:v>
                </c:pt>
                <c:pt idx="269">
                  <c:v>5.9589999999999997E-2</c:v>
                </c:pt>
                <c:pt idx="270">
                  <c:v>5.9560000000000002E-2</c:v>
                </c:pt>
                <c:pt idx="271">
                  <c:v>5.9549999999999999E-2</c:v>
                </c:pt>
                <c:pt idx="272">
                  <c:v>5.953E-2</c:v>
                </c:pt>
                <c:pt idx="273">
                  <c:v>5.9499999999999997E-2</c:v>
                </c:pt>
                <c:pt idx="274">
                  <c:v>5.9490000000000001E-2</c:v>
                </c:pt>
                <c:pt idx="275">
                  <c:v>5.9470000000000002E-2</c:v>
                </c:pt>
                <c:pt idx="276">
                  <c:v>5.9459999999999999E-2</c:v>
                </c:pt>
                <c:pt idx="277">
                  <c:v>5.9470000000000002E-2</c:v>
                </c:pt>
                <c:pt idx="278">
                  <c:v>5.9499999999999997E-2</c:v>
                </c:pt>
                <c:pt idx="279">
                  <c:v>5.9499999999999997E-2</c:v>
                </c:pt>
                <c:pt idx="280">
                  <c:v>5.9470000000000002E-2</c:v>
                </c:pt>
                <c:pt idx="281">
                  <c:v>5.9490000000000001E-2</c:v>
                </c:pt>
                <c:pt idx="282">
                  <c:v>5.951E-2</c:v>
                </c:pt>
                <c:pt idx="283">
                  <c:v>5.9549999999999999E-2</c:v>
                </c:pt>
                <c:pt idx="284">
                  <c:v>5.9569999999999998E-2</c:v>
                </c:pt>
                <c:pt idx="285">
                  <c:v>5.9659999999999998E-2</c:v>
                </c:pt>
                <c:pt idx="286">
                  <c:v>5.9700000000000003E-2</c:v>
                </c:pt>
                <c:pt idx="287">
                  <c:v>5.9720000000000002E-2</c:v>
                </c:pt>
                <c:pt idx="288">
                  <c:v>5.9729999999999998E-2</c:v>
                </c:pt>
                <c:pt idx="289">
                  <c:v>5.9760000000000001E-2</c:v>
                </c:pt>
                <c:pt idx="290">
                  <c:v>5.9839999999999997E-2</c:v>
                </c:pt>
                <c:pt idx="291">
                  <c:v>5.9839999999999997E-2</c:v>
                </c:pt>
                <c:pt idx="292">
                  <c:v>5.985E-2</c:v>
                </c:pt>
                <c:pt idx="293">
                  <c:v>5.9859999999999997E-2</c:v>
                </c:pt>
                <c:pt idx="294">
                  <c:v>5.9880000000000003E-2</c:v>
                </c:pt>
                <c:pt idx="295">
                  <c:v>5.987E-2</c:v>
                </c:pt>
                <c:pt idx="296">
                  <c:v>5.987E-2</c:v>
                </c:pt>
                <c:pt idx="297">
                  <c:v>5.9880000000000003E-2</c:v>
                </c:pt>
                <c:pt idx="298">
                  <c:v>5.9900000000000002E-2</c:v>
                </c:pt>
                <c:pt idx="299">
                  <c:v>5.9900000000000002E-2</c:v>
                </c:pt>
                <c:pt idx="300">
                  <c:v>5.9900000000000002E-2</c:v>
                </c:pt>
                <c:pt idx="301">
                  <c:v>5.9880000000000003E-2</c:v>
                </c:pt>
                <c:pt idx="302">
                  <c:v>5.9859999999999997E-2</c:v>
                </c:pt>
                <c:pt idx="303">
                  <c:v>5.9880000000000003E-2</c:v>
                </c:pt>
                <c:pt idx="304">
                  <c:v>5.9889999999999999E-2</c:v>
                </c:pt>
                <c:pt idx="305">
                  <c:v>5.994E-2</c:v>
                </c:pt>
                <c:pt idx="306">
                  <c:v>5.9979999999999999E-2</c:v>
                </c:pt>
                <c:pt idx="307">
                  <c:v>6.0010000000000001E-2</c:v>
                </c:pt>
                <c:pt idx="308">
                  <c:v>6.0019999999999997E-2</c:v>
                </c:pt>
                <c:pt idx="309">
                  <c:v>6.0060000000000002E-2</c:v>
                </c:pt>
                <c:pt idx="310">
                  <c:v>6.0089999999999998E-2</c:v>
                </c:pt>
                <c:pt idx="311">
                  <c:v>6.0100000000000001E-2</c:v>
                </c:pt>
                <c:pt idx="312">
                  <c:v>6.012E-2</c:v>
                </c:pt>
                <c:pt idx="313">
                  <c:v>6.0150000000000002E-2</c:v>
                </c:pt>
                <c:pt idx="314">
                  <c:v>6.0159999999999998E-2</c:v>
                </c:pt>
                <c:pt idx="315">
                  <c:v>6.0170000000000001E-2</c:v>
                </c:pt>
                <c:pt idx="316">
                  <c:v>6.0159999999999998E-2</c:v>
                </c:pt>
                <c:pt idx="317">
                  <c:v>6.0150000000000002E-2</c:v>
                </c:pt>
                <c:pt idx="318">
                  <c:v>6.0159999999999998E-2</c:v>
                </c:pt>
                <c:pt idx="319">
                  <c:v>6.0159999999999998E-2</c:v>
                </c:pt>
                <c:pt idx="320">
                  <c:v>6.0170000000000001E-2</c:v>
                </c:pt>
                <c:pt idx="321">
                  <c:v>6.019E-2</c:v>
                </c:pt>
                <c:pt idx="322">
                  <c:v>6.0249999999999998E-2</c:v>
                </c:pt>
                <c:pt idx="323">
                  <c:v>6.0260000000000001E-2</c:v>
                </c:pt>
                <c:pt idx="324">
                  <c:v>6.028E-2</c:v>
                </c:pt>
                <c:pt idx="325">
                  <c:v>6.0319999999999999E-2</c:v>
                </c:pt>
                <c:pt idx="326">
                  <c:v>6.0339999999999998E-2</c:v>
                </c:pt>
                <c:pt idx="327">
                  <c:v>6.0339999999999998E-2</c:v>
                </c:pt>
                <c:pt idx="328">
                  <c:v>6.037E-2</c:v>
                </c:pt>
                <c:pt idx="329">
                  <c:v>6.0420000000000001E-2</c:v>
                </c:pt>
                <c:pt idx="330">
                  <c:v>6.0440000000000001E-2</c:v>
                </c:pt>
                <c:pt idx="331">
                  <c:v>6.046E-2</c:v>
                </c:pt>
                <c:pt idx="332">
                  <c:v>6.0470000000000003E-2</c:v>
                </c:pt>
                <c:pt idx="333">
                  <c:v>6.0479999999999999E-2</c:v>
                </c:pt>
                <c:pt idx="334">
                  <c:v>6.0479999999999999E-2</c:v>
                </c:pt>
                <c:pt idx="335">
                  <c:v>6.0490000000000002E-2</c:v>
                </c:pt>
                <c:pt idx="336">
                  <c:v>6.0470000000000003E-2</c:v>
                </c:pt>
                <c:pt idx="337">
                  <c:v>6.0449999999999997E-2</c:v>
                </c:pt>
                <c:pt idx="338">
                  <c:v>6.0429999999999998E-2</c:v>
                </c:pt>
                <c:pt idx="339">
                  <c:v>6.0400000000000002E-2</c:v>
                </c:pt>
                <c:pt idx="340">
                  <c:v>6.0380000000000003E-2</c:v>
                </c:pt>
                <c:pt idx="341">
                  <c:v>6.0380000000000003E-2</c:v>
                </c:pt>
                <c:pt idx="342">
                  <c:v>6.0389999999999999E-2</c:v>
                </c:pt>
                <c:pt idx="343">
                  <c:v>6.0389999999999999E-2</c:v>
                </c:pt>
                <c:pt idx="344">
                  <c:v>6.0380000000000003E-2</c:v>
                </c:pt>
                <c:pt idx="345">
                  <c:v>6.037E-2</c:v>
                </c:pt>
                <c:pt idx="346">
                  <c:v>6.0339999999999998E-2</c:v>
                </c:pt>
                <c:pt idx="347">
                  <c:v>6.0339999999999998E-2</c:v>
                </c:pt>
                <c:pt idx="348">
                  <c:v>6.0330000000000002E-2</c:v>
                </c:pt>
                <c:pt idx="349">
                  <c:v>6.0339999999999998E-2</c:v>
                </c:pt>
                <c:pt idx="350">
                  <c:v>6.0350000000000001E-2</c:v>
                </c:pt>
                <c:pt idx="351">
                  <c:v>6.037E-2</c:v>
                </c:pt>
                <c:pt idx="352">
                  <c:v>6.0359999999999997E-2</c:v>
                </c:pt>
                <c:pt idx="353">
                  <c:v>6.0339999999999998E-2</c:v>
                </c:pt>
                <c:pt idx="354">
                  <c:v>6.0319999999999999E-2</c:v>
                </c:pt>
                <c:pt idx="355">
                  <c:v>6.0330000000000002E-2</c:v>
                </c:pt>
                <c:pt idx="356">
                  <c:v>6.0330000000000002E-2</c:v>
                </c:pt>
                <c:pt idx="357">
                  <c:v>6.0330000000000002E-2</c:v>
                </c:pt>
                <c:pt idx="358">
                  <c:v>6.0330000000000002E-2</c:v>
                </c:pt>
                <c:pt idx="359">
                  <c:v>6.0339999999999998E-2</c:v>
                </c:pt>
                <c:pt idx="360">
                  <c:v>6.0330000000000002E-2</c:v>
                </c:pt>
                <c:pt idx="361">
                  <c:v>6.0319999999999999E-2</c:v>
                </c:pt>
                <c:pt idx="362">
                  <c:v>6.0299999999999999E-2</c:v>
                </c:pt>
                <c:pt idx="363">
                  <c:v>6.0269999999999997E-2</c:v>
                </c:pt>
                <c:pt idx="364">
                  <c:v>6.0260000000000001E-2</c:v>
                </c:pt>
                <c:pt idx="365">
                  <c:v>6.0260000000000001E-2</c:v>
                </c:pt>
                <c:pt idx="366">
                  <c:v>6.0290000000000003E-2</c:v>
                </c:pt>
                <c:pt idx="367">
                  <c:v>6.0339999999999998E-2</c:v>
                </c:pt>
                <c:pt idx="368">
                  <c:v>6.0339999999999998E-2</c:v>
                </c:pt>
                <c:pt idx="369">
                  <c:v>6.0330000000000002E-2</c:v>
                </c:pt>
                <c:pt idx="370">
                  <c:v>6.0359999999999997E-2</c:v>
                </c:pt>
                <c:pt idx="371">
                  <c:v>6.0350000000000001E-2</c:v>
                </c:pt>
                <c:pt idx="372">
                  <c:v>6.0389999999999999E-2</c:v>
                </c:pt>
                <c:pt idx="373">
                  <c:v>6.0429999999999998E-2</c:v>
                </c:pt>
                <c:pt idx="374">
                  <c:v>6.0420000000000001E-2</c:v>
                </c:pt>
                <c:pt idx="375">
                  <c:v>6.0420000000000001E-2</c:v>
                </c:pt>
                <c:pt idx="376">
                  <c:v>6.0409999999999998E-2</c:v>
                </c:pt>
                <c:pt idx="377">
                  <c:v>6.0409999999999998E-2</c:v>
                </c:pt>
                <c:pt idx="378">
                  <c:v>6.0420000000000001E-2</c:v>
                </c:pt>
                <c:pt idx="379">
                  <c:v>6.0400000000000002E-2</c:v>
                </c:pt>
                <c:pt idx="380">
                  <c:v>6.0490000000000002E-2</c:v>
                </c:pt>
                <c:pt idx="381">
                  <c:v>6.0470000000000003E-2</c:v>
                </c:pt>
                <c:pt idx="382">
                  <c:v>6.046E-2</c:v>
                </c:pt>
                <c:pt idx="383">
                  <c:v>6.0499999999999998E-2</c:v>
                </c:pt>
                <c:pt idx="384">
                  <c:v>6.0499999999999998E-2</c:v>
                </c:pt>
                <c:pt idx="385">
                  <c:v>6.053E-2</c:v>
                </c:pt>
                <c:pt idx="386">
                  <c:v>6.0539999999999997E-2</c:v>
                </c:pt>
                <c:pt idx="387">
                  <c:v>6.0519999999999997E-2</c:v>
                </c:pt>
                <c:pt idx="388">
                  <c:v>6.0510000000000001E-2</c:v>
                </c:pt>
                <c:pt idx="389">
                  <c:v>6.0499999999999998E-2</c:v>
                </c:pt>
                <c:pt idx="390">
                  <c:v>6.0499999999999998E-2</c:v>
                </c:pt>
                <c:pt idx="391">
                  <c:v>6.0510000000000001E-2</c:v>
                </c:pt>
                <c:pt idx="392">
                  <c:v>6.0490000000000002E-2</c:v>
                </c:pt>
                <c:pt idx="393">
                  <c:v>6.0479999999999999E-2</c:v>
                </c:pt>
                <c:pt idx="394">
                  <c:v>6.046E-2</c:v>
                </c:pt>
                <c:pt idx="395">
                  <c:v>6.0449999999999997E-2</c:v>
                </c:pt>
                <c:pt idx="396">
                  <c:v>6.0429999999999998E-2</c:v>
                </c:pt>
                <c:pt idx="397">
                  <c:v>6.0420000000000001E-2</c:v>
                </c:pt>
                <c:pt idx="398">
                  <c:v>6.0400000000000002E-2</c:v>
                </c:pt>
                <c:pt idx="399">
                  <c:v>6.0380000000000003E-2</c:v>
                </c:pt>
                <c:pt idx="400">
                  <c:v>6.037E-2</c:v>
                </c:pt>
                <c:pt idx="401">
                  <c:v>6.0359999999999997E-2</c:v>
                </c:pt>
                <c:pt idx="402">
                  <c:v>6.0359999999999997E-2</c:v>
                </c:pt>
                <c:pt idx="403">
                  <c:v>6.0350000000000001E-2</c:v>
                </c:pt>
                <c:pt idx="404">
                  <c:v>6.0330000000000002E-2</c:v>
                </c:pt>
                <c:pt idx="405">
                  <c:v>6.0330000000000002E-2</c:v>
                </c:pt>
                <c:pt idx="406">
                  <c:v>6.0319999999999999E-2</c:v>
                </c:pt>
                <c:pt idx="407">
                  <c:v>6.0310000000000002E-2</c:v>
                </c:pt>
                <c:pt idx="408">
                  <c:v>6.0290000000000003E-2</c:v>
                </c:pt>
                <c:pt idx="409">
                  <c:v>6.0290000000000003E-2</c:v>
                </c:pt>
                <c:pt idx="410">
                  <c:v>6.0290000000000003E-2</c:v>
                </c:pt>
                <c:pt idx="411">
                  <c:v>6.028E-2</c:v>
                </c:pt>
                <c:pt idx="412">
                  <c:v>6.0260000000000001E-2</c:v>
                </c:pt>
                <c:pt idx="413">
                  <c:v>6.0249999999999998E-2</c:v>
                </c:pt>
                <c:pt idx="414">
                  <c:v>6.0240000000000002E-2</c:v>
                </c:pt>
                <c:pt idx="415">
                  <c:v>6.0220000000000003E-2</c:v>
                </c:pt>
                <c:pt idx="416">
                  <c:v>6.0199999999999997E-2</c:v>
                </c:pt>
                <c:pt idx="417">
                  <c:v>6.0179999999999997E-2</c:v>
                </c:pt>
                <c:pt idx="418">
                  <c:v>6.0170000000000001E-2</c:v>
                </c:pt>
                <c:pt idx="419">
                  <c:v>6.0159999999999998E-2</c:v>
                </c:pt>
                <c:pt idx="420">
                  <c:v>6.0150000000000002E-2</c:v>
                </c:pt>
                <c:pt idx="421">
                  <c:v>6.0139999999999999E-2</c:v>
                </c:pt>
                <c:pt idx="422">
                  <c:v>6.0130000000000003E-2</c:v>
                </c:pt>
                <c:pt idx="423">
                  <c:v>6.012E-2</c:v>
                </c:pt>
                <c:pt idx="424">
                  <c:v>6.0109999999999997E-2</c:v>
                </c:pt>
                <c:pt idx="425">
                  <c:v>6.0100000000000001E-2</c:v>
                </c:pt>
                <c:pt idx="426">
                  <c:v>6.0089999999999998E-2</c:v>
                </c:pt>
                <c:pt idx="427">
                  <c:v>6.0089999999999998E-2</c:v>
                </c:pt>
                <c:pt idx="428">
                  <c:v>6.0080000000000001E-2</c:v>
                </c:pt>
                <c:pt idx="429">
                  <c:v>6.0069999999999998E-2</c:v>
                </c:pt>
                <c:pt idx="430">
                  <c:v>6.0080000000000001E-2</c:v>
                </c:pt>
                <c:pt idx="431">
                  <c:v>6.0080000000000001E-2</c:v>
                </c:pt>
                <c:pt idx="432">
                  <c:v>6.0060000000000002E-2</c:v>
                </c:pt>
                <c:pt idx="433">
                  <c:v>6.0049999999999999E-2</c:v>
                </c:pt>
                <c:pt idx="434">
                  <c:v>6.0040000000000003E-2</c:v>
                </c:pt>
                <c:pt idx="435">
                  <c:v>6.0019999999999997E-2</c:v>
                </c:pt>
                <c:pt idx="436">
                  <c:v>6.0010000000000001E-2</c:v>
                </c:pt>
                <c:pt idx="437">
                  <c:v>0.06</c:v>
                </c:pt>
                <c:pt idx="438">
                  <c:v>6.0010000000000001E-2</c:v>
                </c:pt>
                <c:pt idx="439">
                  <c:v>6.0010000000000001E-2</c:v>
                </c:pt>
                <c:pt idx="440">
                  <c:v>6.0010000000000001E-2</c:v>
                </c:pt>
                <c:pt idx="441">
                  <c:v>0.06</c:v>
                </c:pt>
                <c:pt idx="442">
                  <c:v>0.06</c:v>
                </c:pt>
                <c:pt idx="443">
                  <c:v>5.9990000000000002E-2</c:v>
                </c:pt>
                <c:pt idx="444">
                  <c:v>5.9990000000000002E-2</c:v>
                </c:pt>
                <c:pt idx="445">
                  <c:v>5.9970000000000002E-2</c:v>
                </c:pt>
                <c:pt idx="446">
                  <c:v>5.9950000000000003E-2</c:v>
                </c:pt>
                <c:pt idx="447">
                  <c:v>5.9959999999999999E-2</c:v>
                </c:pt>
                <c:pt idx="448">
                  <c:v>5.9959999999999999E-2</c:v>
                </c:pt>
                <c:pt idx="449">
                  <c:v>5.9979999999999999E-2</c:v>
                </c:pt>
                <c:pt idx="450">
                  <c:v>5.9990000000000002E-2</c:v>
                </c:pt>
                <c:pt idx="451">
                  <c:v>5.9979999999999999E-2</c:v>
                </c:pt>
                <c:pt idx="452">
                  <c:v>0.06</c:v>
                </c:pt>
                <c:pt idx="453">
                  <c:v>6.0069999999999998E-2</c:v>
                </c:pt>
                <c:pt idx="454">
                  <c:v>6.0139999999999999E-2</c:v>
                </c:pt>
                <c:pt idx="455">
                  <c:v>6.0159999999999998E-2</c:v>
                </c:pt>
                <c:pt idx="456">
                  <c:v>6.0179999999999997E-2</c:v>
                </c:pt>
                <c:pt idx="457">
                  <c:v>6.0170000000000001E-2</c:v>
                </c:pt>
                <c:pt idx="458">
                  <c:v>6.0159999999999998E-2</c:v>
                </c:pt>
                <c:pt idx="459">
                  <c:v>6.0170000000000001E-2</c:v>
                </c:pt>
                <c:pt idx="460">
                  <c:v>6.019E-2</c:v>
                </c:pt>
                <c:pt idx="461">
                  <c:v>6.0199999999999997E-2</c:v>
                </c:pt>
                <c:pt idx="462">
                  <c:v>6.019E-2</c:v>
                </c:pt>
                <c:pt idx="463">
                  <c:v>6.0179999999999997E-2</c:v>
                </c:pt>
                <c:pt idx="464">
                  <c:v>6.0170000000000001E-2</c:v>
                </c:pt>
                <c:pt idx="465">
                  <c:v>6.0170000000000001E-2</c:v>
                </c:pt>
                <c:pt idx="466">
                  <c:v>6.0170000000000001E-2</c:v>
                </c:pt>
                <c:pt idx="467">
                  <c:v>6.0179999999999997E-2</c:v>
                </c:pt>
                <c:pt idx="468">
                  <c:v>6.0199999999999997E-2</c:v>
                </c:pt>
                <c:pt idx="469">
                  <c:v>6.0220000000000003E-2</c:v>
                </c:pt>
                <c:pt idx="470">
                  <c:v>6.0260000000000001E-2</c:v>
                </c:pt>
                <c:pt idx="471">
                  <c:v>6.0310000000000002E-2</c:v>
                </c:pt>
                <c:pt idx="472">
                  <c:v>6.0400000000000002E-2</c:v>
                </c:pt>
                <c:pt idx="473">
                  <c:v>6.0440000000000001E-2</c:v>
                </c:pt>
                <c:pt idx="474">
                  <c:v>6.046E-2</c:v>
                </c:pt>
                <c:pt idx="475">
                  <c:v>6.0479999999999999E-2</c:v>
                </c:pt>
                <c:pt idx="476">
                  <c:v>6.0499999999999998E-2</c:v>
                </c:pt>
                <c:pt idx="477">
                  <c:v>6.0519999999999997E-2</c:v>
                </c:pt>
                <c:pt idx="478">
                  <c:v>6.053E-2</c:v>
                </c:pt>
                <c:pt idx="479">
                  <c:v>6.0539999999999997E-2</c:v>
                </c:pt>
                <c:pt idx="480">
                  <c:v>6.0560000000000003E-2</c:v>
                </c:pt>
                <c:pt idx="481">
                  <c:v>6.0600000000000001E-2</c:v>
                </c:pt>
                <c:pt idx="482">
                  <c:v>6.062E-2</c:v>
                </c:pt>
                <c:pt idx="483">
                  <c:v>6.0659999999999999E-2</c:v>
                </c:pt>
                <c:pt idx="484">
                  <c:v>6.0679999999999998E-2</c:v>
                </c:pt>
                <c:pt idx="485">
                  <c:v>6.071E-2</c:v>
                </c:pt>
                <c:pt idx="486">
                  <c:v>6.0740000000000002E-2</c:v>
                </c:pt>
                <c:pt idx="487">
                  <c:v>6.0780000000000001E-2</c:v>
                </c:pt>
                <c:pt idx="488">
                  <c:v>6.0839999999999998E-2</c:v>
                </c:pt>
                <c:pt idx="489">
                  <c:v>6.0900000000000003E-2</c:v>
                </c:pt>
                <c:pt idx="490">
                  <c:v>6.0940000000000001E-2</c:v>
                </c:pt>
                <c:pt idx="491">
                  <c:v>6.0979999999999999E-2</c:v>
                </c:pt>
                <c:pt idx="492">
                  <c:v>6.0999999999999999E-2</c:v>
                </c:pt>
                <c:pt idx="493">
                  <c:v>6.0999999999999999E-2</c:v>
                </c:pt>
                <c:pt idx="494">
                  <c:v>6.1019999999999998E-2</c:v>
                </c:pt>
                <c:pt idx="495">
                  <c:v>6.1019999999999998E-2</c:v>
                </c:pt>
                <c:pt idx="496">
                  <c:v>6.1039999999999997E-2</c:v>
                </c:pt>
                <c:pt idx="497">
                  <c:v>6.1060000000000003E-2</c:v>
                </c:pt>
                <c:pt idx="498">
                  <c:v>6.1100000000000002E-2</c:v>
                </c:pt>
                <c:pt idx="499">
                  <c:v>6.1109999999999998E-2</c:v>
                </c:pt>
                <c:pt idx="500">
                  <c:v>6.1129999999999997E-2</c:v>
                </c:pt>
                <c:pt idx="501">
                  <c:v>6.1170000000000002E-2</c:v>
                </c:pt>
                <c:pt idx="502">
                  <c:v>6.1219999999999997E-2</c:v>
                </c:pt>
                <c:pt idx="503">
                  <c:v>6.1260000000000002E-2</c:v>
                </c:pt>
                <c:pt idx="504">
                  <c:v>6.132E-2</c:v>
                </c:pt>
                <c:pt idx="505">
                  <c:v>6.1359999999999998E-2</c:v>
                </c:pt>
                <c:pt idx="506">
                  <c:v>6.1409999999999999E-2</c:v>
                </c:pt>
                <c:pt idx="507">
                  <c:v>6.1460000000000001E-2</c:v>
                </c:pt>
                <c:pt idx="508">
                  <c:v>6.1490000000000003E-2</c:v>
                </c:pt>
                <c:pt idx="509">
                  <c:v>6.1539999999999997E-2</c:v>
                </c:pt>
                <c:pt idx="510">
                  <c:v>6.1580000000000003E-2</c:v>
                </c:pt>
                <c:pt idx="511">
                  <c:v>6.166E-2</c:v>
                </c:pt>
                <c:pt idx="512">
                  <c:v>6.1699999999999998E-2</c:v>
                </c:pt>
                <c:pt idx="513">
                  <c:v>6.173E-2</c:v>
                </c:pt>
                <c:pt idx="514">
                  <c:v>6.1749999999999999E-2</c:v>
                </c:pt>
                <c:pt idx="515">
                  <c:v>6.1769999999999999E-2</c:v>
                </c:pt>
                <c:pt idx="516">
                  <c:v>6.1789999999999998E-2</c:v>
                </c:pt>
                <c:pt idx="517">
                  <c:v>6.1809999999999997E-2</c:v>
                </c:pt>
                <c:pt idx="518">
                  <c:v>6.1830000000000003E-2</c:v>
                </c:pt>
                <c:pt idx="519">
                  <c:v>6.1839999999999999E-2</c:v>
                </c:pt>
                <c:pt idx="520">
                  <c:v>6.1859999999999998E-2</c:v>
                </c:pt>
                <c:pt idx="521">
                  <c:v>6.1870000000000001E-2</c:v>
                </c:pt>
                <c:pt idx="522">
                  <c:v>6.1879999999999998E-2</c:v>
                </c:pt>
                <c:pt idx="523">
                  <c:v>6.1920000000000003E-2</c:v>
                </c:pt>
                <c:pt idx="524">
                  <c:v>6.1940000000000002E-2</c:v>
                </c:pt>
                <c:pt idx="525">
                  <c:v>6.1949999999999998E-2</c:v>
                </c:pt>
                <c:pt idx="526">
                  <c:v>6.1960000000000001E-2</c:v>
                </c:pt>
                <c:pt idx="527">
                  <c:v>6.1969999999999997E-2</c:v>
                </c:pt>
                <c:pt idx="528">
                  <c:v>6.1960000000000001E-2</c:v>
                </c:pt>
                <c:pt idx="529">
                  <c:v>6.1969999999999997E-2</c:v>
                </c:pt>
                <c:pt idx="530">
                  <c:v>6.2E-2</c:v>
                </c:pt>
                <c:pt idx="531">
                  <c:v>6.2010000000000003E-2</c:v>
                </c:pt>
                <c:pt idx="532">
                  <c:v>6.2030000000000002E-2</c:v>
                </c:pt>
                <c:pt idx="533">
                  <c:v>6.2039999999999998E-2</c:v>
                </c:pt>
                <c:pt idx="534">
                  <c:v>6.2050000000000001E-2</c:v>
                </c:pt>
                <c:pt idx="535">
                  <c:v>6.2100000000000002E-2</c:v>
                </c:pt>
                <c:pt idx="536">
                  <c:v>6.2179999999999999E-2</c:v>
                </c:pt>
                <c:pt idx="537">
                  <c:v>6.2219999999999998E-2</c:v>
                </c:pt>
                <c:pt idx="538">
                  <c:v>6.2269999999999999E-2</c:v>
                </c:pt>
                <c:pt idx="539">
                  <c:v>6.2300000000000001E-2</c:v>
                </c:pt>
                <c:pt idx="540">
                  <c:v>6.2300000000000001E-2</c:v>
                </c:pt>
                <c:pt idx="541">
                  <c:v>6.2309999999999997E-2</c:v>
                </c:pt>
                <c:pt idx="542">
                  <c:v>6.232E-2</c:v>
                </c:pt>
                <c:pt idx="543">
                  <c:v>6.2330000000000003E-2</c:v>
                </c:pt>
                <c:pt idx="544">
                  <c:v>6.2350000000000003E-2</c:v>
                </c:pt>
                <c:pt idx="545">
                  <c:v>6.234E-2</c:v>
                </c:pt>
                <c:pt idx="546">
                  <c:v>6.2350000000000003E-2</c:v>
                </c:pt>
                <c:pt idx="547">
                  <c:v>6.2350000000000003E-2</c:v>
                </c:pt>
                <c:pt idx="548">
                  <c:v>6.2350000000000003E-2</c:v>
                </c:pt>
                <c:pt idx="549">
                  <c:v>6.2359999999999999E-2</c:v>
                </c:pt>
                <c:pt idx="550">
                  <c:v>6.234E-2</c:v>
                </c:pt>
                <c:pt idx="551">
                  <c:v>6.2330000000000003E-2</c:v>
                </c:pt>
                <c:pt idx="552">
                  <c:v>6.232E-2</c:v>
                </c:pt>
                <c:pt idx="553">
                  <c:v>6.2309999999999997E-2</c:v>
                </c:pt>
                <c:pt idx="554">
                  <c:v>6.2300000000000001E-2</c:v>
                </c:pt>
                <c:pt idx="555">
                  <c:v>6.2300000000000001E-2</c:v>
                </c:pt>
                <c:pt idx="556">
                  <c:v>6.2300000000000001E-2</c:v>
                </c:pt>
                <c:pt idx="557">
                  <c:v>6.2280000000000002E-2</c:v>
                </c:pt>
                <c:pt idx="558">
                  <c:v>6.2289999999999998E-2</c:v>
                </c:pt>
                <c:pt idx="559">
                  <c:v>6.2289999999999998E-2</c:v>
                </c:pt>
                <c:pt idx="560">
                  <c:v>6.2280000000000002E-2</c:v>
                </c:pt>
                <c:pt idx="561">
                  <c:v>6.234E-2</c:v>
                </c:pt>
                <c:pt idx="562">
                  <c:v>6.2390000000000001E-2</c:v>
                </c:pt>
                <c:pt idx="563">
                  <c:v>6.241E-2</c:v>
                </c:pt>
                <c:pt idx="564">
                  <c:v>6.2420000000000003E-2</c:v>
                </c:pt>
                <c:pt idx="565">
                  <c:v>6.2440000000000002E-2</c:v>
                </c:pt>
                <c:pt idx="566">
                  <c:v>6.2460000000000002E-2</c:v>
                </c:pt>
                <c:pt idx="567">
                  <c:v>6.25E-2</c:v>
                </c:pt>
                <c:pt idx="568">
                  <c:v>6.2520000000000006E-2</c:v>
                </c:pt>
                <c:pt idx="569">
                  <c:v>6.2539999999999998E-2</c:v>
                </c:pt>
                <c:pt idx="570">
                  <c:v>6.2539999999999998E-2</c:v>
                </c:pt>
                <c:pt idx="571">
                  <c:v>6.2560000000000004E-2</c:v>
                </c:pt>
                <c:pt idx="572">
                  <c:v>6.2570000000000001E-2</c:v>
                </c:pt>
                <c:pt idx="573">
                  <c:v>6.2579999999999997E-2</c:v>
                </c:pt>
                <c:pt idx="574">
                  <c:v>6.2600000000000003E-2</c:v>
                </c:pt>
                <c:pt idx="575">
                  <c:v>6.2619999999999995E-2</c:v>
                </c:pt>
                <c:pt idx="576">
                  <c:v>6.2710000000000002E-2</c:v>
                </c:pt>
                <c:pt idx="577">
                  <c:v>6.2780000000000002E-2</c:v>
                </c:pt>
                <c:pt idx="578">
                  <c:v>6.293E-2</c:v>
                </c:pt>
                <c:pt idx="579">
                  <c:v>6.2969999999999998E-2</c:v>
                </c:pt>
                <c:pt idx="580">
                  <c:v>6.2969999999999998E-2</c:v>
                </c:pt>
                <c:pt idx="581">
                  <c:v>6.3020000000000007E-2</c:v>
                </c:pt>
                <c:pt idx="582">
                  <c:v>6.3039999999999999E-2</c:v>
                </c:pt>
                <c:pt idx="583">
                  <c:v>6.3049999999999995E-2</c:v>
                </c:pt>
                <c:pt idx="584">
                  <c:v>6.3060000000000005E-2</c:v>
                </c:pt>
                <c:pt idx="585">
                  <c:v>6.3079999999999997E-2</c:v>
                </c:pt>
                <c:pt idx="586">
                  <c:v>6.3070000000000001E-2</c:v>
                </c:pt>
                <c:pt idx="587">
                  <c:v>6.3070000000000001E-2</c:v>
                </c:pt>
                <c:pt idx="588">
                  <c:v>6.3070000000000001E-2</c:v>
                </c:pt>
                <c:pt idx="589">
                  <c:v>6.3060000000000005E-2</c:v>
                </c:pt>
                <c:pt idx="590">
                  <c:v>6.3060000000000005E-2</c:v>
                </c:pt>
                <c:pt idx="591">
                  <c:v>6.3049999999999995E-2</c:v>
                </c:pt>
                <c:pt idx="592">
                  <c:v>6.3049999999999995E-2</c:v>
                </c:pt>
                <c:pt idx="593">
                  <c:v>6.3039999999999999E-2</c:v>
                </c:pt>
                <c:pt idx="594">
                  <c:v>6.3039999999999999E-2</c:v>
                </c:pt>
                <c:pt idx="595">
                  <c:v>6.3039999999999999E-2</c:v>
                </c:pt>
                <c:pt idx="596">
                  <c:v>6.3039999999999999E-2</c:v>
                </c:pt>
                <c:pt idx="597">
                  <c:v>6.3030000000000003E-2</c:v>
                </c:pt>
                <c:pt idx="598">
                  <c:v>6.3020000000000007E-2</c:v>
                </c:pt>
                <c:pt idx="599">
                  <c:v>6.3009999999999997E-2</c:v>
                </c:pt>
                <c:pt idx="600">
                  <c:v>6.3E-2</c:v>
                </c:pt>
                <c:pt idx="601">
                  <c:v>6.2990000000000004E-2</c:v>
                </c:pt>
                <c:pt idx="602">
                  <c:v>6.2990000000000004E-2</c:v>
                </c:pt>
                <c:pt idx="603">
                  <c:v>6.2990000000000004E-2</c:v>
                </c:pt>
                <c:pt idx="604">
                  <c:v>6.3009999999999997E-2</c:v>
                </c:pt>
                <c:pt idx="605">
                  <c:v>6.3060000000000005E-2</c:v>
                </c:pt>
                <c:pt idx="606">
                  <c:v>6.3060000000000005E-2</c:v>
                </c:pt>
                <c:pt idx="607">
                  <c:v>6.3060000000000005E-2</c:v>
                </c:pt>
                <c:pt idx="608">
                  <c:v>6.3060000000000005E-2</c:v>
                </c:pt>
                <c:pt idx="609">
                  <c:v>6.3089999999999993E-2</c:v>
                </c:pt>
                <c:pt idx="610">
                  <c:v>6.3089999999999993E-2</c:v>
                </c:pt>
                <c:pt idx="611">
                  <c:v>6.3109999999999999E-2</c:v>
                </c:pt>
                <c:pt idx="612">
                  <c:v>6.3109999999999999E-2</c:v>
                </c:pt>
                <c:pt idx="613">
                  <c:v>6.3119999999999996E-2</c:v>
                </c:pt>
                <c:pt idx="614">
                  <c:v>6.3109999999999999E-2</c:v>
                </c:pt>
                <c:pt idx="615">
                  <c:v>6.3119999999999996E-2</c:v>
                </c:pt>
                <c:pt idx="616">
                  <c:v>6.3140000000000002E-2</c:v>
                </c:pt>
                <c:pt idx="617">
                  <c:v>6.3140000000000002E-2</c:v>
                </c:pt>
                <c:pt idx="618">
                  <c:v>6.3159999999999994E-2</c:v>
                </c:pt>
                <c:pt idx="619">
                  <c:v>6.318E-2</c:v>
                </c:pt>
                <c:pt idx="620">
                  <c:v>6.3200000000000006E-2</c:v>
                </c:pt>
                <c:pt idx="621">
                  <c:v>6.3229999999999995E-2</c:v>
                </c:pt>
                <c:pt idx="622">
                  <c:v>6.3250000000000001E-2</c:v>
                </c:pt>
                <c:pt idx="623">
                  <c:v>6.3270000000000007E-2</c:v>
                </c:pt>
                <c:pt idx="624">
                  <c:v>6.3270000000000007E-2</c:v>
                </c:pt>
                <c:pt idx="625">
                  <c:v>6.3259999999999997E-2</c:v>
                </c:pt>
                <c:pt idx="626">
                  <c:v>6.3250000000000001E-2</c:v>
                </c:pt>
                <c:pt idx="627">
                  <c:v>6.3240000000000005E-2</c:v>
                </c:pt>
                <c:pt idx="628">
                  <c:v>6.3259999999999997E-2</c:v>
                </c:pt>
                <c:pt idx="629">
                  <c:v>6.3270000000000007E-2</c:v>
                </c:pt>
                <c:pt idx="630">
                  <c:v>6.3310000000000005E-2</c:v>
                </c:pt>
                <c:pt idx="631">
                  <c:v>6.3310000000000005E-2</c:v>
                </c:pt>
                <c:pt idx="632">
                  <c:v>6.3350000000000004E-2</c:v>
                </c:pt>
                <c:pt idx="633">
                  <c:v>6.3369999999999996E-2</c:v>
                </c:pt>
                <c:pt idx="634">
                  <c:v>6.3390000000000002E-2</c:v>
                </c:pt>
                <c:pt idx="635">
                  <c:v>6.3439999999999996E-2</c:v>
                </c:pt>
                <c:pt idx="636">
                  <c:v>6.3539999999999999E-2</c:v>
                </c:pt>
                <c:pt idx="637">
                  <c:v>6.3549999999999995E-2</c:v>
                </c:pt>
                <c:pt idx="638">
                  <c:v>6.3570000000000002E-2</c:v>
                </c:pt>
                <c:pt idx="639">
                  <c:v>6.3630000000000006E-2</c:v>
                </c:pt>
                <c:pt idx="640">
                  <c:v>6.3719999999999999E-2</c:v>
                </c:pt>
                <c:pt idx="641">
                  <c:v>6.3740000000000005E-2</c:v>
                </c:pt>
                <c:pt idx="642">
                  <c:v>6.3750000000000001E-2</c:v>
                </c:pt>
                <c:pt idx="643">
                  <c:v>6.3769999999999993E-2</c:v>
                </c:pt>
                <c:pt idx="644">
                  <c:v>6.3769999999999993E-2</c:v>
                </c:pt>
                <c:pt idx="645">
                  <c:v>6.3820000000000002E-2</c:v>
                </c:pt>
                <c:pt idx="646">
                  <c:v>6.3899999999999998E-2</c:v>
                </c:pt>
                <c:pt idx="647">
                  <c:v>6.3930000000000001E-2</c:v>
                </c:pt>
                <c:pt idx="648">
                  <c:v>6.3920000000000005E-2</c:v>
                </c:pt>
                <c:pt idx="649">
                  <c:v>6.3909999999999995E-2</c:v>
                </c:pt>
                <c:pt idx="650">
                  <c:v>6.3890000000000002E-2</c:v>
                </c:pt>
                <c:pt idx="651">
                  <c:v>6.3880000000000006E-2</c:v>
                </c:pt>
                <c:pt idx="652">
                  <c:v>6.3880000000000006E-2</c:v>
                </c:pt>
                <c:pt idx="653">
                  <c:v>6.3869999999999996E-2</c:v>
                </c:pt>
                <c:pt idx="654">
                  <c:v>6.3850000000000004E-2</c:v>
                </c:pt>
                <c:pt idx="655">
                  <c:v>6.3839999999999994E-2</c:v>
                </c:pt>
                <c:pt idx="656">
                  <c:v>6.3820000000000002E-2</c:v>
                </c:pt>
                <c:pt idx="657">
                  <c:v>6.3799999999999996E-2</c:v>
                </c:pt>
                <c:pt idx="658">
                  <c:v>6.3789999999999999E-2</c:v>
                </c:pt>
                <c:pt idx="659">
                  <c:v>6.3780000000000003E-2</c:v>
                </c:pt>
                <c:pt idx="660">
                  <c:v>6.3780000000000003E-2</c:v>
                </c:pt>
                <c:pt idx="661">
                  <c:v>6.3769999999999993E-2</c:v>
                </c:pt>
                <c:pt idx="662">
                  <c:v>6.3750000000000001E-2</c:v>
                </c:pt>
                <c:pt idx="663">
                  <c:v>6.3740000000000005E-2</c:v>
                </c:pt>
                <c:pt idx="664">
                  <c:v>6.3729999999999995E-2</c:v>
                </c:pt>
                <c:pt idx="665">
                  <c:v>6.3710000000000003E-2</c:v>
                </c:pt>
                <c:pt idx="666">
                  <c:v>6.3700000000000007E-2</c:v>
                </c:pt>
                <c:pt idx="667">
                  <c:v>6.3689999999999997E-2</c:v>
                </c:pt>
                <c:pt idx="668">
                  <c:v>6.3670000000000004E-2</c:v>
                </c:pt>
                <c:pt idx="669">
                  <c:v>6.3670000000000004E-2</c:v>
                </c:pt>
                <c:pt idx="670">
                  <c:v>6.3659999999999994E-2</c:v>
                </c:pt>
                <c:pt idx="671">
                  <c:v>6.3640000000000002E-2</c:v>
                </c:pt>
                <c:pt idx="672">
                  <c:v>6.3630000000000006E-2</c:v>
                </c:pt>
                <c:pt idx="673">
                  <c:v>6.361E-2</c:v>
                </c:pt>
                <c:pt idx="674">
                  <c:v>6.3600000000000004E-2</c:v>
                </c:pt>
                <c:pt idx="675">
                  <c:v>6.3579999999999998E-2</c:v>
                </c:pt>
                <c:pt idx="676">
                  <c:v>6.3579999999999998E-2</c:v>
                </c:pt>
                <c:pt idx="677">
                  <c:v>6.3570000000000002E-2</c:v>
                </c:pt>
                <c:pt idx="678">
                  <c:v>6.3560000000000005E-2</c:v>
                </c:pt>
                <c:pt idx="679">
                  <c:v>6.3560000000000005E-2</c:v>
                </c:pt>
                <c:pt idx="680">
                  <c:v>6.3560000000000005E-2</c:v>
                </c:pt>
                <c:pt idx="681">
                  <c:v>6.3549999999999995E-2</c:v>
                </c:pt>
                <c:pt idx="682">
                  <c:v>6.3539999999999999E-2</c:v>
                </c:pt>
                <c:pt idx="683">
                  <c:v>6.3539999999999999E-2</c:v>
                </c:pt>
                <c:pt idx="684">
                  <c:v>6.3539999999999999E-2</c:v>
                </c:pt>
                <c:pt idx="685">
                  <c:v>6.3539999999999999E-2</c:v>
                </c:pt>
                <c:pt idx="686">
                  <c:v>6.3570000000000002E-2</c:v>
                </c:pt>
                <c:pt idx="687">
                  <c:v>6.3589999999999994E-2</c:v>
                </c:pt>
                <c:pt idx="688">
                  <c:v>6.361E-2</c:v>
                </c:pt>
                <c:pt idx="689">
                  <c:v>6.3600000000000004E-2</c:v>
                </c:pt>
                <c:pt idx="690">
                  <c:v>6.3600000000000004E-2</c:v>
                </c:pt>
                <c:pt idx="691">
                  <c:v>6.3589999999999994E-2</c:v>
                </c:pt>
                <c:pt idx="692">
                  <c:v>6.3579999999999998E-2</c:v>
                </c:pt>
                <c:pt idx="693">
                  <c:v>6.3570000000000002E-2</c:v>
                </c:pt>
                <c:pt idx="694">
                  <c:v>6.3560000000000005E-2</c:v>
                </c:pt>
                <c:pt idx="695">
                  <c:v>6.361E-2</c:v>
                </c:pt>
                <c:pt idx="696">
                  <c:v>6.3640000000000002E-2</c:v>
                </c:pt>
                <c:pt idx="697">
                  <c:v>6.3750000000000001E-2</c:v>
                </c:pt>
                <c:pt idx="698">
                  <c:v>6.3780000000000003E-2</c:v>
                </c:pt>
                <c:pt idx="699">
                  <c:v>6.3799999999999996E-2</c:v>
                </c:pt>
                <c:pt idx="700">
                  <c:v>6.4009999999999997E-2</c:v>
                </c:pt>
                <c:pt idx="701">
                  <c:v>6.404E-2</c:v>
                </c:pt>
                <c:pt idx="702">
                  <c:v>6.4060000000000006E-2</c:v>
                </c:pt>
                <c:pt idx="703">
                  <c:v>6.4060000000000006E-2</c:v>
                </c:pt>
                <c:pt idx="704">
                  <c:v>6.4049999999999996E-2</c:v>
                </c:pt>
                <c:pt idx="705">
                  <c:v>6.404E-2</c:v>
                </c:pt>
                <c:pt idx="706">
                  <c:v>6.404E-2</c:v>
                </c:pt>
                <c:pt idx="707">
                  <c:v>6.4019999999999994E-2</c:v>
                </c:pt>
                <c:pt idx="708">
                  <c:v>6.4019999999999994E-2</c:v>
                </c:pt>
                <c:pt idx="709">
                  <c:v>6.4019999999999994E-2</c:v>
                </c:pt>
                <c:pt idx="710">
                  <c:v>6.4009999999999997E-2</c:v>
                </c:pt>
                <c:pt idx="711">
                  <c:v>6.3990000000000005E-2</c:v>
                </c:pt>
                <c:pt idx="712">
                  <c:v>6.3979999999999995E-2</c:v>
                </c:pt>
                <c:pt idx="713">
                  <c:v>6.3960000000000003E-2</c:v>
                </c:pt>
                <c:pt idx="714">
                  <c:v>6.3960000000000003E-2</c:v>
                </c:pt>
                <c:pt idx="715">
                  <c:v>6.3950000000000007E-2</c:v>
                </c:pt>
                <c:pt idx="716">
                  <c:v>6.3939999999999997E-2</c:v>
                </c:pt>
                <c:pt idx="717">
                  <c:v>6.3939999999999997E-2</c:v>
                </c:pt>
                <c:pt idx="718">
                  <c:v>6.3930000000000001E-2</c:v>
                </c:pt>
                <c:pt idx="719">
                  <c:v>6.3920000000000005E-2</c:v>
                </c:pt>
                <c:pt idx="720">
                  <c:v>6.3909999999999995E-2</c:v>
                </c:pt>
                <c:pt idx="721">
                  <c:v>6.3890000000000002E-2</c:v>
                </c:pt>
                <c:pt idx="722">
                  <c:v>6.3880000000000006E-2</c:v>
                </c:pt>
                <c:pt idx="723">
                  <c:v>6.3869999999999996E-2</c:v>
                </c:pt>
                <c:pt idx="724">
                  <c:v>6.386E-2</c:v>
                </c:pt>
                <c:pt idx="725">
                  <c:v>6.386E-2</c:v>
                </c:pt>
                <c:pt idx="726">
                  <c:v>6.3850000000000004E-2</c:v>
                </c:pt>
                <c:pt idx="727">
                  <c:v>6.3839999999999994E-2</c:v>
                </c:pt>
                <c:pt idx="728">
                  <c:v>6.3820000000000002E-2</c:v>
                </c:pt>
                <c:pt idx="729">
                  <c:v>6.3810000000000006E-2</c:v>
                </c:pt>
                <c:pt idx="730">
                  <c:v>6.3810000000000006E-2</c:v>
                </c:pt>
                <c:pt idx="731">
                  <c:v>6.3799999999999996E-2</c:v>
                </c:pt>
                <c:pt idx="732">
                  <c:v>6.3810000000000006E-2</c:v>
                </c:pt>
                <c:pt idx="733">
                  <c:v>6.3829999999999998E-2</c:v>
                </c:pt>
                <c:pt idx="734">
                  <c:v>6.3820000000000002E-2</c:v>
                </c:pt>
                <c:pt idx="735">
                  <c:v>6.3820000000000002E-2</c:v>
                </c:pt>
                <c:pt idx="736">
                  <c:v>6.3820000000000002E-2</c:v>
                </c:pt>
                <c:pt idx="737">
                  <c:v>6.3820000000000002E-2</c:v>
                </c:pt>
                <c:pt idx="738">
                  <c:v>6.3829999999999998E-2</c:v>
                </c:pt>
                <c:pt idx="739">
                  <c:v>6.3850000000000004E-2</c:v>
                </c:pt>
                <c:pt idx="740">
                  <c:v>6.3869999999999996E-2</c:v>
                </c:pt>
                <c:pt idx="741">
                  <c:v>6.3880000000000006E-2</c:v>
                </c:pt>
                <c:pt idx="742">
                  <c:v>6.3869999999999996E-2</c:v>
                </c:pt>
                <c:pt idx="743">
                  <c:v>6.386E-2</c:v>
                </c:pt>
                <c:pt idx="744">
                  <c:v>6.386E-2</c:v>
                </c:pt>
                <c:pt idx="745">
                  <c:v>6.386E-2</c:v>
                </c:pt>
                <c:pt idx="746">
                  <c:v>6.3839999999999994E-2</c:v>
                </c:pt>
                <c:pt idx="747">
                  <c:v>6.3839999999999994E-2</c:v>
                </c:pt>
                <c:pt idx="748">
                  <c:v>6.3839999999999994E-2</c:v>
                </c:pt>
                <c:pt idx="749">
                  <c:v>6.3820000000000002E-2</c:v>
                </c:pt>
                <c:pt idx="750">
                  <c:v>6.3829999999999998E-2</c:v>
                </c:pt>
                <c:pt idx="751">
                  <c:v>6.3839999999999994E-2</c:v>
                </c:pt>
                <c:pt idx="752">
                  <c:v>6.3850000000000004E-2</c:v>
                </c:pt>
                <c:pt idx="753">
                  <c:v>6.386E-2</c:v>
                </c:pt>
                <c:pt idx="754">
                  <c:v>6.3850000000000004E-2</c:v>
                </c:pt>
                <c:pt idx="755">
                  <c:v>6.3839999999999994E-2</c:v>
                </c:pt>
                <c:pt idx="756">
                  <c:v>6.3850000000000004E-2</c:v>
                </c:pt>
                <c:pt idx="757">
                  <c:v>6.386E-2</c:v>
                </c:pt>
                <c:pt idx="758">
                  <c:v>6.3869999999999996E-2</c:v>
                </c:pt>
                <c:pt idx="759">
                  <c:v>6.3869999999999996E-2</c:v>
                </c:pt>
                <c:pt idx="760">
                  <c:v>6.3880000000000006E-2</c:v>
                </c:pt>
                <c:pt idx="761">
                  <c:v>6.3890000000000002E-2</c:v>
                </c:pt>
                <c:pt idx="762">
                  <c:v>6.3899999999999998E-2</c:v>
                </c:pt>
                <c:pt idx="763">
                  <c:v>6.3909999999999995E-2</c:v>
                </c:pt>
                <c:pt idx="764">
                  <c:v>6.3899999999999998E-2</c:v>
                </c:pt>
                <c:pt idx="765">
                  <c:v>6.3890000000000002E-2</c:v>
                </c:pt>
                <c:pt idx="766">
                  <c:v>6.3890000000000002E-2</c:v>
                </c:pt>
                <c:pt idx="767">
                  <c:v>6.3890000000000002E-2</c:v>
                </c:pt>
                <c:pt idx="768">
                  <c:v>6.3880000000000006E-2</c:v>
                </c:pt>
                <c:pt idx="769">
                  <c:v>6.3890000000000002E-2</c:v>
                </c:pt>
                <c:pt idx="770">
                  <c:v>6.3890000000000002E-2</c:v>
                </c:pt>
                <c:pt idx="771">
                  <c:v>6.3880000000000006E-2</c:v>
                </c:pt>
                <c:pt idx="772">
                  <c:v>6.3869999999999996E-2</c:v>
                </c:pt>
                <c:pt idx="773">
                  <c:v>6.3880000000000006E-2</c:v>
                </c:pt>
                <c:pt idx="774">
                  <c:v>6.3899999999999998E-2</c:v>
                </c:pt>
                <c:pt idx="775">
                  <c:v>6.3909999999999995E-2</c:v>
                </c:pt>
                <c:pt idx="776">
                  <c:v>6.3920000000000005E-2</c:v>
                </c:pt>
                <c:pt idx="777">
                  <c:v>6.3909999999999995E-2</c:v>
                </c:pt>
                <c:pt idx="778">
                  <c:v>6.3909999999999995E-2</c:v>
                </c:pt>
                <c:pt idx="779">
                  <c:v>6.3920000000000005E-2</c:v>
                </c:pt>
                <c:pt idx="780">
                  <c:v>6.3920000000000005E-2</c:v>
                </c:pt>
                <c:pt idx="781">
                  <c:v>6.3930000000000001E-2</c:v>
                </c:pt>
                <c:pt idx="782">
                  <c:v>6.3930000000000001E-2</c:v>
                </c:pt>
                <c:pt idx="783">
                  <c:v>6.3930000000000001E-2</c:v>
                </c:pt>
                <c:pt idx="784">
                  <c:v>6.3920000000000005E-2</c:v>
                </c:pt>
                <c:pt idx="785">
                  <c:v>6.3920000000000005E-2</c:v>
                </c:pt>
                <c:pt idx="786">
                  <c:v>6.3930000000000001E-2</c:v>
                </c:pt>
                <c:pt idx="787">
                  <c:v>6.3930000000000001E-2</c:v>
                </c:pt>
                <c:pt idx="788">
                  <c:v>6.3930000000000001E-2</c:v>
                </c:pt>
                <c:pt idx="789">
                  <c:v>6.3920000000000005E-2</c:v>
                </c:pt>
                <c:pt idx="790">
                  <c:v>6.3939999999999997E-2</c:v>
                </c:pt>
                <c:pt idx="791">
                  <c:v>6.3939999999999997E-2</c:v>
                </c:pt>
                <c:pt idx="792">
                  <c:v>6.3930000000000001E-2</c:v>
                </c:pt>
                <c:pt idx="793">
                  <c:v>6.3930000000000001E-2</c:v>
                </c:pt>
                <c:pt idx="794">
                  <c:v>6.3930000000000001E-2</c:v>
                </c:pt>
                <c:pt idx="795">
                  <c:v>6.3939999999999997E-2</c:v>
                </c:pt>
                <c:pt idx="796">
                  <c:v>6.3950000000000007E-2</c:v>
                </c:pt>
                <c:pt idx="797">
                  <c:v>6.3969999999999999E-2</c:v>
                </c:pt>
                <c:pt idx="798">
                  <c:v>6.3990000000000005E-2</c:v>
                </c:pt>
                <c:pt idx="799">
                  <c:v>6.4009999999999997E-2</c:v>
                </c:pt>
                <c:pt idx="800">
                  <c:v>6.4000000000000001E-2</c:v>
                </c:pt>
                <c:pt idx="801">
                  <c:v>6.4009999999999997E-2</c:v>
                </c:pt>
                <c:pt idx="802">
                  <c:v>6.4000000000000001E-2</c:v>
                </c:pt>
                <c:pt idx="803">
                  <c:v>6.4000000000000001E-2</c:v>
                </c:pt>
                <c:pt idx="804">
                  <c:v>6.4000000000000001E-2</c:v>
                </c:pt>
                <c:pt idx="805">
                  <c:v>6.4000000000000001E-2</c:v>
                </c:pt>
                <c:pt idx="806">
                  <c:v>6.4000000000000001E-2</c:v>
                </c:pt>
                <c:pt idx="807">
                  <c:v>6.4000000000000001E-2</c:v>
                </c:pt>
                <c:pt idx="808">
                  <c:v>6.4009999999999997E-2</c:v>
                </c:pt>
                <c:pt idx="809">
                  <c:v>6.4009999999999997E-2</c:v>
                </c:pt>
                <c:pt idx="810">
                  <c:v>6.4019999999999994E-2</c:v>
                </c:pt>
                <c:pt idx="811">
                  <c:v>6.4030000000000004E-2</c:v>
                </c:pt>
                <c:pt idx="812">
                  <c:v>6.404E-2</c:v>
                </c:pt>
                <c:pt idx="813">
                  <c:v>6.4030000000000004E-2</c:v>
                </c:pt>
                <c:pt idx="814">
                  <c:v>6.404E-2</c:v>
                </c:pt>
                <c:pt idx="815">
                  <c:v>6.404E-2</c:v>
                </c:pt>
                <c:pt idx="816">
                  <c:v>6.404E-2</c:v>
                </c:pt>
                <c:pt idx="817">
                  <c:v>6.404E-2</c:v>
                </c:pt>
                <c:pt idx="818">
                  <c:v>6.4030000000000004E-2</c:v>
                </c:pt>
                <c:pt idx="819">
                  <c:v>6.4049999999999996E-2</c:v>
                </c:pt>
                <c:pt idx="820">
                  <c:v>6.404E-2</c:v>
                </c:pt>
                <c:pt idx="821">
                  <c:v>6.404E-2</c:v>
                </c:pt>
                <c:pt idx="822">
                  <c:v>6.404E-2</c:v>
                </c:pt>
                <c:pt idx="823">
                  <c:v>6.4049999999999996E-2</c:v>
                </c:pt>
                <c:pt idx="824">
                  <c:v>6.4060000000000006E-2</c:v>
                </c:pt>
                <c:pt idx="825">
                  <c:v>6.4070000000000002E-2</c:v>
                </c:pt>
                <c:pt idx="826">
                  <c:v>6.4060000000000006E-2</c:v>
                </c:pt>
                <c:pt idx="827">
                  <c:v>6.4060000000000006E-2</c:v>
                </c:pt>
                <c:pt idx="828">
                  <c:v>6.4070000000000002E-2</c:v>
                </c:pt>
                <c:pt idx="829">
                  <c:v>6.4060000000000006E-2</c:v>
                </c:pt>
                <c:pt idx="830">
                  <c:v>6.4079999999999998E-2</c:v>
                </c:pt>
                <c:pt idx="831">
                  <c:v>6.4079999999999998E-2</c:v>
                </c:pt>
                <c:pt idx="832">
                  <c:v>6.4079999999999998E-2</c:v>
                </c:pt>
                <c:pt idx="833">
                  <c:v>6.4070000000000002E-2</c:v>
                </c:pt>
                <c:pt idx="834">
                  <c:v>6.4070000000000002E-2</c:v>
                </c:pt>
                <c:pt idx="835">
                  <c:v>6.4060000000000006E-2</c:v>
                </c:pt>
                <c:pt idx="836">
                  <c:v>6.4060000000000006E-2</c:v>
                </c:pt>
                <c:pt idx="837">
                  <c:v>6.4049999999999996E-2</c:v>
                </c:pt>
                <c:pt idx="838">
                  <c:v>6.4049999999999996E-2</c:v>
                </c:pt>
                <c:pt idx="839">
                  <c:v>6.4049999999999996E-2</c:v>
                </c:pt>
                <c:pt idx="840">
                  <c:v>6.4049999999999996E-2</c:v>
                </c:pt>
                <c:pt idx="841">
                  <c:v>6.404E-2</c:v>
                </c:pt>
                <c:pt idx="842">
                  <c:v>6.404E-2</c:v>
                </c:pt>
                <c:pt idx="843">
                  <c:v>6.404E-2</c:v>
                </c:pt>
                <c:pt idx="844">
                  <c:v>6.4030000000000004E-2</c:v>
                </c:pt>
                <c:pt idx="845">
                  <c:v>6.4019999999999994E-2</c:v>
                </c:pt>
                <c:pt idx="846">
                  <c:v>6.4009999999999997E-2</c:v>
                </c:pt>
                <c:pt idx="847">
                  <c:v>6.4019999999999994E-2</c:v>
                </c:pt>
                <c:pt idx="848">
                  <c:v>6.4019999999999994E-2</c:v>
                </c:pt>
                <c:pt idx="849">
                  <c:v>6.4009999999999997E-2</c:v>
                </c:pt>
                <c:pt idx="850">
                  <c:v>6.4019999999999994E-2</c:v>
                </c:pt>
                <c:pt idx="851">
                  <c:v>6.4030000000000004E-2</c:v>
                </c:pt>
                <c:pt idx="852">
                  <c:v>6.404E-2</c:v>
                </c:pt>
                <c:pt idx="853">
                  <c:v>6.4060000000000006E-2</c:v>
                </c:pt>
                <c:pt idx="854">
                  <c:v>6.4070000000000002E-2</c:v>
                </c:pt>
                <c:pt idx="855">
                  <c:v>6.4100000000000004E-2</c:v>
                </c:pt>
                <c:pt idx="856">
                  <c:v>6.411E-2</c:v>
                </c:pt>
                <c:pt idx="857">
                  <c:v>6.411E-2</c:v>
                </c:pt>
                <c:pt idx="858">
                  <c:v>6.411E-2</c:v>
                </c:pt>
                <c:pt idx="859">
                  <c:v>6.4119999999999996E-2</c:v>
                </c:pt>
                <c:pt idx="860">
                  <c:v>6.4130000000000006E-2</c:v>
                </c:pt>
                <c:pt idx="861">
                  <c:v>6.4149999999999999E-2</c:v>
                </c:pt>
                <c:pt idx="862">
                  <c:v>6.4149999999999999E-2</c:v>
                </c:pt>
                <c:pt idx="863">
                  <c:v>6.4159999999999995E-2</c:v>
                </c:pt>
                <c:pt idx="864">
                  <c:v>6.4170000000000005E-2</c:v>
                </c:pt>
                <c:pt idx="865">
                  <c:v>6.4170000000000005E-2</c:v>
                </c:pt>
                <c:pt idx="866">
                  <c:v>6.4180000000000001E-2</c:v>
                </c:pt>
                <c:pt idx="867">
                  <c:v>6.4199999999999993E-2</c:v>
                </c:pt>
                <c:pt idx="868">
                  <c:v>6.4210000000000003E-2</c:v>
                </c:pt>
                <c:pt idx="869">
                  <c:v>6.4210000000000003E-2</c:v>
                </c:pt>
                <c:pt idx="870">
                  <c:v>6.4210000000000003E-2</c:v>
                </c:pt>
                <c:pt idx="871">
                  <c:v>6.4210000000000003E-2</c:v>
                </c:pt>
                <c:pt idx="872">
                  <c:v>6.4210000000000003E-2</c:v>
                </c:pt>
                <c:pt idx="873">
                  <c:v>6.4210000000000003E-2</c:v>
                </c:pt>
                <c:pt idx="874">
                  <c:v>6.4199999999999993E-2</c:v>
                </c:pt>
                <c:pt idx="875">
                  <c:v>6.4189999999999997E-2</c:v>
                </c:pt>
                <c:pt idx="876">
                  <c:v>6.4189999999999997E-2</c:v>
                </c:pt>
                <c:pt idx="877">
                  <c:v>6.4189999999999997E-2</c:v>
                </c:pt>
                <c:pt idx="878">
                  <c:v>6.4199999999999993E-2</c:v>
                </c:pt>
                <c:pt idx="879">
                  <c:v>6.4189999999999997E-2</c:v>
                </c:pt>
                <c:pt idx="880">
                  <c:v>6.4189999999999997E-2</c:v>
                </c:pt>
                <c:pt idx="881">
                  <c:v>6.4189999999999997E-2</c:v>
                </c:pt>
                <c:pt idx="882">
                  <c:v>6.4199999999999993E-2</c:v>
                </c:pt>
                <c:pt idx="883">
                  <c:v>6.4189999999999997E-2</c:v>
                </c:pt>
                <c:pt idx="884">
                  <c:v>6.4189999999999997E-2</c:v>
                </c:pt>
                <c:pt idx="885">
                  <c:v>6.4189999999999997E-2</c:v>
                </c:pt>
                <c:pt idx="886">
                  <c:v>6.4199999999999993E-2</c:v>
                </c:pt>
                <c:pt idx="887">
                  <c:v>6.4199999999999993E-2</c:v>
                </c:pt>
                <c:pt idx="888">
                  <c:v>6.4189999999999997E-2</c:v>
                </c:pt>
                <c:pt idx="889">
                  <c:v>6.4189999999999997E-2</c:v>
                </c:pt>
                <c:pt idx="890">
                  <c:v>6.4189999999999997E-2</c:v>
                </c:pt>
                <c:pt idx="891">
                  <c:v>6.4180000000000001E-2</c:v>
                </c:pt>
                <c:pt idx="892">
                  <c:v>6.4189999999999997E-2</c:v>
                </c:pt>
                <c:pt idx="893">
                  <c:v>6.4180000000000001E-2</c:v>
                </c:pt>
                <c:pt idx="894">
                  <c:v>6.4189999999999997E-2</c:v>
                </c:pt>
                <c:pt idx="895">
                  <c:v>6.4199999999999993E-2</c:v>
                </c:pt>
                <c:pt idx="896">
                  <c:v>6.4229999999999995E-2</c:v>
                </c:pt>
                <c:pt idx="897">
                  <c:v>6.4310000000000006E-2</c:v>
                </c:pt>
                <c:pt idx="898">
                  <c:v>6.4360000000000001E-2</c:v>
                </c:pt>
                <c:pt idx="899">
                  <c:v>6.4390000000000003E-2</c:v>
                </c:pt>
                <c:pt idx="900">
                  <c:v>6.4409999999999995E-2</c:v>
                </c:pt>
                <c:pt idx="901">
                  <c:v>6.4460000000000003E-2</c:v>
                </c:pt>
                <c:pt idx="902">
                  <c:v>6.4479999999999996E-2</c:v>
                </c:pt>
                <c:pt idx="903">
                  <c:v>6.4490000000000006E-2</c:v>
                </c:pt>
                <c:pt idx="904">
                  <c:v>6.4490000000000006E-2</c:v>
                </c:pt>
                <c:pt idx="905">
                  <c:v>6.4479999999999996E-2</c:v>
                </c:pt>
                <c:pt idx="906">
                  <c:v>6.4490000000000006E-2</c:v>
                </c:pt>
                <c:pt idx="907">
                  <c:v>6.4490000000000006E-2</c:v>
                </c:pt>
                <c:pt idx="908">
                  <c:v>6.4490000000000006E-2</c:v>
                </c:pt>
                <c:pt idx="909">
                  <c:v>6.4500000000000002E-2</c:v>
                </c:pt>
                <c:pt idx="910">
                  <c:v>6.4490000000000006E-2</c:v>
                </c:pt>
                <c:pt idx="911">
                  <c:v>6.4479999999999996E-2</c:v>
                </c:pt>
                <c:pt idx="912">
                  <c:v>6.447E-2</c:v>
                </c:pt>
                <c:pt idx="913">
                  <c:v>6.447E-2</c:v>
                </c:pt>
                <c:pt idx="914">
                  <c:v>6.447E-2</c:v>
                </c:pt>
                <c:pt idx="915">
                  <c:v>6.4460000000000003E-2</c:v>
                </c:pt>
                <c:pt idx="916">
                  <c:v>6.4460000000000003E-2</c:v>
                </c:pt>
                <c:pt idx="917">
                  <c:v>6.4460000000000003E-2</c:v>
                </c:pt>
                <c:pt idx="918">
                  <c:v>6.4460000000000003E-2</c:v>
                </c:pt>
                <c:pt idx="919">
                  <c:v>6.4460000000000003E-2</c:v>
                </c:pt>
                <c:pt idx="920">
                  <c:v>6.4460000000000003E-2</c:v>
                </c:pt>
                <c:pt idx="921">
                  <c:v>6.447E-2</c:v>
                </c:pt>
                <c:pt idx="922">
                  <c:v>6.4479999999999996E-2</c:v>
                </c:pt>
                <c:pt idx="923">
                  <c:v>6.4479999999999996E-2</c:v>
                </c:pt>
                <c:pt idx="924">
                  <c:v>6.4479999999999996E-2</c:v>
                </c:pt>
                <c:pt idx="925">
                  <c:v>6.4479999999999996E-2</c:v>
                </c:pt>
                <c:pt idx="926">
                  <c:v>6.447E-2</c:v>
                </c:pt>
                <c:pt idx="927">
                  <c:v>6.447E-2</c:v>
                </c:pt>
                <c:pt idx="928">
                  <c:v>6.4500000000000002E-2</c:v>
                </c:pt>
                <c:pt idx="929">
                  <c:v>6.4500000000000002E-2</c:v>
                </c:pt>
                <c:pt idx="930">
                  <c:v>6.4500000000000002E-2</c:v>
                </c:pt>
                <c:pt idx="931">
                  <c:v>6.4509999999999998E-2</c:v>
                </c:pt>
                <c:pt idx="932">
                  <c:v>6.4500000000000002E-2</c:v>
                </c:pt>
                <c:pt idx="933">
                  <c:v>6.4500000000000002E-2</c:v>
                </c:pt>
                <c:pt idx="934">
                  <c:v>6.4500000000000002E-2</c:v>
                </c:pt>
                <c:pt idx="935">
                  <c:v>6.4509999999999998E-2</c:v>
                </c:pt>
                <c:pt idx="936">
                  <c:v>6.4500000000000002E-2</c:v>
                </c:pt>
                <c:pt idx="937">
                  <c:v>6.4500000000000002E-2</c:v>
                </c:pt>
                <c:pt idx="938">
                  <c:v>6.4509999999999998E-2</c:v>
                </c:pt>
                <c:pt idx="939">
                  <c:v>6.4509999999999998E-2</c:v>
                </c:pt>
                <c:pt idx="940">
                  <c:v>6.4500000000000002E-2</c:v>
                </c:pt>
                <c:pt idx="941">
                  <c:v>6.4509999999999998E-2</c:v>
                </c:pt>
                <c:pt idx="942">
                  <c:v>6.4500000000000002E-2</c:v>
                </c:pt>
                <c:pt idx="943">
                  <c:v>6.4490000000000006E-2</c:v>
                </c:pt>
                <c:pt idx="944">
                  <c:v>6.4500000000000002E-2</c:v>
                </c:pt>
                <c:pt idx="945">
                  <c:v>6.4490000000000006E-2</c:v>
                </c:pt>
                <c:pt idx="946">
                  <c:v>6.4500000000000002E-2</c:v>
                </c:pt>
                <c:pt idx="947">
                  <c:v>6.4500000000000002E-2</c:v>
                </c:pt>
                <c:pt idx="948">
                  <c:v>6.4500000000000002E-2</c:v>
                </c:pt>
                <c:pt idx="949">
                  <c:v>6.4509999999999998E-2</c:v>
                </c:pt>
                <c:pt idx="950">
                  <c:v>6.4530000000000004E-2</c:v>
                </c:pt>
                <c:pt idx="951">
                  <c:v>6.454E-2</c:v>
                </c:pt>
                <c:pt idx="952">
                  <c:v>6.4530000000000004E-2</c:v>
                </c:pt>
                <c:pt idx="953">
                  <c:v>6.4549999999999996E-2</c:v>
                </c:pt>
                <c:pt idx="954">
                  <c:v>6.4549999999999996E-2</c:v>
                </c:pt>
                <c:pt idx="955">
                  <c:v>6.4549999999999996E-2</c:v>
                </c:pt>
                <c:pt idx="956">
                  <c:v>6.4560000000000006E-2</c:v>
                </c:pt>
                <c:pt idx="957">
                  <c:v>6.4560000000000006E-2</c:v>
                </c:pt>
                <c:pt idx="958">
                  <c:v>6.4549999999999996E-2</c:v>
                </c:pt>
                <c:pt idx="959">
                  <c:v>6.4549999999999996E-2</c:v>
                </c:pt>
                <c:pt idx="960">
                  <c:v>6.454E-2</c:v>
                </c:pt>
                <c:pt idx="961">
                  <c:v>6.454E-2</c:v>
                </c:pt>
                <c:pt idx="962">
                  <c:v>6.4549999999999996E-2</c:v>
                </c:pt>
                <c:pt idx="963">
                  <c:v>6.4549999999999996E-2</c:v>
                </c:pt>
                <c:pt idx="964">
                  <c:v>6.454E-2</c:v>
                </c:pt>
                <c:pt idx="965">
                  <c:v>6.4570000000000002E-2</c:v>
                </c:pt>
                <c:pt idx="966">
                  <c:v>6.4589999999999995E-2</c:v>
                </c:pt>
                <c:pt idx="967">
                  <c:v>6.4630000000000007E-2</c:v>
                </c:pt>
                <c:pt idx="968">
                  <c:v>6.4649999999999999E-2</c:v>
                </c:pt>
                <c:pt idx="969">
                  <c:v>6.4680000000000001E-2</c:v>
                </c:pt>
                <c:pt idx="970">
                  <c:v>6.4689999999999998E-2</c:v>
                </c:pt>
                <c:pt idx="971">
                  <c:v>6.4699999999999994E-2</c:v>
                </c:pt>
                <c:pt idx="972">
                  <c:v>6.4699999999999994E-2</c:v>
                </c:pt>
                <c:pt idx="973">
                  <c:v>6.472E-2</c:v>
                </c:pt>
                <c:pt idx="974">
                  <c:v>6.4750000000000002E-2</c:v>
                </c:pt>
                <c:pt idx="975">
                  <c:v>6.4750000000000002E-2</c:v>
                </c:pt>
                <c:pt idx="976">
                  <c:v>6.4759999999999998E-2</c:v>
                </c:pt>
                <c:pt idx="977">
                  <c:v>6.4750000000000002E-2</c:v>
                </c:pt>
                <c:pt idx="978">
                  <c:v>6.4759999999999998E-2</c:v>
                </c:pt>
                <c:pt idx="979">
                  <c:v>6.4750000000000002E-2</c:v>
                </c:pt>
                <c:pt idx="980">
                  <c:v>6.4729999999999996E-2</c:v>
                </c:pt>
                <c:pt idx="981">
                  <c:v>6.472E-2</c:v>
                </c:pt>
                <c:pt idx="982">
                  <c:v>6.4699999999999994E-2</c:v>
                </c:pt>
                <c:pt idx="983">
                  <c:v>6.4689999999999998E-2</c:v>
                </c:pt>
                <c:pt idx="984">
                  <c:v>6.4670000000000005E-2</c:v>
                </c:pt>
                <c:pt idx="985">
                  <c:v>6.4659999999999995E-2</c:v>
                </c:pt>
                <c:pt idx="986">
                  <c:v>6.4640000000000003E-2</c:v>
                </c:pt>
                <c:pt idx="987">
                  <c:v>6.4630000000000007E-2</c:v>
                </c:pt>
                <c:pt idx="988">
                  <c:v>6.4619999999999997E-2</c:v>
                </c:pt>
                <c:pt idx="989">
                  <c:v>6.4600000000000005E-2</c:v>
                </c:pt>
                <c:pt idx="990">
                  <c:v>6.4589999999999995E-2</c:v>
                </c:pt>
                <c:pt idx="991">
                  <c:v>6.4589999999999995E-2</c:v>
                </c:pt>
                <c:pt idx="992">
                  <c:v>6.4570000000000002E-2</c:v>
                </c:pt>
                <c:pt idx="993">
                  <c:v>6.4560000000000006E-2</c:v>
                </c:pt>
                <c:pt idx="994">
                  <c:v>6.4579999999999999E-2</c:v>
                </c:pt>
                <c:pt idx="995">
                  <c:v>6.4610000000000001E-2</c:v>
                </c:pt>
                <c:pt idx="996">
                  <c:v>6.4829999999999999E-2</c:v>
                </c:pt>
                <c:pt idx="997">
                  <c:v>6.4879999999999993E-2</c:v>
                </c:pt>
                <c:pt idx="998">
                  <c:v>6.4879999999999993E-2</c:v>
                </c:pt>
                <c:pt idx="999">
                  <c:v>6.4879999999999993E-2</c:v>
                </c:pt>
                <c:pt idx="1000">
                  <c:v>6.4890000000000003E-2</c:v>
                </c:pt>
                <c:pt idx="1001">
                  <c:v>6.4879999999999993E-2</c:v>
                </c:pt>
                <c:pt idx="1002">
                  <c:v>6.4860000000000001E-2</c:v>
                </c:pt>
                <c:pt idx="1003">
                  <c:v>6.4850000000000005E-2</c:v>
                </c:pt>
                <c:pt idx="1004">
                  <c:v>6.4839999999999995E-2</c:v>
                </c:pt>
                <c:pt idx="1005">
                  <c:v>6.4839999999999995E-2</c:v>
                </c:pt>
                <c:pt idx="1006">
                  <c:v>6.4829999999999999E-2</c:v>
                </c:pt>
                <c:pt idx="1007">
                  <c:v>6.4820000000000003E-2</c:v>
                </c:pt>
                <c:pt idx="1008">
                  <c:v>6.4820000000000003E-2</c:v>
                </c:pt>
                <c:pt idx="1009">
                  <c:v>6.4810000000000006E-2</c:v>
                </c:pt>
                <c:pt idx="1010">
                  <c:v>6.4799999999999996E-2</c:v>
                </c:pt>
                <c:pt idx="1011">
                  <c:v>6.4780000000000004E-2</c:v>
                </c:pt>
                <c:pt idx="1012">
                  <c:v>6.4769999999999994E-2</c:v>
                </c:pt>
                <c:pt idx="1013">
                  <c:v>6.4759999999999998E-2</c:v>
                </c:pt>
                <c:pt idx="1014">
                  <c:v>6.4750000000000002E-2</c:v>
                </c:pt>
                <c:pt idx="1015">
                  <c:v>6.4750000000000002E-2</c:v>
                </c:pt>
                <c:pt idx="1016">
                  <c:v>6.4729999999999996E-2</c:v>
                </c:pt>
                <c:pt idx="1017">
                  <c:v>6.472E-2</c:v>
                </c:pt>
                <c:pt idx="1018">
                  <c:v>6.4710000000000004E-2</c:v>
                </c:pt>
                <c:pt idx="1019">
                  <c:v>6.4699999999999994E-2</c:v>
                </c:pt>
                <c:pt idx="1020">
                  <c:v>6.4689999999999998E-2</c:v>
                </c:pt>
                <c:pt idx="1021">
                  <c:v>6.4680000000000001E-2</c:v>
                </c:pt>
                <c:pt idx="1022">
                  <c:v>6.4670000000000005E-2</c:v>
                </c:pt>
                <c:pt idx="1023">
                  <c:v>6.4659999999999995E-2</c:v>
                </c:pt>
                <c:pt idx="1024">
                  <c:v>6.4649999999999999E-2</c:v>
                </c:pt>
                <c:pt idx="1025">
                  <c:v>6.4649999999999999E-2</c:v>
                </c:pt>
                <c:pt idx="1026">
                  <c:v>6.4640000000000003E-2</c:v>
                </c:pt>
                <c:pt idx="1027">
                  <c:v>6.4640000000000003E-2</c:v>
                </c:pt>
                <c:pt idx="1028">
                  <c:v>6.4630000000000007E-2</c:v>
                </c:pt>
                <c:pt idx="1029">
                  <c:v>6.4619999999999997E-2</c:v>
                </c:pt>
                <c:pt idx="1030">
                  <c:v>6.4610000000000001E-2</c:v>
                </c:pt>
                <c:pt idx="1031">
                  <c:v>6.4610000000000001E-2</c:v>
                </c:pt>
                <c:pt idx="1032">
                  <c:v>6.4610000000000001E-2</c:v>
                </c:pt>
                <c:pt idx="1033">
                  <c:v>6.4610000000000001E-2</c:v>
                </c:pt>
                <c:pt idx="1034">
                  <c:v>6.4600000000000005E-2</c:v>
                </c:pt>
                <c:pt idx="1035">
                  <c:v>6.4600000000000005E-2</c:v>
                </c:pt>
                <c:pt idx="1036">
                  <c:v>6.4589999999999995E-2</c:v>
                </c:pt>
                <c:pt idx="1037">
                  <c:v>6.4589999999999995E-2</c:v>
                </c:pt>
                <c:pt idx="1038">
                  <c:v>6.4579999999999999E-2</c:v>
                </c:pt>
                <c:pt idx="1039">
                  <c:v>6.4579999999999999E-2</c:v>
                </c:pt>
                <c:pt idx="1040">
                  <c:v>6.4570000000000002E-2</c:v>
                </c:pt>
                <c:pt idx="1041">
                  <c:v>6.4570000000000002E-2</c:v>
                </c:pt>
                <c:pt idx="1042">
                  <c:v>6.4560000000000006E-2</c:v>
                </c:pt>
                <c:pt idx="1043">
                  <c:v>6.4560000000000006E-2</c:v>
                </c:pt>
                <c:pt idx="1044">
                  <c:v>6.4549999999999996E-2</c:v>
                </c:pt>
                <c:pt idx="1045">
                  <c:v>6.454E-2</c:v>
                </c:pt>
                <c:pt idx="1046">
                  <c:v>6.4530000000000004E-2</c:v>
                </c:pt>
                <c:pt idx="1047">
                  <c:v>6.4549999999999996E-2</c:v>
                </c:pt>
                <c:pt idx="1048">
                  <c:v>6.454E-2</c:v>
                </c:pt>
                <c:pt idx="1049">
                  <c:v>6.454E-2</c:v>
                </c:pt>
                <c:pt idx="1050">
                  <c:v>6.454E-2</c:v>
                </c:pt>
                <c:pt idx="1051">
                  <c:v>6.4530000000000004E-2</c:v>
                </c:pt>
                <c:pt idx="1052">
                  <c:v>6.4530000000000004E-2</c:v>
                </c:pt>
                <c:pt idx="1053">
                  <c:v>6.4530000000000004E-2</c:v>
                </c:pt>
                <c:pt idx="1054">
                  <c:v>6.4519999999999994E-2</c:v>
                </c:pt>
                <c:pt idx="1055">
                  <c:v>6.4509999999999998E-2</c:v>
                </c:pt>
                <c:pt idx="1056">
                  <c:v>6.4519999999999994E-2</c:v>
                </c:pt>
                <c:pt idx="1057">
                  <c:v>6.4519999999999994E-2</c:v>
                </c:pt>
                <c:pt idx="1058">
                  <c:v>6.4579999999999999E-2</c:v>
                </c:pt>
                <c:pt idx="1059">
                  <c:v>6.4579999999999999E-2</c:v>
                </c:pt>
                <c:pt idx="1060">
                  <c:v>6.4579999999999999E-2</c:v>
                </c:pt>
                <c:pt idx="1061">
                  <c:v>6.4579999999999999E-2</c:v>
                </c:pt>
                <c:pt idx="1062">
                  <c:v>6.4579999999999999E-2</c:v>
                </c:pt>
                <c:pt idx="1063">
                  <c:v>6.4579999999999999E-2</c:v>
                </c:pt>
                <c:pt idx="1064">
                  <c:v>6.4579999999999999E-2</c:v>
                </c:pt>
                <c:pt idx="1065">
                  <c:v>6.4570000000000002E-2</c:v>
                </c:pt>
                <c:pt idx="1066">
                  <c:v>6.4549999999999996E-2</c:v>
                </c:pt>
                <c:pt idx="1067">
                  <c:v>6.4549999999999996E-2</c:v>
                </c:pt>
                <c:pt idx="1068">
                  <c:v>6.454E-2</c:v>
                </c:pt>
                <c:pt idx="1069">
                  <c:v>6.4530000000000004E-2</c:v>
                </c:pt>
                <c:pt idx="1070">
                  <c:v>6.4530000000000004E-2</c:v>
                </c:pt>
                <c:pt idx="1071">
                  <c:v>6.4519999999999994E-2</c:v>
                </c:pt>
                <c:pt idx="1072">
                  <c:v>6.4519999999999994E-2</c:v>
                </c:pt>
                <c:pt idx="1073">
                  <c:v>6.4519999999999994E-2</c:v>
                </c:pt>
                <c:pt idx="1074">
                  <c:v>6.4509999999999998E-2</c:v>
                </c:pt>
                <c:pt idx="1075">
                  <c:v>6.4509999999999998E-2</c:v>
                </c:pt>
                <c:pt idx="1076">
                  <c:v>6.4509999999999998E-2</c:v>
                </c:pt>
                <c:pt idx="1077">
                  <c:v>6.4509999999999998E-2</c:v>
                </c:pt>
                <c:pt idx="1078">
                  <c:v>6.4509999999999998E-2</c:v>
                </c:pt>
                <c:pt idx="1079">
                  <c:v>6.4500000000000002E-2</c:v>
                </c:pt>
                <c:pt idx="1080">
                  <c:v>6.4500000000000002E-2</c:v>
                </c:pt>
                <c:pt idx="1081">
                  <c:v>6.4500000000000002E-2</c:v>
                </c:pt>
                <c:pt idx="1082">
                  <c:v>6.4490000000000006E-2</c:v>
                </c:pt>
                <c:pt idx="1083">
                  <c:v>6.4490000000000006E-2</c:v>
                </c:pt>
                <c:pt idx="1084">
                  <c:v>6.4479999999999996E-2</c:v>
                </c:pt>
                <c:pt idx="1085">
                  <c:v>6.447E-2</c:v>
                </c:pt>
                <c:pt idx="1086">
                  <c:v>6.447E-2</c:v>
                </c:pt>
                <c:pt idx="1087">
                  <c:v>6.447E-2</c:v>
                </c:pt>
                <c:pt idx="1088">
                  <c:v>6.447E-2</c:v>
                </c:pt>
                <c:pt idx="1089">
                  <c:v>6.4460000000000003E-2</c:v>
                </c:pt>
                <c:pt idx="1090">
                  <c:v>6.4449999999999993E-2</c:v>
                </c:pt>
                <c:pt idx="1091">
                  <c:v>6.4449999999999993E-2</c:v>
                </c:pt>
                <c:pt idx="1092">
                  <c:v>6.4449999999999993E-2</c:v>
                </c:pt>
                <c:pt idx="1093">
                  <c:v>6.4449999999999993E-2</c:v>
                </c:pt>
                <c:pt idx="1094">
                  <c:v>6.4449999999999993E-2</c:v>
                </c:pt>
                <c:pt idx="1095">
                  <c:v>6.4449999999999993E-2</c:v>
                </c:pt>
                <c:pt idx="1096">
                  <c:v>6.4449999999999993E-2</c:v>
                </c:pt>
                <c:pt idx="1097">
                  <c:v>6.4439999999999997E-2</c:v>
                </c:pt>
                <c:pt idx="1098">
                  <c:v>6.4449999999999993E-2</c:v>
                </c:pt>
                <c:pt idx="1099">
                  <c:v>6.4439999999999997E-2</c:v>
                </c:pt>
                <c:pt idx="1100">
                  <c:v>6.4439999999999997E-2</c:v>
                </c:pt>
                <c:pt idx="1101">
                  <c:v>6.4439999999999997E-2</c:v>
                </c:pt>
                <c:pt idx="1102">
                  <c:v>6.4439999999999997E-2</c:v>
                </c:pt>
                <c:pt idx="1103">
                  <c:v>6.4439999999999997E-2</c:v>
                </c:pt>
                <c:pt idx="1104">
                  <c:v>6.4430000000000001E-2</c:v>
                </c:pt>
                <c:pt idx="1105">
                  <c:v>6.4430000000000001E-2</c:v>
                </c:pt>
                <c:pt idx="1106">
                  <c:v>6.4430000000000001E-2</c:v>
                </c:pt>
                <c:pt idx="1107">
                  <c:v>6.4420000000000005E-2</c:v>
                </c:pt>
                <c:pt idx="1108">
                  <c:v>6.4420000000000005E-2</c:v>
                </c:pt>
                <c:pt idx="1109">
                  <c:v>6.4420000000000005E-2</c:v>
                </c:pt>
                <c:pt idx="1110">
                  <c:v>6.4420000000000005E-2</c:v>
                </c:pt>
                <c:pt idx="1111">
                  <c:v>6.4409999999999995E-2</c:v>
                </c:pt>
                <c:pt idx="1112">
                  <c:v>6.4420000000000005E-2</c:v>
                </c:pt>
                <c:pt idx="1113">
                  <c:v>6.4409999999999995E-2</c:v>
                </c:pt>
                <c:pt idx="1114">
                  <c:v>6.4420000000000005E-2</c:v>
                </c:pt>
                <c:pt idx="1115">
                  <c:v>6.4409999999999995E-2</c:v>
                </c:pt>
                <c:pt idx="1116">
                  <c:v>6.4409999999999995E-2</c:v>
                </c:pt>
                <c:pt idx="1117">
                  <c:v>6.4409999999999995E-2</c:v>
                </c:pt>
                <c:pt idx="1118">
                  <c:v>6.4409999999999995E-2</c:v>
                </c:pt>
                <c:pt idx="1119">
                  <c:v>6.4409999999999995E-2</c:v>
                </c:pt>
                <c:pt idx="1120">
                  <c:v>6.4409999999999995E-2</c:v>
                </c:pt>
                <c:pt idx="1121">
                  <c:v>6.4409999999999995E-2</c:v>
                </c:pt>
                <c:pt idx="1122">
                  <c:v>6.4399999999999999E-2</c:v>
                </c:pt>
                <c:pt idx="1123">
                  <c:v>6.4390000000000003E-2</c:v>
                </c:pt>
                <c:pt idx="1124">
                  <c:v>6.4390000000000003E-2</c:v>
                </c:pt>
                <c:pt idx="1125">
                  <c:v>6.4390000000000003E-2</c:v>
                </c:pt>
                <c:pt idx="1126">
                  <c:v>6.4390000000000003E-2</c:v>
                </c:pt>
                <c:pt idx="1127">
                  <c:v>6.4380000000000007E-2</c:v>
                </c:pt>
                <c:pt idx="1128">
                  <c:v>6.4380000000000007E-2</c:v>
                </c:pt>
                <c:pt idx="1129">
                  <c:v>6.4380000000000007E-2</c:v>
                </c:pt>
                <c:pt idx="1130">
                  <c:v>6.4380000000000007E-2</c:v>
                </c:pt>
                <c:pt idx="1131">
                  <c:v>6.4380000000000007E-2</c:v>
                </c:pt>
                <c:pt idx="1132">
                  <c:v>6.4369999999999997E-2</c:v>
                </c:pt>
                <c:pt idx="1133">
                  <c:v>6.4369999999999997E-2</c:v>
                </c:pt>
                <c:pt idx="1134">
                  <c:v>6.4360000000000001E-2</c:v>
                </c:pt>
                <c:pt idx="1135">
                  <c:v>6.4350000000000004E-2</c:v>
                </c:pt>
                <c:pt idx="1136">
                  <c:v>6.4360000000000001E-2</c:v>
                </c:pt>
                <c:pt idx="1137">
                  <c:v>6.4350000000000004E-2</c:v>
                </c:pt>
                <c:pt idx="1138">
                  <c:v>6.4350000000000004E-2</c:v>
                </c:pt>
                <c:pt idx="1139">
                  <c:v>6.4350000000000004E-2</c:v>
                </c:pt>
                <c:pt idx="1140">
                  <c:v>6.4350000000000004E-2</c:v>
                </c:pt>
                <c:pt idx="1141">
                  <c:v>6.4350000000000004E-2</c:v>
                </c:pt>
                <c:pt idx="1142">
                  <c:v>6.4339999999999994E-2</c:v>
                </c:pt>
                <c:pt idx="1143">
                  <c:v>6.4339999999999994E-2</c:v>
                </c:pt>
                <c:pt idx="1144">
                  <c:v>6.4339999999999994E-2</c:v>
                </c:pt>
                <c:pt idx="1145">
                  <c:v>6.4339999999999994E-2</c:v>
                </c:pt>
                <c:pt idx="1146">
                  <c:v>6.4329999999999998E-2</c:v>
                </c:pt>
                <c:pt idx="1147">
                  <c:v>6.4329999999999998E-2</c:v>
                </c:pt>
                <c:pt idx="1148">
                  <c:v>6.4339999999999994E-2</c:v>
                </c:pt>
                <c:pt idx="1149">
                  <c:v>6.4329999999999998E-2</c:v>
                </c:pt>
                <c:pt idx="1150">
                  <c:v>6.4360000000000001E-2</c:v>
                </c:pt>
                <c:pt idx="1151">
                  <c:v>6.4350000000000004E-2</c:v>
                </c:pt>
                <c:pt idx="1152">
                  <c:v>6.4339999999999994E-2</c:v>
                </c:pt>
                <c:pt idx="1153">
                  <c:v>6.4339999999999994E-2</c:v>
                </c:pt>
                <c:pt idx="1154">
                  <c:v>6.4329999999999998E-2</c:v>
                </c:pt>
                <c:pt idx="1155">
                  <c:v>6.4329999999999998E-2</c:v>
                </c:pt>
                <c:pt idx="1156">
                  <c:v>6.4329999999999998E-2</c:v>
                </c:pt>
                <c:pt idx="1157">
                  <c:v>6.4320000000000002E-2</c:v>
                </c:pt>
                <c:pt idx="1158">
                  <c:v>6.4310000000000006E-2</c:v>
                </c:pt>
                <c:pt idx="1159">
                  <c:v>6.4299999999999996E-2</c:v>
                </c:pt>
                <c:pt idx="1160">
                  <c:v>6.4320000000000002E-2</c:v>
                </c:pt>
                <c:pt idx="1161">
                  <c:v>6.4310000000000006E-2</c:v>
                </c:pt>
                <c:pt idx="1162">
                  <c:v>6.4310000000000006E-2</c:v>
                </c:pt>
                <c:pt idx="1163">
                  <c:v>6.4310000000000006E-2</c:v>
                </c:pt>
                <c:pt idx="1164">
                  <c:v>6.4299999999999996E-2</c:v>
                </c:pt>
                <c:pt idx="1165">
                  <c:v>6.429E-2</c:v>
                </c:pt>
                <c:pt idx="1166">
                  <c:v>6.429E-2</c:v>
                </c:pt>
                <c:pt idx="1167">
                  <c:v>6.429E-2</c:v>
                </c:pt>
                <c:pt idx="1168">
                  <c:v>6.429E-2</c:v>
                </c:pt>
                <c:pt idx="1169">
                  <c:v>6.4310000000000006E-2</c:v>
                </c:pt>
                <c:pt idx="1170">
                  <c:v>6.4299999999999996E-2</c:v>
                </c:pt>
                <c:pt idx="1171">
                  <c:v>6.4299999999999996E-2</c:v>
                </c:pt>
                <c:pt idx="1172">
                  <c:v>6.4310000000000006E-2</c:v>
                </c:pt>
                <c:pt idx="1173">
                  <c:v>6.4310000000000006E-2</c:v>
                </c:pt>
                <c:pt idx="1174">
                  <c:v>6.4299999999999996E-2</c:v>
                </c:pt>
                <c:pt idx="1175">
                  <c:v>6.429E-2</c:v>
                </c:pt>
                <c:pt idx="1176">
                  <c:v>6.4299999999999996E-2</c:v>
                </c:pt>
                <c:pt idx="1177">
                  <c:v>6.429E-2</c:v>
                </c:pt>
                <c:pt idx="1178">
                  <c:v>6.429E-2</c:v>
                </c:pt>
                <c:pt idx="1179">
                  <c:v>6.429E-2</c:v>
                </c:pt>
                <c:pt idx="1180">
                  <c:v>6.429E-2</c:v>
                </c:pt>
                <c:pt idx="1181">
                  <c:v>6.4280000000000004E-2</c:v>
                </c:pt>
                <c:pt idx="1182">
                  <c:v>6.4280000000000004E-2</c:v>
                </c:pt>
                <c:pt idx="1183">
                  <c:v>6.4280000000000004E-2</c:v>
                </c:pt>
                <c:pt idx="1184">
                  <c:v>6.4269999999999994E-2</c:v>
                </c:pt>
                <c:pt idx="1185">
                  <c:v>6.4269999999999994E-2</c:v>
                </c:pt>
                <c:pt idx="1186">
                  <c:v>6.4259999999999998E-2</c:v>
                </c:pt>
                <c:pt idx="1187">
                  <c:v>6.4250000000000002E-2</c:v>
                </c:pt>
                <c:pt idx="1188">
                  <c:v>6.4240000000000005E-2</c:v>
                </c:pt>
                <c:pt idx="1189">
                  <c:v>6.4240000000000005E-2</c:v>
                </c:pt>
                <c:pt idx="1190">
                  <c:v>6.4240000000000005E-2</c:v>
                </c:pt>
                <c:pt idx="1191">
                  <c:v>6.4240000000000005E-2</c:v>
                </c:pt>
                <c:pt idx="1192">
                  <c:v>6.4229999999999995E-2</c:v>
                </c:pt>
                <c:pt idx="1193">
                  <c:v>6.4229999999999995E-2</c:v>
                </c:pt>
                <c:pt idx="1194">
                  <c:v>6.4229999999999995E-2</c:v>
                </c:pt>
                <c:pt idx="1195">
                  <c:v>6.4219999999999999E-2</c:v>
                </c:pt>
                <c:pt idx="1196">
                  <c:v>6.4210000000000003E-2</c:v>
                </c:pt>
                <c:pt idx="1197">
                  <c:v>6.4210000000000003E-2</c:v>
                </c:pt>
                <c:pt idx="1198">
                  <c:v>6.4199999999999993E-2</c:v>
                </c:pt>
                <c:pt idx="1199">
                  <c:v>6.4199999999999993E-2</c:v>
                </c:pt>
                <c:pt idx="1200">
                  <c:v>6.4199999999999993E-2</c:v>
                </c:pt>
                <c:pt idx="1201">
                  <c:v>6.4210000000000003E-2</c:v>
                </c:pt>
                <c:pt idx="1202">
                  <c:v>6.4219999999999999E-2</c:v>
                </c:pt>
                <c:pt idx="1203">
                  <c:v>6.4219999999999999E-2</c:v>
                </c:pt>
                <c:pt idx="1204">
                  <c:v>6.4229999999999995E-2</c:v>
                </c:pt>
                <c:pt idx="1205">
                  <c:v>6.4250000000000002E-2</c:v>
                </c:pt>
                <c:pt idx="1206">
                  <c:v>6.4259999999999998E-2</c:v>
                </c:pt>
                <c:pt idx="1207">
                  <c:v>6.4250000000000002E-2</c:v>
                </c:pt>
                <c:pt idx="1208">
                  <c:v>6.4259999999999998E-2</c:v>
                </c:pt>
                <c:pt idx="1209">
                  <c:v>6.4269999999999994E-2</c:v>
                </c:pt>
                <c:pt idx="1210">
                  <c:v>6.4259999999999998E-2</c:v>
                </c:pt>
                <c:pt idx="1211">
                  <c:v>6.4259999999999998E-2</c:v>
                </c:pt>
                <c:pt idx="1212">
                  <c:v>6.4259999999999998E-2</c:v>
                </c:pt>
                <c:pt idx="1213">
                  <c:v>6.4259999999999998E-2</c:v>
                </c:pt>
                <c:pt idx="1214">
                  <c:v>6.4259999999999998E-2</c:v>
                </c:pt>
                <c:pt idx="1215">
                  <c:v>6.4259999999999998E-2</c:v>
                </c:pt>
                <c:pt idx="1216">
                  <c:v>6.4259999999999998E-2</c:v>
                </c:pt>
                <c:pt idx="1217">
                  <c:v>6.4269999999999994E-2</c:v>
                </c:pt>
                <c:pt idx="1218">
                  <c:v>6.4269999999999994E-2</c:v>
                </c:pt>
                <c:pt idx="1219">
                  <c:v>6.4280000000000004E-2</c:v>
                </c:pt>
                <c:pt idx="1220">
                  <c:v>6.4280000000000004E-2</c:v>
                </c:pt>
                <c:pt idx="1221">
                  <c:v>6.429E-2</c:v>
                </c:pt>
                <c:pt idx="1222">
                  <c:v>6.4280000000000004E-2</c:v>
                </c:pt>
                <c:pt idx="1223">
                  <c:v>6.4280000000000004E-2</c:v>
                </c:pt>
                <c:pt idx="1224">
                  <c:v>6.4269999999999994E-2</c:v>
                </c:pt>
                <c:pt idx="1225">
                  <c:v>6.4269999999999994E-2</c:v>
                </c:pt>
                <c:pt idx="1226">
                  <c:v>6.4280000000000004E-2</c:v>
                </c:pt>
                <c:pt idx="1227">
                  <c:v>6.4280000000000004E-2</c:v>
                </c:pt>
                <c:pt idx="1228">
                  <c:v>6.4269999999999994E-2</c:v>
                </c:pt>
                <c:pt idx="1229">
                  <c:v>6.4269999999999994E-2</c:v>
                </c:pt>
                <c:pt idx="1230">
                  <c:v>6.4259999999999998E-2</c:v>
                </c:pt>
                <c:pt idx="1231">
                  <c:v>6.4259999999999998E-2</c:v>
                </c:pt>
                <c:pt idx="1232">
                  <c:v>6.4259999999999998E-2</c:v>
                </c:pt>
                <c:pt idx="1233">
                  <c:v>6.4259999999999998E-2</c:v>
                </c:pt>
                <c:pt idx="1234">
                  <c:v>6.4250000000000002E-2</c:v>
                </c:pt>
                <c:pt idx="1235">
                  <c:v>6.4250000000000002E-2</c:v>
                </c:pt>
                <c:pt idx="1236">
                  <c:v>6.4240000000000005E-2</c:v>
                </c:pt>
                <c:pt idx="1237">
                  <c:v>6.4240000000000005E-2</c:v>
                </c:pt>
                <c:pt idx="1238">
                  <c:v>6.4240000000000005E-2</c:v>
                </c:pt>
                <c:pt idx="1239">
                  <c:v>6.4250000000000002E-2</c:v>
                </c:pt>
                <c:pt idx="1240">
                  <c:v>6.4240000000000005E-2</c:v>
                </c:pt>
                <c:pt idx="1241">
                  <c:v>6.4240000000000005E-2</c:v>
                </c:pt>
                <c:pt idx="1242">
                  <c:v>6.4240000000000005E-2</c:v>
                </c:pt>
                <c:pt idx="1243">
                  <c:v>6.4229999999999995E-2</c:v>
                </c:pt>
                <c:pt idx="1244">
                  <c:v>6.4240000000000005E-2</c:v>
                </c:pt>
                <c:pt idx="1245">
                  <c:v>6.4240000000000005E-2</c:v>
                </c:pt>
                <c:pt idx="1246">
                  <c:v>6.4250000000000002E-2</c:v>
                </c:pt>
                <c:pt idx="1247">
                  <c:v>6.4240000000000005E-2</c:v>
                </c:pt>
                <c:pt idx="1248">
                  <c:v>6.4240000000000005E-2</c:v>
                </c:pt>
                <c:pt idx="1249">
                  <c:v>6.4240000000000005E-2</c:v>
                </c:pt>
                <c:pt idx="1250">
                  <c:v>6.4250000000000002E-2</c:v>
                </c:pt>
                <c:pt idx="1251">
                  <c:v>6.4240000000000005E-2</c:v>
                </c:pt>
                <c:pt idx="1252">
                  <c:v>6.4240000000000005E-2</c:v>
                </c:pt>
                <c:pt idx="1253">
                  <c:v>6.4250000000000002E-2</c:v>
                </c:pt>
                <c:pt idx="1254">
                  <c:v>6.4250000000000002E-2</c:v>
                </c:pt>
                <c:pt idx="1255">
                  <c:v>6.4259999999999998E-2</c:v>
                </c:pt>
                <c:pt idx="1256">
                  <c:v>6.4250000000000002E-2</c:v>
                </c:pt>
                <c:pt idx="1257">
                  <c:v>6.4250000000000002E-2</c:v>
                </c:pt>
                <c:pt idx="1258">
                  <c:v>6.4250000000000002E-2</c:v>
                </c:pt>
                <c:pt idx="1259">
                  <c:v>6.4250000000000002E-2</c:v>
                </c:pt>
                <c:pt idx="1260">
                  <c:v>6.4240000000000005E-2</c:v>
                </c:pt>
                <c:pt idx="1261">
                  <c:v>6.4229999999999995E-2</c:v>
                </c:pt>
                <c:pt idx="1262">
                  <c:v>6.4229999999999995E-2</c:v>
                </c:pt>
                <c:pt idx="1263">
                  <c:v>6.4229999999999995E-2</c:v>
                </c:pt>
                <c:pt idx="1264">
                  <c:v>6.4219999999999999E-2</c:v>
                </c:pt>
                <c:pt idx="1265">
                  <c:v>6.4219999999999999E-2</c:v>
                </c:pt>
                <c:pt idx="1266">
                  <c:v>6.4219999999999999E-2</c:v>
                </c:pt>
                <c:pt idx="1267">
                  <c:v>6.4229999999999995E-2</c:v>
                </c:pt>
                <c:pt idx="1268">
                  <c:v>6.4219999999999999E-2</c:v>
                </c:pt>
                <c:pt idx="1269">
                  <c:v>6.4219999999999999E-2</c:v>
                </c:pt>
                <c:pt idx="1270">
                  <c:v>6.4219999999999999E-2</c:v>
                </c:pt>
                <c:pt idx="1271">
                  <c:v>6.4219999999999999E-2</c:v>
                </c:pt>
                <c:pt idx="1272">
                  <c:v>6.4219999999999999E-2</c:v>
                </c:pt>
                <c:pt idx="1273">
                  <c:v>6.4219999999999999E-2</c:v>
                </c:pt>
                <c:pt idx="1274">
                  <c:v>6.4219999999999999E-2</c:v>
                </c:pt>
                <c:pt idx="1275">
                  <c:v>6.4219999999999999E-2</c:v>
                </c:pt>
                <c:pt idx="1276">
                  <c:v>6.4229999999999995E-2</c:v>
                </c:pt>
                <c:pt idx="1277">
                  <c:v>6.4229999999999995E-2</c:v>
                </c:pt>
                <c:pt idx="1278">
                  <c:v>6.4229999999999995E-2</c:v>
                </c:pt>
                <c:pt idx="1279">
                  <c:v>6.4240000000000005E-2</c:v>
                </c:pt>
                <c:pt idx="1280">
                  <c:v>6.4240000000000005E-2</c:v>
                </c:pt>
                <c:pt idx="1281">
                  <c:v>6.4240000000000005E-2</c:v>
                </c:pt>
                <c:pt idx="1282">
                  <c:v>6.4240000000000005E-2</c:v>
                </c:pt>
                <c:pt idx="1283">
                  <c:v>6.4250000000000002E-2</c:v>
                </c:pt>
                <c:pt idx="1284">
                  <c:v>6.4250000000000002E-2</c:v>
                </c:pt>
                <c:pt idx="1285">
                  <c:v>6.4250000000000002E-2</c:v>
                </c:pt>
                <c:pt idx="1286">
                  <c:v>6.4250000000000002E-2</c:v>
                </c:pt>
                <c:pt idx="1287">
                  <c:v>6.4250000000000002E-2</c:v>
                </c:pt>
                <c:pt idx="1288">
                  <c:v>6.4259999999999998E-2</c:v>
                </c:pt>
                <c:pt idx="1289">
                  <c:v>6.4259999999999998E-2</c:v>
                </c:pt>
                <c:pt idx="1290">
                  <c:v>6.4259999999999998E-2</c:v>
                </c:pt>
                <c:pt idx="1291">
                  <c:v>6.4259999999999998E-2</c:v>
                </c:pt>
                <c:pt idx="1292">
                  <c:v>6.4269999999999994E-2</c:v>
                </c:pt>
                <c:pt idx="1293">
                  <c:v>6.4269999999999994E-2</c:v>
                </c:pt>
                <c:pt idx="1294">
                  <c:v>6.4269999999999994E-2</c:v>
                </c:pt>
                <c:pt idx="1295">
                  <c:v>6.4259999999999998E-2</c:v>
                </c:pt>
                <c:pt idx="1296">
                  <c:v>6.4259999999999998E-2</c:v>
                </c:pt>
                <c:pt idx="1297">
                  <c:v>6.4269999999999994E-2</c:v>
                </c:pt>
                <c:pt idx="1298">
                  <c:v>6.4280000000000004E-2</c:v>
                </c:pt>
                <c:pt idx="1299">
                  <c:v>6.4280000000000004E-2</c:v>
                </c:pt>
                <c:pt idx="1300">
                  <c:v>6.4280000000000004E-2</c:v>
                </c:pt>
                <c:pt idx="1301">
                  <c:v>6.4280000000000004E-2</c:v>
                </c:pt>
                <c:pt idx="1302">
                  <c:v>6.4280000000000004E-2</c:v>
                </c:pt>
                <c:pt idx="1303">
                  <c:v>6.4280000000000004E-2</c:v>
                </c:pt>
                <c:pt idx="1304">
                  <c:v>6.4280000000000004E-2</c:v>
                </c:pt>
                <c:pt idx="1305">
                  <c:v>6.4280000000000004E-2</c:v>
                </c:pt>
                <c:pt idx="1306">
                  <c:v>6.4269999999999994E-2</c:v>
                </c:pt>
                <c:pt idx="1307">
                  <c:v>6.4269999999999994E-2</c:v>
                </c:pt>
                <c:pt idx="1308">
                  <c:v>6.4259999999999998E-2</c:v>
                </c:pt>
                <c:pt idx="1309">
                  <c:v>6.4259999999999998E-2</c:v>
                </c:pt>
                <c:pt idx="1310">
                  <c:v>6.4250000000000002E-2</c:v>
                </c:pt>
                <c:pt idx="1311">
                  <c:v>6.4250000000000002E-2</c:v>
                </c:pt>
                <c:pt idx="1312">
                  <c:v>6.4250000000000002E-2</c:v>
                </c:pt>
                <c:pt idx="1313">
                  <c:v>6.4240000000000005E-2</c:v>
                </c:pt>
                <c:pt idx="1314">
                  <c:v>6.4240000000000005E-2</c:v>
                </c:pt>
                <c:pt idx="1315">
                  <c:v>6.4240000000000005E-2</c:v>
                </c:pt>
                <c:pt idx="1316">
                  <c:v>6.4240000000000005E-2</c:v>
                </c:pt>
                <c:pt idx="1317">
                  <c:v>6.4229999999999995E-2</c:v>
                </c:pt>
                <c:pt idx="1318">
                  <c:v>6.4219999999999999E-2</c:v>
                </c:pt>
                <c:pt idx="1319">
                  <c:v>6.4210000000000003E-2</c:v>
                </c:pt>
                <c:pt idx="1320">
                  <c:v>6.4210000000000003E-2</c:v>
                </c:pt>
                <c:pt idx="1321">
                  <c:v>6.4199999999999993E-2</c:v>
                </c:pt>
                <c:pt idx="1322">
                  <c:v>6.4189999999999997E-2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D-4279-95E4-B9EDDBFD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395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03"/>
  <sheetViews>
    <sheetView tabSelected="1" view="pageBreakPreview" topLeftCell="A1061" zoomScale="80" zoomScaleNormal="55" zoomScaleSheetLayoutView="80" zoomScalePageLayoutView="40" workbookViewId="0">
      <selection activeCell="C781" sqref="C781"/>
    </sheetView>
  </sheetViews>
  <sheetFormatPr baseColWidth="10" defaultRowHeight="15" x14ac:dyDescent="0.25"/>
  <cols>
    <col min="1" max="1" width="9.8554687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728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6.4189999999999997E-2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0.18179999999999999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4.4049999999999999E-2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727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5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5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5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5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70" spans="1:15" x14ac:dyDescent="0.25">
      <c r="N70" s="18" t="s">
        <v>729</v>
      </c>
      <c r="O70" s="19">
        <f>AVERAGE(C81:C1403)</f>
        <v>6.3354096749811045E-2</v>
      </c>
    </row>
    <row r="71" spans="1:15" x14ac:dyDescent="0.25">
      <c r="N71" s="18" t="s">
        <v>730</v>
      </c>
      <c r="O71" s="19">
        <f>MEDIAN(C81:C1403)</f>
        <v>6.1210000000000001E-2</v>
      </c>
    </row>
    <row r="72" spans="1:15" x14ac:dyDescent="0.25">
      <c r="N72" s="18" t="s">
        <v>731</v>
      </c>
      <c r="O72" s="19">
        <f>_xlfn.STDEV.S(C81:C1403)</f>
        <v>1.0348051940724828E-2</v>
      </c>
    </row>
    <row r="73" spans="1:15" x14ac:dyDescent="0.25">
      <c r="N73" s="18" t="s">
        <v>31</v>
      </c>
      <c r="O73" s="19">
        <f>MIN(C81:C1403)</f>
        <v>4.4049999999999999E-2</v>
      </c>
    </row>
    <row r="74" spans="1:15" x14ac:dyDescent="0.25">
      <c r="N74" s="18" t="s">
        <v>30</v>
      </c>
      <c r="O74" s="19">
        <f>MAX(C81:C1403)</f>
        <v>0.18179999999999999</v>
      </c>
    </row>
    <row r="80" spans="1:15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8" x14ac:dyDescent="0.25">
      <c r="A81">
        <v>1</v>
      </c>
      <c r="B81" s="16">
        <v>44999.436614583297</v>
      </c>
      <c r="C81">
        <v>7.0910000000000001E-2</v>
      </c>
      <c r="D81">
        <v>7.0910000000000001E-2</v>
      </c>
      <c r="E81">
        <v>5.3900000000000003E-2</v>
      </c>
      <c r="F81">
        <v>3.3099999999999997E-2</v>
      </c>
      <c r="G81">
        <v>3.2059999999999998E-2</v>
      </c>
      <c r="H81">
        <v>0.18029999999999999</v>
      </c>
    </row>
    <row r="82" spans="1:8" x14ac:dyDescent="0.25">
      <c r="A82">
        <v>2</v>
      </c>
      <c r="B82" s="16">
        <v>44999.436620370398</v>
      </c>
      <c r="C82">
        <v>5.432E-2</v>
      </c>
      <c r="D82">
        <v>6.3159999999999994E-2</v>
      </c>
      <c r="E82">
        <v>3.5630000000000002E-2</v>
      </c>
      <c r="F82">
        <v>3.1040000000000002E-2</v>
      </c>
      <c r="G82">
        <v>2.6790000000000001E-2</v>
      </c>
      <c r="H82">
        <v>0.15579999999999999</v>
      </c>
    </row>
    <row r="83" spans="1:8" x14ac:dyDescent="0.25">
      <c r="A83">
        <v>3</v>
      </c>
      <c r="B83" s="16">
        <v>44999.436626157403</v>
      </c>
      <c r="C83">
        <v>6.479E-2</v>
      </c>
      <c r="D83">
        <v>6.3710000000000003E-2</v>
      </c>
      <c r="E83">
        <v>4.7050000000000002E-2</v>
      </c>
      <c r="F83">
        <v>2.827E-2</v>
      </c>
      <c r="G83">
        <v>3.4430000000000002E-2</v>
      </c>
      <c r="H83">
        <v>0.1893</v>
      </c>
    </row>
    <row r="84" spans="1:8" x14ac:dyDescent="0.25">
      <c r="A84">
        <v>4</v>
      </c>
      <c r="B84" s="16">
        <v>44999.436631944402</v>
      </c>
      <c r="C84">
        <v>5.9580000000000001E-2</v>
      </c>
      <c r="D84">
        <v>6.2700000000000006E-2</v>
      </c>
      <c r="E84">
        <v>4.1660000000000003E-2</v>
      </c>
      <c r="F84">
        <v>2.947E-2</v>
      </c>
      <c r="G84">
        <v>3.075E-2</v>
      </c>
      <c r="H84">
        <v>0.1711</v>
      </c>
    </row>
    <row r="85" spans="1:8" x14ac:dyDescent="0.25">
      <c r="A85">
        <v>5</v>
      </c>
      <c r="B85" s="16">
        <v>44999.436637731502</v>
      </c>
      <c r="C85">
        <v>6.1949999999999998E-2</v>
      </c>
      <c r="D85">
        <v>6.2549999999999994E-2</v>
      </c>
      <c r="E85">
        <v>3.4090000000000002E-2</v>
      </c>
      <c r="F85">
        <v>3.8300000000000001E-2</v>
      </c>
      <c r="G85">
        <v>3.4770000000000002E-2</v>
      </c>
      <c r="H85">
        <v>0.17299999999999999</v>
      </c>
    </row>
    <row r="86" spans="1:8" x14ac:dyDescent="0.25">
      <c r="A86">
        <v>6</v>
      </c>
      <c r="B86" s="16">
        <v>44999.4366435185</v>
      </c>
      <c r="C86">
        <v>5.3830000000000003E-2</v>
      </c>
      <c r="D86">
        <v>6.1179999999999998E-2</v>
      </c>
      <c r="E86">
        <v>3.0499999999999999E-2</v>
      </c>
      <c r="F86">
        <v>3.0329999999999999E-2</v>
      </c>
      <c r="G86">
        <v>3.236E-2</v>
      </c>
      <c r="H86">
        <v>0.16059999999999999</v>
      </c>
    </row>
    <row r="87" spans="1:8" x14ac:dyDescent="0.25">
      <c r="A87">
        <v>7</v>
      </c>
      <c r="B87" s="16">
        <v>44999.4366493056</v>
      </c>
      <c r="C87">
        <v>5.9060000000000001E-2</v>
      </c>
      <c r="D87">
        <v>6.089E-2</v>
      </c>
      <c r="E87">
        <v>3.474E-2</v>
      </c>
      <c r="F87">
        <v>3.2640000000000002E-2</v>
      </c>
      <c r="G87">
        <v>3.4869999999999998E-2</v>
      </c>
      <c r="H87">
        <v>0.1762</v>
      </c>
    </row>
    <row r="88" spans="1:8" x14ac:dyDescent="0.25">
      <c r="A88">
        <v>8</v>
      </c>
      <c r="B88" s="16">
        <v>44999.436655092599</v>
      </c>
      <c r="C88">
        <v>6.9489999999999996E-2</v>
      </c>
      <c r="D88">
        <v>6.2030000000000002E-2</v>
      </c>
      <c r="E88">
        <v>4.6899999999999997E-2</v>
      </c>
      <c r="F88">
        <v>3.0609999999999998E-2</v>
      </c>
      <c r="G88">
        <v>4.1140000000000003E-2</v>
      </c>
      <c r="H88">
        <v>0.23300000000000001</v>
      </c>
    </row>
    <row r="89" spans="1:8" x14ac:dyDescent="0.25">
      <c r="A89">
        <v>9</v>
      </c>
      <c r="B89" s="16">
        <v>44999.436660879597</v>
      </c>
      <c r="C89">
        <v>6.7989999999999995E-2</v>
      </c>
      <c r="D89">
        <v>6.2719999999999998E-2</v>
      </c>
      <c r="E89">
        <v>4.956E-2</v>
      </c>
      <c r="F89">
        <v>3.0849999999999999E-2</v>
      </c>
      <c r="G89">
        <v>3.4860000000000002E-2</v>
      </c>
      <c r="H89">
        <v>0.18729999999999999</v>
      </c>
    </row>
    <row r="90" spans="1:8" x14ac:dyDescent="0.25">
      <c r="A90">
        <v>10</v>
      </c>
      <c r="B90" s="16">
        <v>44999.436666666697</v>
      </c>
      <c r="C90">
        <v>7.0999999999999994E-2</v>
      </c>
      <c r="D90">
        <v>6.3589999999999994E-2</v>
      </c>
      <c r="E90">
        <v>4.8800000000000003E-2</v>
      </c>
      <c r="F90">
        <v>3.5029999999999999E-2</v>
      </c>
      <c r="G90">
        <v>3.7850000000000002E-2</v>
      </c>
      <c r="H90">
        <v>0.2243</v>
      </c>
    </row>
    <row r="91" spans="1:8" x14ac:dyDescent="0.25">
      <c r="A91">
        <v>11</v>
      </c>
      <c r="B91" s="16">
        <v>44999.436672453703</v>
      </c>
      <c r="C91">
        <v>6.9199999999999998E-2</v>
      </c>
      <c r="D91">
        <v>6.4119999999999996E-2</v>
      </c>
      <c r="E91">
        <v>4.317E-2</v>
      </c>
      <c r="F91">
        <v>3.7179999999999998E-2</v>
      </c>
      <c r="G91">
        <v>3.9269999999999999E-2</v>
      </c>
      <c r="H91">
        <v>0.21110000000000001</v>
      </c>
    </row>
    <row r="92" spans="1:8" x14ac:dyDescent="0.25">
      <c r="A92">
        <v>12</v>
      </c>
      <c r="B92" s="16">
        <v>44999.436678240701</v>
      </c>
      <c r="C92">
        <v>7.2849999999999998E-2</v>
      </c>
      <c r="D92">
        <v>6.4899999999999999E-2</v>
      </c>
      <c r="E92">
        <v>4.8919999999999998E-2</v>
      </c>
      <c r="F92">
        <v>3.1269999999999999E-2</v>
      </c>
      <c r="G92">
        <v>4.3999999999999997E-2</v>
      </c>
      <c r="H92">
        <v>0.20780000000000001</v>
      </c>
    </row>
    <row r="93" spans="1:8" x14ac:dyDescent="0.25">
      <c r="A93">
        <v>13</v>
      </c>
      <c r="B93" s="16">
        <v>44999.436684027802</v>
      </c>
      <c r="C93">
        <v>6.5989999999999993E-2</v>
      </c>
      <c r="D93">
        <v>6.4979999999999996E-2</v>
      </c>
      <c r="E93">
        <v>3.8129999999999997E-2</v>
      </c>
      <c r="F93">
        <v>3.9410000000000001E-2</v>
      </c>
      <c r="G93">
        <v>3.6720000000000003E-2</v>
      </c>
      <c r="H93">
        <v>0.1822</v>
      </c>
    </row>
    <row r="94" spans="1:8" x14ac:dyDescent="0.25">
      <c r="A94">
        <v>14</v>
      </c>
      <c r="B94" s="16">
        <v>44999.4366898148</v>
      </c>
      <c r="C94">
        <v>6.2670000000000003E-2</v>
      </c>
      <c r="D94">
        <v>6.4820000000000003E-2</v>
      </c>
      <c r="E94">
        <v>3.3250000000000002E-2</v>
      </c>
      <c r="F94">
        <v>3.6949999999999997E-2</v>
      </c>
      <c r="G94">
        <v>3.8159999999999999E-2</v>
      </c>
      <c r="H94">
        <v>0.18840000000000001</v>
      </c>
    </row>
    <row r="95" spans="1:8" x14ac:dyDescent="0.25">
      <c r="A95">
        <v>15</v>
      </c>
      <c r="B95" s="16">
        <v>44999.436695601798</v>
      </c>
      <c r="C95">
        <v>6.1210000000000001E-2</v>
      </c>
      <c r="D95">
        <v>6.4579999999999999E-2</v>
      </c>
      <c r="E95">
        <v>3.4090000000000002E-2</v>
      </c>
      <c r="F95">
        <v>3.5709999999999999E-2</v>
      </c>
      <c r="G95">
        <v>3.619E-2</v>
      </c>
      <c r="H95">
        <v>0.16320000000000001</v>
      </c>
    </row>
    <row r="96" spans="1:8" x14ac:dyDescent="0.25">
      <c r="A96">
        <v>16</v>
      </c>
      <c r="B96" s="16">
        <v>44999.436701388899</v>
      </c>
      <c r="C96">
        <v>5.5460000000000002E-2</v>
      </c>
      <c r="D96">
        <v>6.4049999999999996E-2</v>
      </c>
      <c r="E96">
        <v>3.3509999999999998E-2</v>
      </c>
      <c r="F96">
        <v>2.8930000000000001E-2</v>
      </c>
      <c r="G96">
        <v>3.3410000000000002E-2</v>
      </c>
      <c r="H96">
        <v>0.15310000000000001</v>
      </c>
    </row>
    <row r="97" spans="1:8" x14ac:dyDescent="0.25">
      <c r="A97">
        <v>17</v>
      </c>
      <c r="B97" s="16">
        <v>44999.436707175897</v>
      </c>
      <c r="C97">
        <v>5.9110000000000003E-2</v>
      </c>
      <c r="D97">
        <v>6.3769999999999993E-2</v>
      </c>
      <c r="E97">
        <v>3.5520000000000003E-2</v>
      </c>
      <c r="F97">
        <v>2.9069999999999999E-2</v>
      </c>
      <c r="G97">
        <v>3.7260000000000001E-2</v>
      </c>
      <c r="H97">
        <v>0.1656</v>
      </c>
    </row>
    <row r="98" spans="1:8" x14ac:dyDescent="0.25">
      <c r="A98">
        <v>18</v>
      </c>
      <c r="B98" s="16">
        <v>44999.436712962997</v>
      </c>
      <c r="C98">
        <v>6.0290000000000003E-2</v>
      </c>
      <c r="D98">
        <v>6.3579999999999998E-2</v>
      </c>
      <c r="E98">
        <v>3.2140000000000002E-2</v>
      </c>
      <c r="F98">
        <v>3.1480000000000001E-2</v>
      </c>
      <c r="G98">
        <v>4.0140000000000002E-2</v>
      </c>
      <c r="H98">
        <v>0.1845</v>
      </c>
    </row>
    <row r="99" spans="1:8" x14ac:dyDescent="0.25">
      <c r="A99">
        <v>19</v>
      </c>
      <c r="B99" s="16">
        <v>44999.436718750003</v>
      </c>
      <c r="C99">
        <v>6.1469999999999997E-2</v>
      </c>
      <c r="D99">
        <v>6.3469999999999999E-2</v>
      </c>
      <c r="E99">
        <v>3.7409999999999999E-2</v>
      </c>
      <c r="F99">
        <v>2.7490000000000001E-2</v>
      </c>
      <c r="G99">
        <v>4.0300000000000002E-2</v>
      </c>
      <c r="H99">
        <v>0.17399999999999999</v>
      </c>
    </row>
    <row r="100" spans="1:8" x14ac:dyDescent="0.25">
      <c r="A100">
        <v>20</v>
      </c>
      <c r="B100" s="16">
        <v>44999.436724537001</v>
      </c>
      <c r="C100">
        <v>7.5439999999999993E-2</v>
      </c>
      <c r="D100">
        <v>6.4130000000000006E-2</v>
      </c>
      <c r="E100">
        <v>4.1860000000000001E-2</v>
      </c>
      <c r="F100">
        <v>3.0689999999999999E-2</v>
      </c>
      <c r="G100">
        <v>5.4739999999999997E-2</v>
      </c>
      <c r="H100">
        <v>0.2402</v>
      </c>
    </row>
    <row r="101" spans="1:8" x14ac:dyDescent="0.25">
      <c r="A101">
        <v>21</v>
      </c>
      <c r="B101" s="16">
        <v>44999.436730324102</v>
      </c>
      <c r="C101">
        <v>7.3429999999999995E-2</v>
      </c>
      <c r="D101">
        <v>6.4600000000000005E-2</v>
      </c>
      <c r="E101">
        <v>4.5179999999999998E-2</v>
      </c>
      <c r="F101">
        <v>3.4590000000000003E-2</v>
      </c>
      <c r="G101">
        <v>4.6420000000000003E-2</v>
      </c>
      <c r="H101">
        <v>0.1731</v>
      </c>
    </row>
    <row r="102" spans="1:8" x14ac:dyDescent="0.25">
      <c r="A102">
        <v>22</v>
      </c>
      <c r="B102" s="16">
        <v>44999.4367361111</v>
      </c>
      <c r="C102">
        <v>6.1129999999999997E-2</v>
      </c>
      <c r="D102">
        <v>6.4449999999999993E-2</v>
      </c>
      <c r="E102">
        <v>3.4680000000000002E-2</v>
      </c>
      <c r="F102">
        <v>2.724E-2</v>
      </c>
      <c r="G102">
        <v>4.233E-2</v>
      </c>
      <c r="H102">
        <v>0.29370000000000002</v>
      </c>
    </row>
    <row r="103" spans="1:8" x14ac:dyDescent="0.25">
      <c r="A103">
        <v>23</v>
      </c>
      <c r="B103" s="16">
        <v>44999.436741898098</v>
      </c>
      <c r="C103">
        <v>8.5279999999999995E-2</v>
      </c>
      <c r="D103">
        <v>6.5490000000000007E-2</v>
      </c>
      <c r="E103">
        <v>5.0029999999999998E-2</v>
      </c>
      <c r="F103">
        <v>2.7349999999999999E-2</v>
      </c>
      <c r="G103">
        <v>6.3420000000000004E-2</v>
      </c>
      <c r="H103">
        <v>0.25940000000000002</v>
      </c>
    </row>
    <row r="104" spans="1:8" x14ac:dyDescent="0.25">
      <c r="A104">
        <v>24</v>
      </c>
      <c r="B104" s="16">
        <v>44999.436747685198</v>
      </c>
      <c r="C104">
        <v>5.919E-2</v>
      </c>
      <c r="D104">
        <v>6.5240000000000006E-2</v>
      </c>
      <c r="E104">
        <v>3.5709999999999999E-2</v>
      </c>
      <c r="F104">
        <v>3.082E-2</v>
      </c>
      <c r="G104">
        <v>3.5749999999999997E-2</v>
      </c>
      <c r="H104">
        <v>0.1605</v>
      </c>
    </row>
    <row r="105" spans="1:8" x14ac:dyDescent="0.25">
      <c r="A105">
        <v>25</v>
      </c>
      <c r="B105" s="16">
        <v>44999.436753472197</v>
      </c>
      <c r="C105">
        <v>5.6009999999999997E-2</v>
      </c>
      <c r="D105">
        <v>6.4899999999999999E-2</v>
      </c>
      <c r="E105">
        <v>3.4889999999999997E-2</v>
      </c>
      <c r="F105">
        <v>3.1220000000000001E-2</v>
      </c>
      <c r="G105">
        <v>3.074E-2</v>
      </c>
      <c r="H105">
        <v>0.15229999999999999</v>
      </c>
    </row>
    <row r="106" spans="1:8" x14ac:dyDescent="0.25">
      <c r="A106">
        <v>26</v>
      </c>
      <c r="B106" s="16">
        <v>44999.436759259297</v>
      </c>
      <c r="C106">
        <v>5.5489999999999998E-2</v>
      </c>
      <c r="D106">
        <v>6.4560000000000006E-2</v>
      </c>
      <c r="E106">
        <v>3.2730000000000002E-2</v>
      </c>
      <c r="F106">
        <v>2.9530000000000001E-2</v>
      </c>
      <c r="G106">
        <v>3.3709999999999997E-2</v>
      </c>
      <c r="H106">
        <v>0.1492</v>
      </c>
    </row>
    <row r="107" spans="1:8" x14ac:dyDescent="0.25">
      <c r="A107">
        <v>27</v>
      </c>
      <c r="B107" s="16">
        <v>44999.436765046303</v>
      </c>
      <c r="C107">
        <v>5.8639999999999998E-2</v>
      </c>
      <c r="D107">
        <v>6.4350000000000004E-2</v>
      </c>
      <c r="E107">
        <v>3.3570000000000003E-2</v>
      </c>
      <c r="F107">
        <v>3.6429999999999997E-2</v>
      </c>
      <c r="G107">
        <v>3.1379999999999998E-2</v>
      </c>
      <c r="H107">
        <v>0.17369999999999999</v>
      </c>
    </row>
    <row r="108" spans="1:8" x14ac:dyDescent="0.25">
      <c r="A108">
        <v>28</v>
      </c>
      <c r="B108" s="16">
        <v>44999.436770833301</v>
      </c>
      <c r="C108">
        <v>5.1839999999999997E-2</v>
      </c>
      <c r="D108">
        <v>6.3950000000000007E-2</v>
      </c>
      <c r="E108">
        <v>2.8420000000000001E-2</v>
      </c>
      <c r="F108">
        <v>2.879E-2</v>
      </c>
      <c r="G108">
        <v>3.2419999999999997E-2</v>
      </c>
      <c r="H108">
        <v>0.1552</v>
      </c>
    </row>
    <row r="109" spans="1:8" x14ac:dyDescent="0.25">
      <c r="A109">
        <v>29</v>
      </c>
      <c r="B109" s="16">
        <v>44999.436776620401</v>
      </c>
      <c r="C109">
        <v>5.382E-2</v>
      </c>
      <c r="D109">
        <v>6.3619999999999996E-2</v>
      </c>
      <c r="E109">
        <v>3.0419999999999999E-2</v>
      </c>
      <c r="F109">
        <v>2.9190000000000001E-2</v>
      </c>
      <c r="G109">
        <v>3.3459999999999997E-2</v>
      </c>
      <c r="H109">
        <v>0.18640000000000001</v>
      </c>
    </row>
    <row r="110" spans="1:8" x14ac:dyDescent="0.25">
      <c r="A110">
        <v>30</v>
      </c>
      <c r="B110" s="16">
        <v>44999.4367824074</v>
      </c>
      <c r="C110">
        <v>6.3450000000000006E-2</v>
      </c>
      <c r="D110">
        <v>6.3619999999999996E-2</v>
      </c>
      <c r="E110">
        <v>3.4520000000000002E-2</v>
      </c>
      <c r="F110">
        <v>3.177E-2</v>
      </c>
      <c r="G110">
        <v>4.2720000000000001E-2</v>
      </c>
      <c r="H110">
        <v>0.16750000000000001</v>
      </c>
    </row>
    <row r="111" spans="1:8" x14ac:dyDescent="0.25">
      <c r="A111">
        <v>31</v>
      </c>
      <c r="B111" s="16">
        <v>44999.436788194398</v>
      </c>
      <c r="C111">
        <v>6.3450000000000006E-2</v>
      </c>
      <c r="D111">
        <v>6.361E-2</v>
      </c>
      <c r="E111">
        <v>3.721E-2</v>
      </c>
      <c r="F111">
        <v>3.2550000000000003E-2</v>
      </c>
      <c r="G111">
        <v>3.9780000000000003E-2</v>
      </c>
      <c r="H111">
        <v>0.1807</v>
      </c>
    </row>
    <row r="112" spans="1:8" x14ac:dyDescent="0.25">
      <c r="A112">
        <v>32</v>
      </c>
      <c r="B112" s="16">
        <v>44999.436793981498</v>
      </c>
      <c r="C112">
        <v>6.4659999999999995E-2</v>
      </c>
      <c r="D112">
        <v>6.3640000000000002E-2</v>
      </c>
      <c r="E112">
        <v>3.7359999999999997E-2</v>
      </c>
      <c r="F112">
        <v>0.03</v>
      </c>
      <c r="G112">
        <v>4.342E-2</v>
      </c>
      <c r="H112">
        <v>0.17180000000000001</v>
      </c>
    </row>
    <row r="113" spans="1:8" x14ac:dyDescent="0.25">
      <c r="A113">
        <v>33</v>
      </c>
      <c r="B113" s="16">
        <v>44999.436799768497</v>
      </c>
      <c r="C113">
        <v>5.8529999999999999E-2</v>
      </c>
      <c r="D113">
        <v>6.3500000000000001E-2</v>
      </c>
      <c r="E113">
        <v>3.5650000000000001E-2</v>
      </c>
      <c r="F113">
        <v>3.3939999999999998E-2</v>
      </c>
      <c r="G113">
        <v>3.1660000000000001E-2</v>
      </c>
      <c r="H113">
        <v>0.1535</v>
      </c>
    </row>
    <row r="114" spans="1:8" x14ac:dyDescent="0.25">
      <c r="A114">
        <v>34</v>
      </c>
      <c r="B114" s="16">
        <v>44999.436805555597</v>
      </c>
      <c r="C114">
        <v>7.0860000000000006E-2</v>
      </c>
      <c r="D114">
        <v>6.3719999999999999E-2</v>
      </c>
      <c r="E114">
        <v>4.3499999999999997E-2</v>
      </c>
      <c r="F114">
        <v>2.8289999999999999E-2</v>
      </c>
      <c r="G114">
        <v>4.8250000000000001E-2</v>
      </c>
      <c r="H114">
        <v>0.23749999999999999</v>
      </c>
    </row>
    <row r="115" spans="1:8" x14ac:dyDescent="0.25">
      <c r="A115">
        <v>35</v>
      </c>
      <c r="B115" s="16">
        <v>44999.436811342603</v>
      </c>
      <c r="C115">
        <v>5.6610000000000001E-2</v>
      </c>
      <c r="D115">
        <v>6.3530000000000003E-2</v>
      </c>
      <c r="E115">
        <v>3.3309999999999999E-2</v>
      </c>
      <c r="F115">
        <v>2.9669999999999998E-2</v>
      </c>
      <c r="G115">
        <v>3.4849999999999999E-2</v>
      </c>
      <c r="H115">
        <v>0.15440000000000001</v>
      </c>
    </row>
    <row r="116" spans="1:8" x14ac:dyDescent="0.25">
      <c r="A116">
        <v>36</v>
      </c>
      <c r="B116" s="16">
        <v>44999.436817129601</v>
      </c>
      <c r="C116">
        <v>5.5660000000000001E-2</v>
      </c>
      <c r="D116">
        <v>6.3329999999999997E-2</v>
      </c>
      <c r="E116">
        <v>3.4619999999999998E-2</v>
      </c>
      <c r="F116">
        <v>3.1329999999999997E-2</v>
      </c>
      <c r="G116">
        <v>3.031E-2</v>
      </c>
      <c r="H116">
        <v>0.15029999999999999</v>
      </c>
    </row>
    <row r="117" spans="1:8" x14ac:dyDescent="0.25">
      <c r="A117">
        <v>37</v>
      </c>
      <c r="B117" s="16">
        <v>44999.436822916701</v>
      </c>
      <c r="C117">
        <v>5.0349999999999999E-2</v>
      </c>
      <c r="D117">
        <v>6.3009999999999997E-2</v>
      </c>
      <c r="E117">
        <v>3.1220000000000001E-2</v>
      </c>
      <c r="F117">
        <v>2.6550000000000001E-2</v>
      </c>
      <c r="G117">
        <v>2.9250000000000002E-2</v>
      </c>
      <c r="H117">
        <v>0.14810000000000001</v>
      </c>
    </row>
    <row r="118" spans="1:8" x14ac:dyDescent="0.25">
      <c r="A118">
        <v>38</v>
      </c>
      <c r="B118" s="16">
        <v>44999.4368287037</v>
      </c>
      <c r="C118">
        <v>5.2699999999999997E-2</v>
      </c>
      <c r="D118">
        <v>6.2759999999999996E-2</v>
      </c>
      <c r="E118">
        <v>3.0540000000000001E-2</v>
      </c>
      <c r="F118">
        <v>3.2820000000000002E-2</v>
      </c>
      <c r="G118">
        <v>2.7709999999999999E-2</v>
      </c>
      <c r="H118">
        <v>0.16619999999999999</v>
      </c>
    </row>
    <row r="119" spans="1:8" x14ac:dyDescent="0.25">
      <c r="A119">
        <v>39</v>
      </c>
      <c r="B119" s="16">
        <v>44999.436834490698</v>
      </c>
      <c r="C119">
        <v>5.3740000000000003E-2</v>
      </c>
      <c r="D119">
        <v>6.2549999999999994E-2</v>
      </c>
      <c r="E119">
        <v>3.168E-2</v>
      </c>
      <c r="F119">
        <v>2.674E-2</v>
      </c>
      <c r="G119">
        <v>3.4189999999999998E-2</v>
      </c>
      <c r="H119">
        <v>0.15479999999999999</v>
      </c>
    </row>
    <row r="120" spans="1:8" x14ac:dyDescent="0.25">
      <c r="A120">
        <v>40</v>
      </c>
      <c r="B120" s="16">
        <v>44999.436840277798</v>
      </c>
      <c r="C120">
        <v>5.824E-2</v>
      </c>
      <c r="D120">
        <v>6.2440000000000002E-2</v>
      </c>
      <c r="E120">
        <v>3.3840000000000002E-2</v>
      </c>
      <c r="F120">
        <v>2.845E-2</v>
      </c>
      <c r="G120">
        <v>3.7920000000000002E-2</v>
      </c>
      <c r="H120">
        <v>0.16270000000000001</v>
      </c>
    </row>
    <row r="121" spans="1:8" x14ac:dyDescent="0.25">
      <c r="A121">
        <v>41</v>
      </c>
      <c r="B121" s="16">
        <v>44999.436846064797</v>
      </c>
      <c r="C121">
        <v>5.0160000000000003E-2</v>
      </c>
      <c r="D121">
        <v>6.2170000000000003E-2</v>
      </c>
      <c r="E121">
        <v>2.8490000000000001E-2</v>
      </c>
      <c r="F121">
        <v>2.903E-2</v>
      </c>
      <c r="G121">
        <v>2.9350000000000001E-2</v>
      </c>
      <c r="H121">
        <v>0.185</v>
      </c>
    </row>
    <row r="122" spans="1:8" x14ac:dyDescent="0.25">
      <c r="A122">
        <v>42</v>
      </c>
      <c r="B122" s="16">
        <v>44999.436851851897</v>
      </c>
      <c r="C122">
        <v>5.706E-2</v>
      </c>
      <c r="D122">
        <v>6.2059999999999997E-2</v>
      </c>
      <c r="E122">
        <v>3.5729999999999998E-2</v>
      </c>
      <c r="F122">
        <v>3.2640000000000002E-2</v>
      </c>
      <c r="G122">
        <v>3.023E-2</v>
      </c>
      <c r="H122">
        <v>0.1648</v>
      </c>
    </row>
    <row r="123" spans="1:8" x14ac:dyDescent="0.25">
      <c r="A123">
        <v>43</v>
      </c>
      <c r="B123" s="16">
        <v>44999.436857638902</v>
      </c>
      <c r="C123">
        <v>5.289E-2</v>
      </c>
      <c r="D123">
        <v>6.1859999999999998E-2</v>
      </c>
      <c r="E123">
        <v>3.465E-2</v>
      </c>
      <c r="F123">
        <v>3.057E-2</v>
      </c>
      <c r="G123">
        <v>2.5739999999999999E-2</v>
      </c>
      <c r="H123">
        <v>0.15</v>
      </c>
    </row>
    <row r="124" spans="1:8" x14ac:dyDescent="0.25">
      <c r="A124">
        <v>44</v>
      </c>
      <c r="B124" s="16">
        <v>44999.436863425901</v>
      </c>
      <c r="C124">
        <v>5.4059999999999997E-2</v>
      </c>
      <c r="D124">
        <v>6.1690000000000002E-2</v>
      </c>
      <c r="E124">
        <v>2.878E-2</v>
      </c>
      <c r="F124">
        <v>2.843E-2</v>
      </c>
      <c r="G124">
        <v>3.5860000000000003E-2</v>
      </c>
      <c r="H124">
        <v>0.17230000000000001</v>
      </c>
    </row>
    <row r="125" spans="1:8" x14ac:dyDescent="0.25">
      <c r="A125">
        <v>45</v>
      </c>
      <c r="B125" s="16">
        <v>44999.436869213001</v>
      </c>
      <c r="C125">
        <v>5.3699999999999998E-2</v>
      </c>
      <c r="D125">
        <v>6.1519999999999998E-2</v>
      </c>
      <c r="E125">
        <v>3.236E-2</v>
      </c>
      <c r="F125">
        <v>2.989E-2</v>
      </c>
      <c r="G125">
        <v>3.0720000000000001E-2</v>
      </c>
      <c r="H125">
        <v>0.158</v>
      </c>
    </row>
    <row r="126" spans="1:8" x14ac:dyDescent="0.25">
      <c r="A126">
        <v>46</v>
      </c>
      <c r="B126" s="16">
        <v>44999.436874999999</v>
      </c>
      <c r="C126">
        <v>5.6910000000000002E-2</v>
      </c>
      <c r="D126">
        <v>6.1429999999999998E-2</v>
      </c>
      <c r="E126">
        <v>3.056E-2</v>
      </c>
      <c r="F126">
        <v>3.2820000000000002E-2</v>
      </c>
      <c r="G126">
        <v>3.5040000000000002E-2</v>
      </c>
      <c r="H126">
        <v>0.19969999999999999</v>
      </c>
    </row>
    <row r="127" spans="1:8" x14ac:dyDescent="0.25">
      <c r="A127">
        <v>47</v>
      </c>
      <c r="B127" s="16">
        <v>44999.436880786998</v>
      </c>
      <c r="C127">
        <v>5.7829999999999999E-2</v>
      </c>
      <c r="D127">
        <v>6.1350000000000002E-2</v>
      </c>
      <c r="E127">
        <v>3.832E-2</v>
      </c>
      <c r="F127">
        <v>2.9569999999999999E-2</v>
      </c>
      <c r="G127">
        <v>3.1640000000000001E-2</v>
      </c>
      <c r="H127">
        <v>0.16550000000000001</v>
      </c>
    </row>
    <row r="128" spans="1:8" x14ac:dyDescent="0.25">
      <c r="A128">
        <v>48</v>
      </c>
      <c r="B128" s="16">
        <v>44999.436886574098</v>
      </c>
      <c r="C128">
        <v>5.1999999999999998E-2</v>
      </c>
      <c r="D128">
        <v>6.1170000000000002E-2</v>
      </c>
      <c r="E128">
        <v>3.0630000000000001E-2</v>
      </c>
      <c r="F128">
        <v>2.9010000000000001E-2</v>
      </c>
      <c r="G128">
        <v>3.0419999999999999E-2</v>
      </c>
      <c r="H128">
        <v>0.15620000000000001</v>
      </c>
    </row>
    <row r="129" spans="1:8" x14ac:dyDescent="0.25">
      <c r="A129">
        <v>49</v>
      </c>
      <c r="B129" s="16">
        <v>44999.436892361096</v>
      </c>
      <c r="C129">
        <v>5.9499999999999997E-2</v>
      </c>
      <c r="D129">
        <v>6.114E-2</v>
      </c>
      <c r="E129">
        <v>3.4639999999999997E-2</v>
      </c>
      <c r="F129">
        <v>3.3910000000000003E-2</v>
      </c>
      <c r="G129">
        <v>3.4500000000000003E-2</v>
      </c>
      <c r="H129">
        <v>0.17349999999999999</v>
      </c>
    </row>
    <row r="130" spans="1:8" x14ac:dyDescent="0.25">
      <c r="A130">
        <v>50</v>
      </c>
      <c r="B130" s="16">
        <v>44999.436898148102</v>
      </c>
      <c r="C130">
        <v>5.5019999999999999E-2</v>
      </c>
      <c r="D130">
        <v>6.1019999999999998E-2</v>
      </c>
      <c r="E130">
        <v>3.3439999999999998E-2</v>
      </c>
      <c r="F130">
        <v>2.971E-2</v>
      </c>
      <c r="G130">
        <v>3.2030000000000003E-2</v>
      </c>
      <c r="H130">
        <v>0.16120000000000001</v>
      </c>
    </row>
    <row r="131" spans="1:8" x14ac:dyDescent="0.25">
      <c r="A131">
        <v>51</v>
      </c>
      <c r="B131" s="16">
        <v>44999.436903935202</v>
      </c>
      <c r="C131">
        <v>6.1949999999999998E-2</v>
      </c>
      <c r="D131">
        <v>6.1039999999999997E-2</v>
      </c>
      <c r="E131">
        <v>4.2459999999999998E-2</v>
      </c>
      <c r="F131">
        <v>2.6890000000000001E-2</v>
      </c>
      <c r="G131">
        <v>3.6220000000000002E-2</v>
      </c>
      <c r="H131">
        <v>0.19239999999999999</v>
      </c>
    </row>
    <row r="132" spans="1:8" x14ac:dyDescent="0.25">
      <c r="A132">
        <v>52</v>
      </c>
      <c r="B132" s="16">
        <v>44999.436909722201</v>
      </c>
      <c r="C132">
        <v>5.0349999999999999E-2</v>
      </c>
      <c r="D132">
        <v>6.0850000000000001E-2</v>
      </c>
      <c r="E132">
        <v>3.0589999999999999E-2</v>
      </c>
      <c r="F132">
        <v>2.8080000000000001E-2</v>
      </c>
      <c r="G132">
        <v>2.8479999999999998E-2</v>
      </c>
      <c r="H132">
        <v>0.15759999999999999</v>
      </c>
    </row>
    <row r="133" spans="1:8" x14ac:dyDescent="0.25">
      <c r="A133">
        <v>53</v>
      </c>
      <c r="B133" s="16">
        <v>44999.436915509301</v>
      </c>
      <c r="C133">
        <v>5.7439999999999998E-2</v>
      </c>
      <c r="D133">
        <v>6.0789999999999997E-2</v>
      </c>
      <c r="E133">
        <v>3.261E-2</v>
      </c>
      <c r="F133">
        <v>2.962E-2</v>
      </c>
      <c r="G133">
        <v>3.6859999999999997E-2</v>
      </c>
      <c r="H133">
        <v>0.18049999999999999</v>
      </c>
    </row>
    <row r="134" spans="1:8" x14ac:dyDescent="0.25">
      <c r="A134">
        <v>54</v>
      </c>
      <c r="B134" s="16">
        <v>44999.436921296299</v>
      </c>
      <c r="C134">
        <v>5.8909999999999997E-2</v>
      </c>
      <c r="D134">
        <v>6.0760000000000002E-2</v>
      </c>
      <c r="E134">
        <v>3.635E-2</v>
      </c>
      <c r="F134">
        <v>2.7439999999999999E-2</v>
      </c>
      <c r="G134">
        <v>3.7359999999999997E-2</v>
      </c>
      <c r="H134">
        <v>0.16919999999999999</v>
      </c>
    </row>
    <row r="135" spans="1:8" x14ac:dyDescent="0.25">
      <c r="A135">
        <v>55</v>
      </c>
      <c r="B135" s="16">
        <v>44999.436927083298</v>
      </c>
      <c r="C135">
        <v>5.7880000000000001E-2</v>
      </c>
      <c r="D135">
        <v>6.071E-2</v>
      </c>
      <c r="E135">
        <v>3.2590000000000001E-2</v>
      </c>
      <c r="F135">
        <v>3.3660000000000002E-2</v>
      </c>
      <c r="G135">
        <v>3.3989999999999999E-2</v>
      </c>
      <c r="H135">
        <v>0.16450000000000001</v>
      </c>
    </row>
    <row r="136" spans="1:8" x14ac:dyDescent="0.25">
      <c r="A136">
        <v>56</v>
      </c>
      <c r="B136" s="16">
        <v>44999.436932870398</v>
      </c>
      <c r="C136">
        <v>5.6180000000000001E-2</v>
      </c>
      <c r="D136">
        <v>6.0630000000000003E-2</v>
      </c>
      <c r="E136">
        <v>3.3759999999999998E-2</v>
      </c>
      <c r="F136">
        <v>2.81E-2</v>
      </c>
      <c r="G136">
        <v>3.5029999999999999E-2</v>
      </c>
      <c r="H136">
        <v>0.18679999999999999</v>
      </c>
    </row>
    <row r="137" spans="1:8" x14ac:dyDescent="0.25">
      <c r="A137">
        <v>57</v>
      </c>
      <c r="B137" s="16">
        <v>44999.436938657404</v>
      </c>
      <c r="C137">
        <v>5.6779999999999997E-2</v>
      </c>
      <c r="D137">
        <v>6.0560000000000003E-2</v>
      </c>
      <c r="E137">
        <v>3.5860000000000003E-2</v>
      </c>
      <c r="F137">
        <v>2.6519999999999998E-2</v>
      </c>
      <c r="G137">
        <v>3.5130000000000002E-2</v>
      </c>
      <c r="H137">
        <v>0.18179999999999999</v>
      </c>
    </row>
    <row r="138" spans="1:8" x14ac:dyDescent="0.25">
      <c r="A138">
        <v>58</v>
      </c>
      <c r="B138" s="16">
        <v>44999.436944444402</v>
      </c>
      <c r="C138">
        <v>5.7680000000000002E-2</v>
      </c>
      <c r="D138">
        <v>6.0510000000000001E-2</v>
      </c>
      <c r="E138">
        <v>3.524E-2</v>
      </c>
      <c r="F138">
        <v>2.5860000000000001E-2</v>
      </c>
      <c r="G138">
        <v>3.7629999999999997E-2</v>
      </c>
      <c r="H138">
        <v>0.21729999999999999</v>
      </c>
    </row>
    <row r="139" spans="1:8" x14ac:dyDescent="0.25">
      <c r="A139">
        <v>59</v>
      </c>
      <c r="B139" s="16">
        <v>44999.436950231502</v>
      </c>
      <c r="C139">
        <v>6.1890000000000001E-2</v>
      </c>
      <c r="D139">
        <v>6.0539999999999997E-2</v>
      </c>
      <c r="E139">
        <v>4.1189999999999997E-2</v>
      </c>
      <c r="F139">
        <v>2.699E-2</v>
      </c>
      <c r="G139">
        <v>3.7490000000000002E-2</v>
      </c>
      <c r="H139">
        <v>0.18629999999999999</v>
      </c>
    </row>
    <row r="140" spans="1:8" x14ac:dyDescent="0.25">
      <c r="A140">
        <v>60</v>
      </c>
      <c r="B140" s="16">
        <v>44999.4369560185</v>
      </c>
      <c r="C140">
        <v>6.0769999999999998E-2</v>
      </c>
      <c r="D140">
        <v>6.0539999999999997E-2</v>
      </c>
      <c r="E140">
        <v>3.6600000000000001E-2</v>
      </c>
      <c r="F140">
        <v>3.1189999999999999E-2</v>
      </c>
      <c r="G140">
        <v>3.7170000000000002E-2</v>
      </c>
      <c r="H140">
        <v>0.16289999999999999</v>
      </c>
    </row>
    <row r="141" spans="1:8" x14ac:dyDescent="0.25">
      <c r="A141">
        <v>61</v>
      </c>
      <c r="B141" s="16">
        <v>44999.436961805601</v>
      </c>
      <c r="C141">
        <v>5.91E-2</v>
      </c>
      <c r="D141">
        <v>6.0519999999999997E-2</v>
      </c>
      <c r="E141">
        <v>3.5180000000000003E-2</v>
      </c>
      <c r="F141">
        <v>3.124E-2</v>
      </c>
      <c r="G141">
        <v>3.576E-2</v>
      </c>
      <c r="H141">
        <v>0.16930000000000001</v>
      </c>
    </row>
    <row r="142" spans="1:8" x14ac:dyDescent="0.25">
      <c r="A142">
        <v>62</v>
      </c>
      <c r="B142" s="16">
        <v>44999.436967592599</v>
      </c>
      <c r="C142">
        <v>5.4919999999999997E-2</v>
      </c>
      <c r="D142">
        <v>6.0429999999999998E-2</v>
      </c>
      <c r="E142">
        <v>3.5029999999999999E-2</v>
      </c>
      <c r="F142">
        <v>2.9909999999999999E-2</v>
      </c>
      <c r="G142">
        <v>2.9899999999999999E-2</v>
      </c>
      <c r="H142">
        <v>0.1704</v>
      </c>
    </row>
    <row r="143" spans="1:8" x14ac:dyDescent="0.25">
      <c r="A143">
        <v>63</v>
      </c>
      <c r="B143" s="16">
        <v>44999.436973379597</v>
      </c>
      <c r="C143">
        <v>6.13E-2</v>
      </c>
      <c r="D143">
        <v>6.0449999999999997E-2</v>
      </c>
      <c r="E143">
        <v>3.6720000000000003E-2</v>
      </c>
      <c r="F143">
        <v>2.8160000000000001E-2</v>
      </c>
      <c r="G143">
        <v>4.02E-2</v>
      </c>
      <c r="H143">
        <v>0.18920000000000001</v>
      </c>
    </row>
    <row r="144" spans="1:8" x14ac:dyDescent="0.25">
      <c r="A144">
        <v>64</v>
      </c>
      <c r="B144" s="16">
        <v>44999.436979166698</v>
      </c>
      <c r="C144">
        <v>6.3979999999999995E-2</v>
      </c>
      <c r="D144">
        <v>6.0499999999999998E-2</v>
      </c>
      <c r="E144">
        <v>3.6609999999999997E-2</v>
      </c>
      <c r="F144">
        <v>2.878E-2</v>
      </c>
      <c r="G144">
        <v>4.3869999999999999E-2</v>
      </c>
      <c r="H144">
        <v>0.17949999999999999</v>
      </c>
    </row>
    <row r="145" spans="1:8" x14ac:dyDescent="0.25">
      <c r="A145">
        <v>65</v>
      </c>
      <c r="B145" s="16">
        <v>44999.436984953703</v>
      </c>
      <c r="C145">
        <v>5.4449999999999998E-2</v>
      </c>
      <c r="D145">
        <v>6.0409999999999998E-2</v>
      </c>
      <c r="E145">
        <v>2.7949999999999999E-2</v>
      </c>
      <c r="F145">
        <v>3.1150000000000001E-2</v>
      </c>
      <c r="G145">
        <v>3.4840000000000003E-2</v>
      </c>
      <c r="H145">
        <v>0.1641</v>
      </c>
    </row>
    <row r="146" spans="1:8" x14ac:dyDescent="0.25">
      <c r="A146">
        <v>66</v>
      </c>
      <c r="B146" s="16">
        <v>44999.436990740702</v>
      </c>
      <c r="C146">
        <v>6.012E-2</v>
      </c>
      <c r="D146">
        <v>6.0409999999999998E-2</v>
      </c>
      <c r="E146">
        <v>3.3410000000000002E-2</v>
      </c>
      <c r="F146">
        <v>2.878E-2</v>
      </c>
      <c r="G146">
        <v>4.086E-2</v>
      </c>
      <c r="H146">
        <v>0.1799</v>
      </c>
    </row>
    <row r="147" spans="1:8" x14ac:dyDescent="0.25">
      <c r="A147">
        <v>67</v>
      </c>
      <c r="B147" s="16">
        <v>44999.436996527802</v>
      </c>
      <c r="C147">
        <v>5.6390000000000003E-2</v>
      </c>
      <c r="D147">
        <v>6.0350000000000001E-2</v>
      </c>
      <c r="E147">
        <v>3.4360000000000002E-2</v>
      </c>
      <c r="F147">
        <v>2.9569999999999999E-2</v>
      </c>
      <c r="G147">
        <v>3.3550000000000003E-2</v>
      </c>
      <c r="H147">
        <v>0.1905</v>
      </c>
    </row>
    <row r="148" spans="1:8" x14ac:dyDescent="0.25">
      <c r="A148">
        <v>68</v>
      </c>
      <c r="B148" s="16">
        <v>44999.4370023148</v>
      </c>
      <c r="C148">
        <v>5.6739999999999999E-2</v>
      </c>
      <c r="D148">
        <v>6.0299999999999999E-2</v>
      </c>
      <c r="E148">
        <v>3.1980000000000001E-2</v>
      </c>
      <c r="F148">
        <v>3.2370000000000003E-2</v>
      </c>
      <c r="G148">
        <v>3.3890000000000003E-2</v>
      </c>
      <c r="H148">
        <v>0.17330000000000001</v>
      </c>
    </row>
    <row r="149" spans="1:8" x14ac:dyDescent="0.25">
      <c r="A149">
        <v>69</v>
      </c>
      <c r="B149" s="16">
        <v>44999.437008101799</v>
      </c>
      <c r="C149">
        <v>5.7579999999999999E-2</v>
      </c>
      <c r="D149">
        <v>6.0260000000000001E-2</v>
      </c>
      <c r="E149">
        <v>3.1640000000000001E-2</v>
      </c>
      <c r="F149">
        <v>3.4329999999999999E-2</v>
      </c>
      <c r="G149">
        <v>3.3700000000000001E-2</v>
      </c>
      <c r="H149">
        <v>0.1593</v>
      </c>
    </row>
    <row r="150" spans="1:8" x14ac:dyDescent="0.25">
      <c r="A150">
        <v>70</v>
      </c>
      <c r="B150" s="16">
        <v>44999.437013888899</v>
      </c>
      <c r="C150">
        <v>5.5710000000000003E-2</v>
      </c>
      <c r="D150">
        <v>6.0199999999999997E-2</v>
      </c>
      <c r="E150">
        <v>2.87E-2</v>
      </c>
      <c r="F150">
        <v>3.0300000000000001E-2</v>
      </c>
      <c r="G150">
        <v>3.6909999999999998E-2</v>
      </c>
      <c r="H150">
        <v>0.1762</v>
      </c>
    </row>
    <row r="151" spans="1:8" x14ac:dyDescent="0.25">
      <c r="A151">
        <v>71</v>
      </c>
      <c r="B151" s="16">
        <v>44999.437019675897</v>
      </c>
      <c r="C151">
        <v>5.2600000000000001E-2</v>
      </c>
      <c r="D151">
        <v>6.0100000000000001E-2</v>
      </c>
      <c r="E151">
        <v>3.4430000000000002E-2</v>
      </c>
      <c r="F151">
        <v>2.453E-2</v>
      </c>
      <c r="G151">
        <v>3.1300000000000001E-2</v>
      </c>
      <c r="H151">
        <v>0.17299999999999999</v>
      </c>
    </row>
    <row r="152" spans="1:8" x14ac:dyDescent="0.25">
      <c r="A152">
        <v>72</v>
      </c>
      <c r="B152" s="16">
        <v>44999.437025462998</v>
      </c>
      <c r="C152">
        <v>5.3920000000000003E-2</v>
      </c>
      <c r="D152">
        <v>6.0019999999999997E-2</v>
      </c>
      <c r="E152">
        <v>3.3869999999999997E-2</v>
      </c>
      <c r="F152">
        <v>2.401E-2</v>
      </c>
      <c r="G152">
        <v>3.44E-2</v>
      </c>
      <c r="H152">
        <v>0.1744</v>
      </c>
    </row>
    <row r="153" spans="1:8" x14ac:dyDescent="0.25">
      <c r="A153">
        <v>73</v>
      </c>
      <c r="B153" s="16">
        <v>44999.437031250003</v>
      </c>
      <c r="C153">
        <v>5.5109999999999999E-2</v>
      </c>
      <c r="D153">
        <v>5.9950000000000003E-2</v>
      </c>
      <c r="E153">
        <v>3.0710000000000001E-2</v>
      </c>
      <c r="F153">
        <v>3.1530000000000002E-2</v>
      </c>
      <c r="G153">
        <v>3.3169999999999998E-2</v>
      </c>
      <c r="H153">
        <v>0.18590000000000001</v>
      </c>
    </row>
    <row r="154" spans="1:8" x14ac:dyDescent="0.25">
      <c r="A154">
        <v>74</v>
      </c>
      <c r="B154" s="16">
        <v>44999.437037037002</v>
      </c>
      <c r="C154">
        <v>6.3579999999999998E-2</v>
      </c>
      <c r="D154">
        <v>0.06</v>
      </c>
      <c r="E154">
        <v>3.424E-2</v>
      </c>
      <c r="F154">
        <v>3.6130000000000002E-2</v>
      </c>
      <c r="G154">
        <v>3.9559999999999998E-2</v>
      </c>
      <c r="H154">
        <v>0.16539999999999999</v>
      </c>
    </row>
    <row r="155" spans="1:8" x14ac:dyDescent="0.25">
      <c r="A155">
        <v>75</v>
      </c>
      <c r="B155" s="16">
        <v>44999.437042824102</v>
      </c>
      <c r="C155">
        <v>5.7619999999999998E-2</v>
      </c>
      <c r="D155">
        <v>5.9970000000000002E-2</v>
      </c>
      <c r="E155">
        <v>3.4389999999999997E-2</v>
      </c>
      <c r="F155">
        <v>2.8750000000000001E-2</v>
      </c>
      <c r="G155">
        <v>3.6200000000000003E-2</v>
      </c>
      <c r="H155">
        <v>0.1646</v>
      </c>
    </row>
    <row r="156" spans="1:8" x14ac:dyDescent="0.25">
      <c r="A156">
        <v>76</v>
      </c>
      <c r="B156" s="16">
        <v>44999.4370486111</v>
      </c>
      <c r="C156">
        <v>6.3310000000000005E-2</v>
      </c>
      <c r="D156">
        <v>6.0019999999999997E-2</v>
      </c>
      <c r="E156">
        <v>3.4860000000000002E-2</v>
      </c>
      <c r="F156">
        <v>3.2559999999999999E-2</v>
      </c>
      <c r="G156">
        <v>4.1619999999999997E-2</v>
      </c>
      <c r="H156">
        <v>0.19189999999999999</v>
      </c>
    </row>
    <row r="157" spans="1:8" x14ac:dyDescent="0.25">
      <c r="A157">
        <v>77</v>
      </c>
      <c r="B157" s="16">
        <v>44999.437054398099</v>
      </c>
      <c r="C157">
        <v>9.2740000000000003E-2</v>
      </c>
      <c r="D157">
        <v>6.0560000000000003E-2</v>
      </c>
      <c r="E157">
        <v>5.8729999999999997E-2</v>
      </c>
      <c r="F157">
        <v>3.6429999999999997E-2</v>
      </c>
      <c r="G157">
        <v>6.1839999999999999E-2</v>
      </c>
      <c r="H157">
        <v>0.32319999999999999</v>
      </c>
    </row>
    <row r="158" spans="1:8" x14ac:dyDescent="0.25">
      <c r="A158">
        <v>78</v>
      </c>
      <c r="B158" s="16">
        <v>44999.437060185199</v>
      </c>
      <c r="C158">
        <v>6.4259999999999998E-2</v>
      </c>
      <c r="D158">
        <v>6.0600000000000001E-2</v>
      </c>
      <c r="E158">
        <v>3.6049999999999999E-2</v>
      </c>
      <c r="F158">
        <v>3.4819999999999997E-2</v>
      </c>
      <c r="G158">
        <v>4.0219999999999999E-2</v>
      </c>
      <c r="H158">
        <v>0.17549999999999999</v>
      </c>
    </row>
    <row r="159" spans="1:8" x14ac:dyDescent="0.25">
      <c r="A159">
        <v>79</v>
      </c>
      <c r="B159" s="16">
        <v>44999.437065972197</v>
      </c>
      <c r="C159">
        <v>5.6730000000000003E-2</v>
      </c>
      <c r="D159">
        <v>6.0560000000000003E-2</v>
      </c>
      <c r="E159">
        <v>2.9579999999999999E-2</v>
      </c>
      <c r="F159">
        <v>3.4750000000000003E-2</v>
      </c>
      <c r="G159">
        <v>3.3700000000000001E-2</v>
      </c>
      <c r="H159">
        <v>0.16930000000000001</v>
      </c>
    </row>
    <row r="160" spans="1:8" x14ac:dyDescent="0.25">
      <c r="A160">
        <v>80</v>
      </c>
      <c r="B160" s="16">
        <v>44999.437071759297</v>
      </c>
      <c r="C160">
        <v>7.6509999999999995E-2</v>
      </c>
      <c r="D160">
        <v>6.0780000000000001E-2</v>
      </c>
      <c r="E160">
        <v>5.1130000000000002E-2</v>
      </c>
      <c r="F160">
        <v>3.1189999999999999E-2</v>
      </c>
      <c r="G160">
        <v>4.761E-2</v>
      </c>
      <c r="H160">
        <v>0.2727</v>
      </c>
    </row>
    <row r="161" spans="1:8" x14ac:dyDescent="0.25">
      <c r="A161">
        <v>81</v>
      </c>
      <c r="B161" s="16">
        <v>44999.437077546303</v>
      </c>
      <c r="C161">
        <v>7.1120000000000003E-2</v>
      </c>
      <c r="D161">
        <v>6.0920000000000002E-2</v>
      </c>
      <c r="E161">
        <v>4.4049999999999999E-2</v>
      </c>
      <c r="F161">
        <v>3.4189999999999998E-2</v>
      </c>
      <c r="G161">
        <v>4.4139999999999999E-2</v>
      </c>
      <c r="H161">
        <v>0.20660000000000001</v>
      </c>
    </row>
    <row r="162" spans="1:8" x14ac:dyDescent="0.25">
      <c r="A162">
        <v>82</v>
      </c>
      <c r="B162" s="16">
        <v>44999.437083333301</v>
      </c>
      <c r="C162">
        <v>5.8930000000000003E-2</v>
      </c>
      <c r="D162">
        <v>6.0900000000000003E-2</v>
      </c>
      <c r="E162">
        <v>3.3480000000000003E-2</v>
      </c>
      <c r="F162">
        <v>3.1399999999999997E-2</v>
      </c>
      <c r="G162">
        <v>3.696E-2</v>
      </c>
      <c r="H162">
        <v>0.192</v>
      </c>
    </row>
    <row r="163" spans="1:8" x14ac:dyDescent="0.25">
      <c r="A163">
        <v>83</v>
      </c>
      <c r="B163" s="16">
        <v>44999.437089120402</v>
      </c>
      <c r="C163">
        <v>6.3070000000000001E-2</v>
      </c>
      <c r="D163">
        <v>6.0920000000000002E-2</v>
      </c>
      <c r="E163">
        <v>3.866E-2</v>
      </c>
      <c r="F163">
        <v>3.3050000000000003E-2</v>
      </c>
      <c r="G163">
        <v>3.7289999999999997E-2</v>
      </c>
      <c r="H163">
        <v>0.1744</v>
      </c>
    </row>
    <row r="164" spans="1:8" x14ac:dyDescent="0.25">
      <c r="A164">
        <v>84</v>
      </c>
      <c r="B164" s="16">
        <v>44999.4370949074</v>
      </c>
      <c r="C164">
        <v>6.0839999999999998E-2</v>
      </c>
      <c r="D164">
        <v>6.0920000000000002E-2</v>
      </c>
      <c r="E164">
        <v>3.5299999999999998E-2</v>
      </c>
      <c r="F164">
        <v>3.286E-2</v>
      </c>
      <c r="G164">
        <v>3.7100000000000001E-2</v>
      </c>
      <c r="H164">
        <v>0.1772</v>
      </c>
    </row>
    <row r="165" spans="1:8" x14ac:dyDescent="0.25">
      <c r="A165">
        <v>85</v>
      </c>
      <c r="B165" s="16">
        <v>44999.437100694398</v>
      </c>
      <c r="C165">
        <v>5.96E-2</v>
      </c>
      <c r="D165">
        <v>6.0909999999999999E-2</v>
      </c>
      <c r="E165">
        <v>3.4689999999999999E-2</v>
      </c>
      <c r="F165">
        <v>3.3329999999999999E-2</v>
      </c>
      <c r="G165">
        <v>3.5189999999999999E-2</v>
      </c>
      <c r="H165">
        <v>0.17130000000000001</v>
      </c>
    </row>
    <row r="166" spans="1:8" x14ac:dyDescent="0.25">
      <c r="A166">
        <v>86</v>
      </c>
      <c r="B166" s="16">
        <v>44999.437106481499</v>
      </c>
      <c r="C166">
        <v>6.3630000000000006E-2</v>
      </c>
      <c r="D166">
        <v>6.0940000000000001E-2</v>
      </c>
      <c r="E166">
        <v>3.3160000000000002E-2</v>
      </c>
      <c r="F166">
        <v>3.2969999999999999E-2</v>
      </c>
      <c r="G166">
        <v>4.3139999999999998E-2</v>
      </c>
      <c r="H166">
        <v>0.2046</v>
      </c>
    </row>
    <row r="167" spans="1:8" x14ac:dyDescent="0.25">
      <c r="A167">
        <v>87</v>
      </c>
      <c r="B167" s="16">
        <v>44999.437112268497</v>
      </c>
      <c r="C167">
        <v>6.5100000000000005E-2</v>
      </c>
      <c r="D167">
        <v>6.0990000000000003E-2</v>
      </c>
      <c r="E167">
        <v>3.789E-2</v>
      </c>
      <c r="F167">
        <v>4.0309999999999999E-2</v>
      </c>
      <c r="G167">
        <v>3.4320000000000003E-2</v>
      </c>
      <c r="H167">
        <v>0.1948</v>
      </c>
    </row>
    <row r="168" spans="1:8" x14ac:dyDescent="0.25">
      <c r="A168">
        <v>88</v>
      </c>
      <c r="B168" s="16">
        <v>44999.437118055597</v>
      </c>
      <c r="C168">
        <v>6.8909999999999999E-2</v>
      </c>
      <c r="D168">
        <v>6.1080000000000002E-2</v>
      </c>
      <c r="E168">
        <v>4.3499999999999997E-2</v>
      </c>
      <c r="F168">
        <v>2.852E-2</v>
      </c>
      <c r="G168">
        <v>4.5199999999999997E-2</v>
      </c>
      <c r="H168">
        <v>0.21829999999999999</v>
      </c>
    </row>
    <row r="169" spans="1:8" x14ac:dyDescent="0.25">
      <c r="A169">
        <v>89</v>
      </c>
      <c r="B169" s="16">
        <v>44999.437123842603</v>
      </c>
      <c r="C169">
        <v>8.5129999999999997E-2</v>
      </c>
      <c r="D169">
        <v>6.1409999999999999E-2</v>
      </c>
      <c r="E169">
        <v>5.3600000000000002E-2</v>
      </c>
      <c r="F169">
        <v>2.69E-2</v>
      </c>
      <c r="G169">
        <v>6.0420000000000001E-2</v>
      </c>
      <c r="H169">
        <v>0.23400000000000001</v>
      </c>
    </row>
    <row r="170" spans="1:8" x14ac:dyDescent="0.25">
      <c r="A170">
        <v>90</v>
      </c>
      <c r="B170" s="16">
        <v>44999.437129629601</v>
      </c>
      <c r="C170">
        <v>8.0310000000000006E-2</v>
      </c>
      <c r="D170">
        <v>6.1650000000000003E-2</v>
      </c>
      <c r="E170">
        <v>4.8340000000000001E-2</v>
      </c>
      <c r="F170">
        <v>2.648E-2</v>
      </c>
      <c r="G170">
        <v>5.8409999999999997E-2</v>
      </c>
      <c r="H170">
        <v>0.29770000000000002</v>
      </c>
    </row>
    <row r="171" spans="1:8" x14ac:dyDescent="0.25">
      <c r="A171">
        <v>91</v>
      </c>
      <c r="B171" s="16">
        <v>44999.437135416701</v>
      </c>
      <c r="C171">
        <v>8.677E-2</v>
      </c>
      <c r="D171">
        <v>6.198E-2</v>
      </c>
      <c r="E171">
        <v>5.4539999999999998E-2</v>
      </c>
      <c r="F171">
        <v>2.963E-2</v>
      </c>
      <c r="G171">
        <v>6.0630000000000003E-2</v>
      </c>
      <c r="H171">
        <v>0.22389999999999999</v>
      </c>
    </row>
    <row r="172" spans="1:8" x14ac:dyDescent="0.25">
      <c r="A172">
        <v>92</v>
      </c>
      <c r="B172" s="16">
        <v>44999.4371412037</v>
      </c>
      <c r="C172">
        <v>5.9749999999999998E-2</v>
      </c>
      <c r="D172">
        <v>6.1960000000000001E-2</v>
      </c>
      <c r="E172">
        <v>3.3869999999999997E-2</v>
      </c>
      <c r="F172">
        <v>3.1759999999999997E-2</v>
      </c>
      <c r="G172">
        <v>3.7609999999999998E-2</v>
      </c>
      <c r="H172">
        <v>0.16350000000000001</v>
      </c>
    </row>
    <row r="173" spans="1:8" x14ac:dyDescent="0.25">
      <c r="A173">
        <v>93</v>
      </c>
      <c r="B173" s="16">
        <v>44999.437146990698</v>
      </c>
      <c r="C173">
        <v>6.132E-2</v>
      </c>
      <c r="D173">
        <v>6.1949999999999998E-2</v>
      </c>
      <c r="E173">
        <v>3.6630000000000003E-2</v>
      </c>
      <c r="F173">
        <v>3.0190000000000002E-2</v>
      </c>
      <c r="G173">
        <v>3.882E-2</v>
      </c>
      <c r="H173">
        <v>0.1729</v>
      </c>
    </row>
    <row r="174" spans="1:8" x14ac:dyDescent="0.25">
      <c r="A174">
        <v>94</v>
      </c>
      <c r="B174" s="16">
        <v>44999.437152777798</v>
      </c>
      <c r="C174">
        <v>5.8450000000000002E-2</v>
      </c>
      <c r="D174">
        <v>6.191E-2</v>
      </c>
      <c r="E174">
        <v>3.092E-2</v>
      </c>
      <c r="F174">
        <v>2.903E-2</v>
      </c>
      <c r="G174">
        <v>4.0230000000000002E-2</v>
      </c>
      <c r="H174">
        <v>0.1893</v>
      </c>
    </row>
    <row r="175" spans="1:8" x14ac:dyDescent="0.25">
      <c r="A175">
        <v>95</v>
      </c>
      <c r="B175" s="16">
        <v>44999.437158564797</v>
      </c>
      <c r="C175">
        <v>5.4640000000000001E-2</v>
      </c>
      <c r="D175">
        <v>6.1839999999999999E-2</v>
      </c>
      <c r="E175">
        <v>3.0530000000000002E-2</v>
      </c>
      <c r="F175">
        <v>2.9530000000000001E-2</v>
      </c>
      <c r="G175">
        <v>3.4369999999999998E-2</v>
      </c>
      <c r="H175">
        <v>0.1578</v>
      </c>
    </row>
    <row r="176" spans="1:8" x14ac:dyDescent="0.25">
      <c r="A176">
        <v>96</v>
      </c>
      <c r="B176" s="16">
        <v>44999.437164351897</v>
      </c>
      <c r="C176">
        <v>6.2920000000000004E-2</v>
      </c>
      <c r="D176">
        <v>6.1850000000000002E-2</v>
      </c>
      <c r="E176">
        <v>3.49E-2</v>
      </c>
      <c r="F176">
        <v>3.184E-2</v>
      </c>
      <c r="G176">
        <v>4.1570000000000003E-2</v>
      </c>
      <c r="H176">
        <v>0.19400000000000001</v>
      </c>
    </row>
    <row r="177" spans="1:8" x14ac:dyDescent="0.25">
      <c r="A177">
        <v>97</v>
      </c>
      <c r="B177" s="16">
        <v>44999.437170138903</v>
      </c>
      <c r="C177">
        <v>6.4519999999999994E-2</v>
      </c>
      <c r="D177">
        <v>6.1879999999999998E-2</v>
      </c>
      <c r="E177">
        <v>3.4709999999999998E-2</v>
      </c>
      <c r="F177">
        <v>3.2910000000000002E-2</v>
      </c>
      <c r="G177">
        <v>4.3299999999999998E-2</v>
      </c>
      <c r="H177">
        <v>0.1744</v>
      </c>
    </row>
    <row r="178" spans="1:8" x14ac:dyDescent="0.25">
      <c r="A178">
        <v>98</v>
      </c>
      <c r="B178" s="16">
        <v>44999.437175925901</v>
      </c>
      <c r="C178">
        <v>5.5980000000000002E-2</v>
      </c>
      <c r="D178">
        <v>6.182E-2</v>
      </c>
      <c r="E178">
        <v>3.542E-2</v>
      </c>
      <c r="F178">
        <v>3.2009999999999997E-2</v>
      </c>
      <c r="G178">
        <v>2.9219999999999999E-2</v>
      </c>
      <c r="H178">
        <v>0.17680000000000001</v>
      </c>
    </row>
    <row r="179" spans="1:8" x14ac:dyDescent="0.25">
      <c r="A179">
        <v>99</v>
      </c>
      <c r="B179" s="16">
        <v>44999.437181713001</v>
      </c>
      <c r="C179">
        <v>6.1550000000000001E-2</v>
      </c>
      <c r="D179">
        <v>6.182E-2</v>
      </c>
      <c r="E179">
        <v>3.6560000000000002E-2</v>
      </c>
      <c r="F179">
        <v>3.0249999999999999E-2</v>
      </c>
      <c r="G179">
        <v>3.9199999999999999E-2</v>
      </c>
      <c r="H179">
        <v>0.18959999999999999</v>
      </c>
    </row>
    <row r="180" spans="1:8" x14ac:dyDescent="0.25">
      <c r="A180">
        <v>100</v>
      </c>
      <c r="B180" s="16">
        <v>44999.4371875</v>
      </c>
      <c r="C180">
        <v>6.1120000000000001E-2</v>
      </c>
      <c r="D180">
        <v>6.1809999999999997E-2</v>
      </c>
      <c r="E180">
        <v>3.3410000000000002E-2</v>
      </c>
      <c r="F180">
        <v>3.4200000000000001E-2</v>
      </c>
      <c r="G180">
        <v>3.8089999999999999E-2</v>
      </c>
      <c r="H180">
        <v>0.1767</v>
      </c>
    </row>
    <row r="181" spans="1:8" x14ac:dyDescent="0.25">
      <c r="A181">
        <v>101</v>
      </c>
      <c r="B181" s="16">
        <v>44999.437193286998</v>
      </c>
      <c r="C181">
        <v>5.8040000000000001E-2</v>
      </c>
      <c r="D181">
        <v>6.1780000000000002E-2</v>
      </c>
      <c r="E181">
        <v>3.61E-2</v>
      </c>
      <c r="F181">
        <v>3.2739999999999998E-2</v>
      </c>
      <c r="G181">
        <v>3.1519999999999999E-2</v>
      </c>
      <c r="H181">
        <v>0.17050000000000001</v>
      </c>
    </row>
    <row r="182" spans="1:8" x14ac:dyDescent="0.25">
      <c r="A182">
        <v>102</v>
      </c>
      <c r="B182" s="16">
        <v>44999.437199074098</v>
      </c>
      <c r="C182">
        <v>5.4190000000000002E-2</v>
      </c>
      <c r="D182">
        <v>6.1710000000000001E-2</v>
      </c>
      <c r="E182">
        <v>3.1539999999999999E-2</v>
      </c>
      <c r="F182">
        <v>2.7969999999999998E-2</v>
      </c>
      <c r="G182">
        <v>3.406E-2</v>
      </c>
      <c r="H182">
        <v>0.1651</v>
      </c>
    </row>
    <row r="183" spans="1:8" x14ac:dyDescent="0.25">
      <c r="A183">
        <v>103</v>
      </c>
      <c r="B183" s="16">
        <v>44999.437204861097</v>
      </c>
      <c r="C183">
        <v>6.4610000000000001E-2</v>
      </c>
      <c r="D183">
        <v>6.1740000000000003E-2</v>
      </c>
      <c r="E183">
        <v>3.5319999999999997E-2</v>
      </c>
      <c r="F183">
        <v>3.6290000000000003E-2</v>
      </c>
      <c r="G183">
        <v>4.0120000000000003E-2</v>
      </c>
      <c r="H183">
        <v>0.17319999999999999</v>
      </c>
    </row>
    <row r="184" spans="1:8" x14ac:dyDescent="0.25">
      <c r="A184">
        <v>104</v>
      </c>
      <c r="B184" s="16">
        <v>44999.437210648102</v>
      </c>
      <c r="C184">
        <v>5.4550000000000001E-2</v>
      </c>
      <c r="D184">
        <v>6.1670000000000003E-2</v>
      </c>
      <c r="E184">
        <v>3.141E-2</v>
      </c>
      <c r="F184">
        <v>3.1710000000000002E-2</v>
      </c>
      <c r="G184">
        <v>3.1350000000000003E-2</v>
      </c>
      <c r="H184">
        <v>0.1537</v>
      </c>
    </row>
    <row r="185" spans="1:8" x14ac:dyDescent="0.25">
      <c r="A185">
        <v>105</v>
      </c>
      <c r="B185" s="16">
        <v>44999.437216435203</v>
      </c>
      <c r="C185">
        <v>5.6189999999999997E-2</v>
      </c>
      <c r="D185">
        <v>6.1620000000000001E-2</v>
      </c>
      <c r="E185">
        <v>3.4259999999999999E-2</v>
      </c>
      <c r="F185">
        <v>2.6530000000000001E-2</v>
      </c>
      <c r="G185">
        <v>3.5770000000000003E-2</v>
      </c>
      <c r="H185">
        <v>0.1827</v>
      </c>
    </row>
    <row r="186" spans="1:8" x14ac:dyDescent="0.25">
      <c r="A186">
        <v>106</v>
      </c>
      <c r="B186" s="16">
        <v>44999.437222222201</v>
      </c>
      <c r="C186">
        <v>6.0350000000000001E-2</v>
      </c>
      <c r="D186">
        <v>6.1609999999999998E-2</v>
      </c>
      <c r="E186">
        <v>3.2030000000000003E-2</v>
      </c>
      <c r="F186">
        <v>3.1989999999999998E-2</v>
      </c>
      <c r="G186">
        <v>3.9910000000000001E-2</v>
      </c>
      <c r="H186">
        <v>0.185</v>
      </c>
    </row>
    <row r="187" spans="1:8" x14ac:dyDescent="0.25">
      <c r="A187">
        <v>107</v>
      </c>
      <c r="B187" s="16">
        <v>44999.437228009301</v>
      </c>
      <c r="C187">
        <v>5.5820000000000002E-2</v>
      </c>
      <c r="D187">
        <v>6.1559999999999997E-2</v>
      </c>
      <c r="E187">
        <v>3.006E-2</v>
      </c>
      <c r="F187">
        <v>3.1820000000000001E-2</v>
      </c>
      <c r="G187">
        <v>3.4639999999999997E-2</v>
      </c>
      <c r="H187">
        <v>0.1575</v>
      </c>
    </row>
    <row r="188" spans="1:8" x14ac:dyDescent="0.25">
      <c r="A188">
        <v>108</v>
      </c>
      <c r="B188" s="16">
        <v>44999.4372337963</v>
      </c>
      <c r="C188">
        <v>5.4089999999999999E-2</v>
      </c>
      <c r="D188">
        <v>6.1490000000000003E-2</v>
      </c>
      <c r="E188">
        <v>3.0280000000000001E-2</v>
      </c>
      <c r="F188">
        <v>3.4040000000000001E-2</v>
      </c>
      <c r="G188">
        <v>2.9170000000000001E-2</v>
      </c>
      <c r="H188">
        <v>0.17069999999999999</v>
      </c>
    </row>
    <row r="189" spans="1:8" x14ac:dyDescent="0.25">
      <c r="A189">
        <v>109</v>
      </c>
      <c r="B189" s="16">
        <v>44999.437239583298</v>
      </c>
      <c r="C189">
        <v>6.1519999999999998E-2</v>
      </c>
      <c r="D189">
        <v>6.1490000000000003E-2</v>
      </c>
      <c r="E189">
        <v>3.3529999999999997E-2</v>
      </c>
      <c r="F189">
        <v>3.4020000000000002E-2</v>
      </c>
      <c r="G189">
        <v>3.8780000000000002E-2</v>
      </c>
      <c r="H189">
        <v>0.19489999999999999</v>
      </c>
    </row>
    <row r="190" spans="1:8" x14ac:dyDescent="0.25">
      <c r="A190">
        <v>110</v>
      </c>
      <c r="B190" s="16">
        <v>44999.437245370398</v>
      </c>
      <c r="C190">
        <v>6.4140000000000003E-2</v>
      </c>
      <c r="D190">
        <v>6.1519999999999998E-2</v>
      </c>
      <c r="E190">
        <v>3.6429999999999997E-2</v>
      </c>
      <c r="F190">
        <v>3.2480000000000002E-2</v>
      </c>
      <c r="G190">
        <v>4.1610000000000001E-2</v>
      </c>
      <c r="H190">
        <v>0.17519999999999999</v>
      </c>
    </row>
    <row r="191" spans="1:8" x14ac:dyDescent="0.25">
      <c r="A191">
        <v>111</v>
      </c>
      <c r="B191" s="16">
        <v>44999.437251157397</v>
      </c>
      <c r="C191">
        <v>5.5460000000000002E-2</v>
      </c>
      <c r="D191">
        <v>6.1469999999999997E-2</v>
      </c>
      <c r="E191">
        <v>3.211E-2</v>
      </c>
      <c r="F191">
        <v>2.7969999999999998E-2</v>
      </c>
      <c r="G191">
        <v>3.5529999999999999E-2</v>
      </c>
      <c r="H191">
        <v>0.18110000000000001</v>
      </c>
    </row>
    <row r="192" spans="1:8" x14ac:dyDescent="0.25">
      <c r="A192">
        <v>112</v>
      </c>
      <c r="B192" s="16">
        <v>44999.437256944402</v>
      </c>
      <c r="C192">
        <v>5.5359999999999999E-2</v>
      </c>
      <c r="D192">
        <v>6.1409999999999999E-2</v>
      </c>
      <c r="E192">
        <v>3.1469999999999998E-2</v>
      </c>
      <c r="F192">
        <v>3.2680000000000001E-2</v>
      </c>
      <c r="G192">
        <v>3.1730000000000001E-2</v>
      </c>
      <c r="H192">
        <v>0.18479999999999999</v>
      </c>
    </row>
    <row r="193" spans="1:8" x14ac:dyDescent="0.25">
      <c r="A193">
        <v>113</v>
      </c>
      <c r="B193" s="16">
        <v>44999.437262731502</v>
      </c>
      <c r="C193">
        <v>6.3130000000000006E-2</v>
      </c>
      <c r="D193">
        <v>6.1429999999999998E-2</v>
      </c>
      <c r="E193">
        <v>3.9699999999999999E-2</v>
      </c>
      <c r="F193">
        <v>3.5400000000000001E-2</v>
      </c>
      <c r="G193">
        <v>3.4000000000000002E-2</v>
      </c>
      <c r="H193">
        <v>0.1938</v>
      </c>
    </row>
    <row r="194" spans="1:8" x14ac:dyDescent="0.25">
      <c r="A194">
        <v>114</v>
      </c>
      <c r="B194" s="16">
        <v>44999.437268518501</v>
      </c>
      <c r="C194">
        <v>5.8270000000000002E-2</v>
      </c>
      <c r="D194">
        <v>6.1400000000000003E-2</v>
      </c>
      <c r="E194">
        <v>4.0910000000000002E-2</v>
      </c>
      <c r="F194">
        <v>2.9010000000000001E-2</v>
      </c>
      <c r="G194">
        <v>2.9680000000000002E-2</v>
      </c>
      <c r="H194">
        <v>0.1671</v>
      </c>
    </row>
    <row r="195" spans="1:8" x14ac:dyDescent="0.25">
      <c r="A195">
        <v>115</v>
      </c>
      <c r="B195" s="16">
        <v>44999.437274305601</v>
      </c>
      <c r="C195">
        <v>5.2429999999999997E-2</v>
      </c>
      <c r="D195">
        <v>6.1330000000000003E-2</v>
      </c>
      <c r="E195">
        <v>3.1E-2</v>
      </c>
      <c r="F195">
        <v>2.9579999999999999E-2</v>
      </c>
      <c r="G195">
        <v>3.022E-2</v>
      </c>
      <c r="H195">
        <v>0.1522</v>
      </c>
    </row>
    <row r="196" spans="1:8" x14ac:dyDescent="0.25">
      <c r="A196">
        <v>116</v>
      </c>
      <c r="B196" s="16">
        <v>44999.437280092599</v>
      </c>
      <c r="C196">
        <v>5.7149999999999999E-2</v>
      </c>
      <c r="D196">
        <v>6.13E-2</v>
      </c>
      <c r="E196">
        <v>3.3149999999999999E-2</v>
      </c>
      <c r="F196">
        <v>3.3390000000000003E-2</v>
      </c>
      <c r="G196">
        <v>3.2439999999999997E-2</v>
      </c>
      <c r="H196">
        <v>0.1696</v>
      </c>
    </row>
    <row r="197" spans="1:8" x14ac:dyDescent="0.25">
      <c r="A197">
        <v>117</v>
      </c>
      <c r="B197" s="16">
        <v>44999.437285879598</v>
      </c>
      <c r="C197">
        <v>5.6559999999999999E-2</v>
      </c>
      <c r="D197">
        <v>6.1260000000000002E-2</v>
      </c>
      <c r="E197">
        <v>3.3989999999999999E-2</v>
      </c>
      <c r="F197">
        <v>3.5180000000000003E-2</v>
      </c>
      <c r="G197">
        <v>2.8389999999999999E-2</v>
      </c>
      <c r="H197">
        <v>0.18099999999999999</v>
      </c>
    </row>
    <row r="198" spans="1:8" x14ac:dyDescent="0.25">
      <c r="A198">
        <v>118</v>
      </c>
      <c r="B198" s="16">
        <v>44999.437291666698</v>
      </c>
      <c r="C198">
        <v>5.1959999999999999E-2</v>
      </c>
      <c r="D198">
        <v>6.1179999999999998E-2</v>
      </c>
      <c r="E198">
        <v>2.852E-2</v>
      </c>
      <c r="F198">
        <v>2.478E-2</v>
      </c>
      <c r="G198">
        <v>3.567E-2</v>
      </c>
      <c r="H198">
        <v>0.14940000000000001</v>
      </c>
    </row>
    <row r="199" spans="1:8" x14ac:dyDescent="0.25">
      <c r="A199">
        <v>119</v>
      </c>
      <c r="B199" s="16">
        <v>44999.437297453696</v>
      </c>
      <c r="C199">
        <v>5.7880000000000001E-2</v>
      </c>
      <c r="D199">
        <v>6.1159999999999999E-2</v>
      </c>
      <c r="E199">
        <v>3.7789999999999997E-2</v>
      </c>
      <c r="F199">
        <v>2.8330000000000001E-2</v>
      </c>
      <c r="G199">
        <v>3.3450000000000001E-2</v>
      </c>
      <c r="H199">
        <v>0.21160000000000001</v>
      </c>
    </row>
    <row r="200" spans="1:8" x14ac:dyDescent="0.25">
      <c r="A200">
        <v>120</v>
      </c>
      <c r="B200" s="16">
        <v>44999.437303240702</v>
      </c>
      <c r="C200">
        <v>5.926E-2</v>
      </c>
      <c r="D200">
        <v>6.114E-2</v>
      </c>
      <c r="E200">
        <v>3.7909999999999999E-2</v>
      </c>
      <c r="F200">
        <v>2.632E-2</v>
      </c>
      <c r="G200">
        <v>3.7170000000000002E-2</v>
      </c>
      <c r="H200">
        <v>0.1825</v>
      </c>
    </row>
    <row r="201" spans="1:8" x14ac:dyDescent="0.25">
      <c r="A201">
        <v>121</v>
      </c>
      <c r="B201" s="16">
        <v>44999.437309027802</v>
      </c>
      <c r="C201">
        <v>5.5649999999999998E-2</v>
      </c>
      <c r="D201">
        <v>6.1100000000000002E-2</v>
      </c>
      <c r="E201">
        <v>3.3570000000000003E-2</v>
      </c>
      <c r="F201">
        <v>3.022E-2</v>
      </c>
      <c r="G201">
        <v>3.2500000000000001E-2</v>
      </c>
      <c r="H201">
        <v>0.1757</v>
      </c>
    </row>
    <row r="202" spans="1:8" x14ac:dyDescent="0.25">
      <c r="A202">
        <v>122</v>
      </c>
      <c r="B202" s="16">
        <v>44999.437314814801</v>
      </c>
      <c r="C202">
        <v>5.0070000000000003E-2</v>
      </c>
      <c r="D202">
        <v>6.1019999999999998E-2</v>
      </c>
      <c r="E202">
        <v>3.04E-2</v>
      </c>
      <c r="F202">
        <v>2.9080000000000002E-2</v>
      </c>
      <c r="G202">
        <v>2.7140000000000001E-2</v>
      </c>
      <c r="H202">
        <v>0.15620000000000001</v>
      </c>
    </row>
    <row r="203" spans="1:8" x14ac:dyDescent="0.25">
      <c r="A203">
        <v>123</v>
      </c>
      <c r="B203" s="16">
        <v>44999.437320601799</v>
      </c>
      <c r="C203">
        <v>6.0789999999999997E-2</v>
      </c>
      <c r="D203">
        <v>6.1010000000000002E-2</v>
      </c>
      <c r="E203">
        <v>3.2050000000000002E-2</v>
      </c>
      <c r="F203">
        <v>3.1780000000000003E-2</v>
      </c>
      <c r="G203">
        <v>4.0730000000000002E-2</v>
      </c>
      <c r="H203">
        <v>0.1804</v>
      </c>
    </row>
    <row r="204" spans="1:8" x14ac:dyDescent="0.25">
      <c r="A204">
        <v>124</v>
      </c>
      <c r="B204" s="16">
        <v>44999.437326388899</v>
      </c>
      <c r="C204">
        <v>5.7500000000000002E-2</v>
      </c>
      <c r="D204">
        <v>6.0990000000000003E-2</v>
      </c>
      <c r="E204">
        <v>3.9989999999999998E-2</v>
      </c>
      <c r="F204">
        <v>2.9090000000000001E-2</v>
      </c>
      <c r="G204">
        <v>2.9350000000000001E-2</v>
      </c>
      <c r="H204">
        <v>0.18729999999999999</v>
      </c>
    </row>
    <row r="205" spans="1:8" x14ac:dyDescent="0.25">
      <c r="A205">
        <v>125</v>
      </c>
      <c r="B205" s="16">
        <v>44999.437332175898</v>
      </c>
      <c r="C205">
        <v>5.8909999999999997E-2</v>
      </c>
      <c r="D205">
        <v>6.0970000000000003E-2</v>
      </c>
      <c r="E205">
        <v>2.8660000000000001E-2</v>
      </c>
      <c r="F205">
        <v>3.3419999999999998E-2</v>
      </c>
      <c r="G205">
        <v>3.9140000000000001E-2</v>
      </c>
      <c r="H205">
        <v>0.1842</v>
      </c>
    </row>
    <row r="206" spans="1:8" x14ac:dyDescent="0.25">
      <c r="A206">
        <v>126</v>
      </c>
      <c r="B206" s="16">
        <v>44999.437337962998</v>
      </c>
      <c r="C206">
        <v>5.237E-2</v>
      </c>
      <c r="D206">
        <v>6.0909999999999999E-2</v>
      </c>
      <c r="E206">
        <v>3.1140000000000001E-2</v>
      </c>
      <c r="F206">
        <v>2.8760000000000001E-2</v>
      </c>
      <c r="G206">
        <v>3.075E-2</v>
      </c>
      <c r="H206">
        <v>0.15759999999999999</v>
      </c>
    </row>
    <row r="207" spans="1:8" x14ac:dyDescent="0.25">
      <c r="A207">
        <v>127</v>
      </c>
      <c r="B207" s="16">
        <v>44999.437343750003</v>
      </c>
      <c r="C207">
        <v>6.5040000000000001E-2</v>
      </c>
      <c r="D207">
        <v>6.0940000000000001E-2</v>
      </c>
      <c r="E207">
        <v>4.446E-2</v>
      </c>
      <c r="F207">
        <v>2.895E-2</v>
      </c>
      <c r="G207">
        <v>3.7629999999999997E-2</v>
      </c>
      <c r="H207">
        <v>0.20849999999999999</v>
      </c>
    </row>
    <row r="208" spans="1:8" x14ac:dyDescent="0.25">
      <c r="A208">
        <v>128</v>
      </c>
      <c r="B208" s="16">
        <v>44999.437349537002</v>
      </c>
      <c r="C208">
        <v>5.5500000000000001E-2</v>
      </c>
      <c r="D208">
        <v>6.0900000000000003E-2</v>
      </c>
      <c r="E208">
        <v>3.7229999999999999E-2</v>
      </c>
      <c r="F208">
        <v>2.6710000000000001E-2</v>
      </c>
      <c r="G208">
        <v>3.1309999999999998E-2</v>
      </c>
      <c r="H208">
        <v>0.17349999999999999</v>
      </c>
    </row>
    <row r="209" spans="1:8" x14ac:dyDescent="0.25">
      <c r="A209">
        <v>129</v>
      </c>
      <c r="B209" s="16">
        <v>44999.437355324102</v>
      </c>
      <c r="C209">
        <v>5.2720000000000003E-2</v>
      </c>
      <c r="D209">
        <v>6.0839999999999998E-2</v>
      </c>
      <c r="E209">
        <v>3.3730000000000003E-2</v>
      </c>
      <c r="F209">
        <v>2.8000000000000001E-2</v>
      </c>
      <c r="G209">
        <v>2.9270000000000001E-2</v>
      </c>
      <c r="H209">
        <v>0.17330000000000001</v>
      </c>
    </row>
    <row r="210" spans="1:8" x14ac:dyDescent="0.25">
      <c r="A210">
        <v>130</v>
      </c>
      <c r="B210" s="16">
        <v>44999.4373611111</v>
      </c>
      <c r="C210">
        <v>6.7510000000000001E-2</v>
      </c>
      <c r="D210">
        <v>6.089E-2</v>
      </c>
      <c r="E210">
        <v>4.0800000000000003E-2</v>
      </c>
      <c r="F210">
        <v>3.15E-2</v>
      </c>
      <c r="G210">
        <v>4.36E-2</v>
      </c>
      <c r="H210">
        <v>0.1933</v>
      </c>
    </row>
    <row r="211" spans="1:8" x14ac:dyDescent="0.25">
      <c r="A211">
        <v>131</v>
      </c>
      <c r="B211" s="16">
        <v>44999.437366898099</v>
      </c>
      <c r="C211">
        <v>5.1339999999999997E-2</v>
      </c>
      <c r="D211">
        <v>6.0830000000000002E-2</v>
      </c>
      <c r="E211">
        <v>3.1530000000000002E-2</v>
      </c>
      <c r="F211">
        <v>2.9100000000000001E-2</v>
      </c>
      <c r="G211">
        <v>2.819E-2</v>
      </c>
      <c r="H211">
        <v>0.16009999999999999</v>
      </c>
    </row>
    <row r="212" spans="1:8" x14ac:dyDescent="0.25">
      <c r="A212">
        <v>132</v>
      </c>
      <c r="B212" s="16">
        <v>44999.437372685199</v>
      </c>
      <c r="C212">
        <v>5.5570000000000001E-2</v>
      </c>
      <c r="D212">
        <v>6.0789999999999997E-2</v>
      </c>
      <c r="E212">
        <v>3.3320000000000002E-2</v>
      </c>
      <c r="F212">
        <v>2.9239999999999999E-2</v>
      </c>
      <c r="G212">
        <v>3.3509999999999998E-2</v>
      </c>
      <c r="H212">
        <v>0.17199999999999999</v>
      </c>
    </row>
    <row r="213" spans="1:8" x14ac:dyDescent="0.25">
      <c r="A213">
        <v>133</v>
      </c>
      <c r="B213" s="16">
        <v>44999.437378472197</v>
      </c>
      <c r="C213">
        <v>6.1769999999999999E-2</v>
      </c>
      <c r="D213">
        <v>6.08E-2</v>
      </c>
      <c r="E213">
        <v>4.2110000000000002E-2</v>
      </c>
      <c r="F213">
        <v>3.1009999999999999E-2</v>
      </c>
      <c r="G213">
        <v>3.2870000000000003E-2</v>
      </c>
      <c r="H213">
        <v>0.17799999999999999</v>
      </c>
    </row>
    <row r="214" spans="1:8" x14ac:dyDescent="0.25">
      <c r="A214">
        <v>134</v>
      </c>
      <c r="B214" s="16">
        <v>44999.437384259298</v>
      </c>
      <c r="C214">
        <v>5.5759999999999997E-2</v>
      </c>
      <c r="D214">
        <v>6.0760000000000002E-2</v>
      </c>
      <c r="E214">
        <v>3.5720000000000002E-2</v>
      </c>
      <c r="F214">
        <v>2.7310000000000001E-2</v>
      </c>
      <c r="G214">
        <v>3.2969999999999999E-2</v>
      </c>
      <c r="H214">
        <v>0.17810000000000001</v>
      </c>
    </row>
    <row r="215" spans="1:8" x14ac:dyDescent="0.25">
      <c r="A215">
        <v>135</v>
      </c>
      <c r="B215" s="16">
        <v>44999.437390046303</v>
      </c>
      <c r="C215">
        <v>5.364E-2</v>
      </c>
      <c r="D215">
        <v>6.071E-2</v>
      </c>
      <c r="E215">
        <v>3.304E-2</v>
      </c>
      <c r="F215">
        <v>3.073E-2</v>
      </c>
      <c r="G215">
        <v>2.9000000000000001E-2</v>
      </c>
      <c r="H215">
        <v>0.17810000000000001</v>
      </c>
    </row>
    <row r="216" spans="1:8" x14ac:dyDescent="0.25">
      <c r="A216">
        <v>136</v>
      </c>
      <c r="B216" s="16">
        <v>44999.437395833302</v>
      </c>
      <c r="C216">
        <v>5.6120000000000003E-2</v>
      </c>
      <c r="D216">
        <v>6.0679999999999998E-2</v>
      </c>
      <c r="E216">
        <v>3.2289999999999999E-2</v>
      </c>
      <c r="F216">
        <v>2.87E-2</v>
      </c>
      <c r="G216">
        <v>3.5830000000000001E-2</v>
      </c>
      <c r="H216">
        <v>0.15509999999999999</v>
      </c>
    </row>
    <row r="217" spans="1:8" x14ac:dyDescent="0.25">
      <c r="A217">
        <v>137</v>
      </c>
      <c r="B217" s="16">
        <v>44999.437401620402</v>
      </c>
      <c r="C217">
        <v>5.1360000000000003E-2</v>
      </c>
      <c r="D217">
        <v>6.062E-2</v>
      </c>
      <c r="E217">
        <v>3.424E-2</v>
      </c>
      <c r="F217">
        <v>2.461E-2</v>
      </c>
      <c r="G217">
        <v>2.9319999999999999E-2</v>
      </c>
      <c r="H217">
        <v>0.1762</v>
      </c>
    </row>
    <row r="218" spans="1:8" x14ac:dyDescent="0.25">
      <c r="A218">
        <v>138</v>
      </c>
      <c r="B218" s="16">
        <v>44999.4374074074</v>
      </c>
      <c r="C218">
        <v>6.114E-2</v>
      </c>
      <c r="D218">
        <v>6.062E-2</v>
      </c>
      <c r="E218">
        <v>4.4019999999999997E-2</v>
      </c>
      <c r="F218">
        <v>2.8590000000000001E-2</v>
      </c>
      <c r="G218">
        <v>3.1350000000000003E-2</v>
      </c>
      <c r="H218">
        <v>0.17949999999999999</v>
      </c>
    </row>
    <row r="219" spans="1:8" x14ac:dyDescent="0.25">
      <c r="A219">
        <v>139</v>
      </c>
      <c r="B219" s="16">
        <v>44999.437413194399</v>
      </c>
      <c r="C219">
        <v>5.901E-2</v>
      </c>
      <c r="D219">
        <v>6.0609999999999997E-2</v>
      </c>
      <c r="E219">
        <v>3.9710000000000002E-2</v>
      </c>
      <c r="F219">
        <v>2.785E-2</v>
      </c>
      <c r="G219">
        <v>3.3610000000000001E-2</v>
      </c>
      <c r="H219">
        <v>0.19270000000000001</v>
      </c>
    </row>
    <row r="220" spans="1:8" x14ac:dyDescent="0.25">
      <c r="A220">
        <v>140</v>
      </c>
      <c r="B220" s="16">
        <v>44999.437418981499</v>
      </c>
      <c r="C220">
        <v>5.3879999999999997E-2</v>
      </c>
      <c r="D220">
        <v>6.0560000000000003E-2</v>
      </c>
      <c r="E220">
        <v>3.7589999999999998E-2</v>
      </c>
      <c r="F220">
        <v>2.511E-2</v>
      </c>
      <c r="G220">
        <v>2.9319999999999999E-2</v>
      </c>
      <c r="H220">
        <v>0.18190000000000001</v>
      </c>
    </row>
    <row r="221" spans="1:8" x14ac:dyDescent="0.25">
      <c r="A221">
        <v>141</v>
      </c>
      <c r="B221" s="16">
        <v>44999.437424768497</v>
      </c>
      <c r="C221">
        <v>7.4719999999999995E-2</v>
      </c>
      <c r="D221">
        <v>6.0670000000000002E-2</v>
      </c>
      <c r="E221">
        <v>5.2170000000000001E-2</v>
      </c>
      <c r="F221">
        <v>3.2140000000000002E-2</v>
      </c>
      <c r="G221">
        <v>4.2759999999999999E-2</v>
      </c>
      <c r="H221">
        <v>0.21540000000000001</v>
      </c>
    </row>
    <row r="222" spans="1:8" x14ac:dyDescent="0.25">
      <c r="A222">
        <v>142</v>
      </c>
      <c r="B222" s="16">
        <v>44999.437430555598</v>
      </c>
      <c r="C222">
        <v>5.7149999999999999E-2</v>
      </c>
      <c r="D222">
        <v>6.0650000000000003E-2</v>
      </c>
      <c r="E222">
        <v>3.2620000000000003E-2</v>
      </c>
      <c r="F222">
        <v>3.4200000000000001E-2</v>
      </c>
      <c r="G222">
        <v>3.2129999999999999E-2</v>
      </c>
      <c r="H222">
        <v>0.16550000000000001</v>
      </c>
    </row>
    <row r="223" spans="1:8" x14ac:dyDescent="0.25">
      <c r="A223">
        <v>143</v>
      </c>
      <c r="B223" s="16">
        <v>44999.437436342603</v>
      </c>
      <c r="C223">
        <v>6.6199999999999995E-2</v>
      </c>
      <c r="D223">
        <v>6.0690000000000001E-2</v>
      </c>
      <c r="E223">
        <v>3.8199999999999998E-2</v>
      </c>
      <c r="F223">
        <v>3.0589999999999999E-2</v>
      </c>
      <c r="G223">
        <v>4.4569999999999999E-2</v>
      </c>
      <c r="H223">
        <v>0.21540000000000001</v>
      </c>
    </row>
    <row r="224" spans="1:8" x14ac:dyDescent="0.25">
      <c r="A224">
        <v>144</v>
      </c>
      <c r="B224" s="16">
        <v>44999.437442129602</v>
      </c>
      <c r="C224">
        <v>5.4309999999999997E-2</v>
      </c>
      <c r="D224">
        <v>6.0650000000000003E-2</v>
      </c>
      <c r="E224">
        <v>3.3009999999999998E-2</v>
      </c>
      <c r="F224">
        <v>2.9020000000000001E-2</v>
      </c>
      <c r="G224">
        <v>3.1899999999999998E-2</v>
      </c>
      <c r="H224">
        <v>0.14990000000000001</v>
      </c>
    </row>
    <row r="225" spans="1:8" x14ac:dyDescent="0.25">
      <c r="A225">
        <v>145</v>
      </c>
      <c r="B225" s="16">
        <v>44999.437447916702</v>
      </c>
      <c r="C225">
        <v>6.0139999999999999E-2</v>
      </c>
      <c r="D225">
        <v>6.0650000000000003E-2</v>
      </c>
      <c r="E225">
        <v>3.9329999999999997E-2</v>
      </c>
      <c r="F225">
        <v>3.0259999999999999E-2</v>
      </c>
      <c r="G225">
        <v>3.3980000000000003E-2</v>
      </c>
      <c r="H225">
        <v>0.16489999999999999</v>
      </c>
    </row>
    <row r="226" spans="1:8" x14ac:dyDescent="0.25">
      <c r="A226">
        <v>146</v>
      </c>
      <c r="B226" s="16">
        <v>44999.4374537037</v>
      </c>
      <c r="C226">
        <v>6.2899999999999998E-2</v>
      </c>
      <c r="D226">
        <v>6.0659999999999999E-2</v>
      </c>
      <c r="E226">
        <v>3.73E-2</v>
      </c>
      <c r="F226">
        <v>3.7409999999999999E-2</v>
      </c>
      <c r="G226">
        <v>3.4139999999999997E-2</v>
      </c>
      <c r="H226">
        <v>0.19239999999999999</v>
      </c>
    </row>
    <row r="227" spans="1:8" x14ac:dyDescent="0.25">
      <c r="A227">
        <v>147</v>
      </c>
      <c r="B227" s="16">
        <v>44999.437459490699</v>
      </c>
      <c r="C227">
        <v>5.7079999999999999E-2</v>
      </c>
      <c r="D227">
        <v>6.0639999999999999E-2</v>
      </c>
      <c r="E227">
        <v>3.5569999999999997E-2</v>
      </c>
      <c r="F227">
        <v>3.347E-2</v>
      </c>
      <c r="G227">
        <v>2.9530000000000001E-2</v>
      </c>
      <c r="H227">
        <v>0.17829999999999999</v>
      </c>
    </row>
    <row r="228" spans="1:8" x14ac:dyDescent="0.25">
      <c r="A228">
        <v>148</v>
      </c>
      <c r="B228" s="16">
        <v>44999.437465277799</v>
      </c>
      <c r="C228">
        <v>5.3370000000000001E-2</v>
      </c>
      <c r="D228">
        <v>6.0589999999999998E-2</v>
      </c>
      <c r="E228">
        <v>3.1910000000000001E-2</v>
      </c>
      <c r="F228">
        <v>2.9780000000000001E-2</v>
      </c>
      <c r="G228">
        <v>3.0720000000000001E-2</v>
      </c>
      <c r="H228">
        <v>0.15890000000000001</v>
      </c>
    </row>
    <row r="229" spans="1:8" x14ac:dyDescent="0.25">
      <c r="A229">
        <v>149</v>
      </c>
      <c r="B229" s="16">
        <v>44999.437471064797</v>
      </c>
      <c r="C229">
        <v>5.5629999999999999E-2</v>
      </c>
      <c r="D229">
        <v>6.0560000000000003E-2</v>
      </c>
      <c r="E229">
        <v>3.5729999999999998E-2</v>
      </c>
      <c r="F229">
        <v>3.1609999999999999E-2</v>
      </c>
      <c r="G229">
        <v>2.862E-2</v>
      </c>
      <c r="H229">
        <v>0.16109999999999999</v>
      </c>
    </row>
    <row r="230" spans="1:8" x14ac:dyDescent="0.25">
      <c r="A230">
        <v>150</v>
      </c>
      <c r="B230" s="16">
        <v>44999.437476851803</v>
      </c>
      <c r="C230">
        <v>5.5129999999999998E-2</v>
      </c>
      <c r="D230">
        <v>6.0519999999999997E-2</v>
      </c>
      <c r="E230">
        <v>3.6479999999999999E-2</v>
      </c>
      <c r="F230">
        <v>2.6599999999999999E-2</v>
      </c>
      <c r="G230">
        <v>3.1629999999999998E-2</v>
      </c>
      <c r="H230">
        <v>0.1744</v>
      </c>
    </row>
    <row r="231" spans="1:8" x14ac:dyDescent="0.25">
      <c r="A231">
        <v>151</v>
      </c>
      <c r="B231" s="16">
        <v>44999.437482638903</v>
      </c>
      <c r="C231">
        <v>6.0150000000000002E-2</v>
      </c>
      <c r="D231">
        <v>6.0519999999999997E-2</v>
      </c>
      <c r="E231">
        <v>3.8960000000000002E-2</v>
      </c>
      <c r="F231">
        <v>3.1640000000000001E-2</v>
      </c>
      <c r="G231">
        <v>3.3149999999999999E-2</v>
      </c>
      <c r="H231">
        <v>0.1716</v>
      </c>
    </row>
    <row r="232" spans="1:8" x14ac:dyDescent="0.25">
      <c r="A232">
        <v>152</v>
      </c>
      <c r="B232" s="16">
        <v>44999.437488425901</v>
      </c>
      <c r="C232">
        <v>5.6680000000000001E-2</v>
      </c>
      <c r="D232">
        <v>6.0499999999999998E-2</v>
      </c>
      <c r="E232">
        <v>3.3570000000000003E-2</v>
      </c>
      <c r="F232">
        <v>2.962E-2</v>
      </c>
      <c r="G232">
        <v>3.4770000000000002E-2</v>
      </c>
      <c r="H232">
        <v>0.1615</v>
      </c>
    </row>
    <row r="233" spans="1:8" x14ac:dyDescent="0.25">
      <c r="A233">
        <v>153</v>
      </c>
      <c r="B233" s="16">
        <v>44999.437494213002</v>
      </c>
      <c r="C233">
        <v>6.0359999999999997E-2</v>
      </c>
      <c r="D233">
        <v>6.0499999999999998E-2</v>
      </c>
      <c r="E233">
        <v>3.569E-2</v>
      </c>
      <c r="F233">
        <v>4.0370000000000003E-2</v>
      </c>
      <c r="G233">
        <v>2.7210000000000002E-2</v>
      </c>
      <c r="H233">
        <v>0.17369999999999999</v>
      </c>
    </row>
    <row r="234" spans="1:8" x14ac:dyDescent="0.25">
      <c r="A234">
        <v>154</v>
      </c>
      <c r="B234" s="16">
        <v>44999.4375</v>
      </c>
      <c r="C234">
        <v>5.5460000000000002E-2</v>
      </c>
      <c r="D234">
        <v>6.0470000000000003E-2</v>
      </c>
      <c r="E234">
        <v>3.5290000000000002E-2</v>
      </c>
      <c r="F234">
        <v>3.0300000000000001E-2</v>
      </c>
      <c r="G234">
        <v>3.0210000000000001E-2</v>
      </c>
      <c r="H234">
        <v>0.20119999999999999</v>
      </c>
    </row>
    <row r="235" spans="1:8" x14ac:dyDescent="0.25">
      <c r="A235">
        <v>155</v>
      </c>
      <c r="B235" s="16">
        <v>44999.437505786998</v>
      </c>
      <c r="C235">
        <v>6.0909999999999999E-2</v>
      </c>
      <c r="D235">
        <v>6.0470000000000003E-2</v>
      </c>
      <c r="E235">
        <v>4.301E-2</v>
      </c>
      <c r="F235">
        <v>2.7789999999999999E-2</v>
      </c>
      <c r="G235">
        <v>3.2980000000000002E-2</v>
      </c>
      <c r="H235">
        <v>0.18240000000000001</v>
      </c>
    </row>
    <row r="236" spans="1:8" x14ac:dyDescent="0.25">
      <c r="A236">
        <v>156</v>
      </c>
      <c r="B236" s="16">
        <v>44999.437511574099</v>
      </c>
      <c r="C236">
        <v>5.5570000000000001E-2</v>
      </c>
      <c r="D236">
        <v>6.0440000000000001E-2</v>
      </c>
      <c r="E236">
        <v>3.2739999999999998E-2</v>
      </c>
      <c r="F236">
        <v>2.8750000000000001E-2</v>
      </c>
      <c r="G236">
        <v>3.4500000000000003E-2</v>
      </c>
      <c r="H236">
        <v>0.16950000000000001</v>
      </c>
    </row>
    <row r="237" spans="1:8" x14ac:dyDescent="0.25">
      <c r="A237">
        <v>157</v>
      </c>
      <c r="B237" s="16">
        <v>44999.437517361097</v>
      </c>
      <c r="C237">
        <v>5.8950000000000002E-2</v>
      </c>
      <c r="D237">
        <v>6.0429999999999998E-2</v>
      </c>
      <c r="E237">
        <v>3.8179999999999999E-2</v>
      </c>
      <c r="F237">
        <v>3.0110000000000001E-2</v>
      </c>
      <c r="G237">
        <v>3.3329999999999999E-2</v>
      </c>
      <c r="H237">
        <v>0.1782</v>
      </c>
    </row>
    <row r="238" spans="1:8" x14ac:dyDescent="0.25">
      <c r="A238">
        <v>158</v>
      </c>
      <c r="B238" s="16">
        <v>44999.437523148103</v>
      </c>
      <c r="C238">
        <v>5.8369999999999998E-2</v>
      </c>
      <c r="D238">
        <v>6.0420000000000001E-2</v>
      </c>
      <c r="E238">
        <v>3.4599999999999999E-2</v>
      </c>
      <c r="F238">
        <v>3.3779999999999998E-2</v>
      </c>
      <c r="G238">
        <v>3.2689999999999997E-2</v>
      </c>
      <c r="H238">
        <v>0.16220000000000001</v>
      </c>
    </row>
    <row r="239" spans="1:8" x14ac:dyDescent="0.25">
      <c r="A239">
        <v>159</v>
      </c>
      <c r="B239" s="16">
        <v>44999.437528935203</v>
      </c>
      <c r="C239">
        <v>5.5640000000000002E-2</v>
      </c>
      <c r="D239">
        <v>6.0389999999999999E-2</v>
      </c>
      <c r="E239">
        <v>3.2919999999999998E-2</v>
      </c>
      <c r="F239">
        <v>3.058E-2</v>
      </c>
      <c r="G239">
        <v>3.2809999999999999E-2</v>
      </c>
      <c r="H239">
        <v>0.1613</v>
      </c>
    </row>
    <row r="240" spans="1:8" x14ac:dyDescent="0.25">
      <c r="A240">
        <v>160</v>
      </c>
      <c r="B240" s="16">
        <v>44999.437534722201</v>
      </c>
      <c r="C240">
        <v>5.6550000000000003E-2</v>
      </c>
      <c r="D240">
        <v>6.0359999999999997E-2</v>
      </c>
      <c r="E240">
        <v>3.3790000000000001E-2</v>
      </c>
      <c r="F240">
        <v>3.5659999999999997E-2</v>
      </c>
      <c r="G240">
        <v>2.802E-2</v>
      </c>
      <c r="H240">
        <v>0.1671</v>
      </c>
    </row>
    <row r="241" spans="1:8" x14ac:dyDescent="0.25">
      <c r="A241">
        <v>161</v>
      </c>
      <c r="B241" s="16">
        <v>44999.437540509301</v>
      </c>
      <c r="C241">
        <v>5.8500000000000003E-2</v>
      </c>
      <c r="D241">
        <v>6.0350000000000001E-2</v>
      </c>
      <c r="E241">
        <v>3.3000000000000002E-2</v>
      </c>
      <c r="F241">
        <v>3.4329999999999999E-2</v>
      </c>
      <c r="G241">
        <v>3.397E-2</v>
      </c>
      <c r="H241">
        <v>0.17949999999999999</v>
      </c>
    </row>
    <row r="242" spans="1:8" x14ac:dyDescent="0.25">
      <c r="A242">
        <v>162</v>
      </c>
      <c r="B242" s="16">
        <v>44999.4375462963</v>
      </c>
      <c r="C242">
        <v>5.4149999999999997E-2</v>
      </c>
      <c r="D242">
        <v>6.0319999999999999E-2</v>
      </c>
      <c r="E242">
        <v>3.1189999999999999E-2</v>
      </c>
      <c r="F242">
        <v>2.8750000000000001E-2</v>
      </c>
      <c r="G242">
        <v>3.3660000000000002E-2</v>
      </c>
      <c r="H242">
        <v>0.15740000000000001</v>
      </c>
    </row>
    <row r="243" spans="1:8" x14ac:dyDescent="0.25">
      <c r="A243">
        <v>163</v>
      </c>
      <c r="B243" s="16">
        <v>44999.437552083298</v>
      </c>
      <c r="C243">
        <v>6.1109999999999998E-2</v>
      </c>
      <c r="D243">
        <v>6.0319999999999999E-2</v>
      </c>
      <c r="E243">
        <v>3.5589999999999997E-2</v>
      </c>
      <c r="F243">
        <v>3.1099999999999999E-2</v>
      </c>
      <c r="G243">
        <v>3.8739999999999997E-2</v>
      </c>
      <c r="H243">
        <v>0.17749999999999999</v>
      </c>
    </row>
    <row r="244" spans="1:8" x14ac:dyDescent="0.25">
      <c r="A244">
        <v>164</v>
      </c>
      <c r="B244" s="16">
        <v>44999.437557870398</v>
      </c>
      <c r="C244">
        <v>6.2880000000000005E-2</v>
      </c>
      <c r="D244">
        <v>6.0339999999999998E-2</v>
      </c>
      <c r="E244">
        <v>3.397E-2</v>
      </c>
      <c r="F244">
        <v>4.0419999999999998E-2</v>
      </c>
      <c r="G244">
        <v>3.4160000000000003E-2</v>
      </c>
      <c r="H244">
        <v>0.1782</v>
      </c>
    </row>
    <row r="245" spans="1:8" x14ac:dyDescent="0.25">
      <c r="A245">
        <v>165</v>
      </c>
      <c r="B245" s="16">
        <v>44999.437563657397</v>
      </c>
      <c r="C245">
        <v>5.706E-2</v>
      </c>
      <c r="D245">
        <v>6.0319999999999999E-2</v>
      </c>
      <c r="E245">
        <v>3.4540000000000001E-2</v>
      </c>
      <c r="F245">
        <v>3.4430000000000002E-2</v>
      </c>
      <c r="G245">
        <v>2.962E-2</v>
      </c>
      <c r="H245">
        <v>0.1673</v>
      </c>
    </row>
    <row r="246" spans="1:8" x14ac:dyDescent="0.25">
      <c r="A246">
        <v>166</v>
      </c>
      <c r="B246" s="16">
        <v>44999.437569444402</v>
      </c>
      <c r="C246">
        <v>5.5669999999999997E-2</v>
      </c>
      <c r="D246">
        <v>6.0290000000000003E-2</v>
      </c>
      <c r="E246">
        <v>3.2890000000000003E-2</v>
      </c>
      <c r="F246">
        <v>2.579E-2</v>
      </c>
      <c r="G246">
        <v>3.6769999999999997E-2</v>
      </c>
      <c r="H246">
        <v>0.1711</v>
      </c>
    </row>
    <row r="247" spans="1:8" x14ac:dyDescent="0.25">
      <c r="A247">
        <v>167</v>
      </c>
      <c r="B247" s="16">
        <v>44999.437575231503</v>
      </c>
      <c r="C247">
        <v>6.1190000000000001E-2</v>
      </c>
      <c r="D247">
        <v>6.0299999999999999E-2</v>
      </c>
      <c r="E247">
        <v>4.1880000000000001E-2</v>
      </c>
      <c r="F247">
        <v>2.8629999999999999E-2</v>
      </c>
      <c r="G247">
        <v>3.4209999999999997E-2</v>
      </c>
      <c r="H247">
        <v>0.17100000000000001</v>
      </c>
    </row>
    <row r="248" spans="1:8" x14ac:dyDescent="0.25">
      <c r="A248">
        <v>168</v>
      </c>
      <c r="B248" s="16">
        <v>44999.437581018501</v>
      </c>
      <c r="C248">
        <v>7.5789999999999996E-2</v>
      </c>
      <c r="D248">
        <v>6.0400000000000002E-2</v>
      </c>
      <c r="E248">
        <v>4.9590000000000002E-2</v>
      </c>
      <c r="F248">
        <v>2.6589999999999999E-2</v>
      </c>
      <c r="G248">
        <v>5.0779999999999999E-2</v>
      </c>
      <c r="H248">
        <v>0.22289999999999999</v>
      </c>
    </row>
    <row r="249" spans="1:8" x14ac:dyDescent="0.25">
      <c r="A249">
        <v>169</v>
      </c>
      <c r="B249" s="16">
        <v>44999.437586805601</v>
      </c>
      <c r="C249">
        <v>7.3539999999999994E-2</v>
      </c>
      <c r="D249">
        <v>6.0490000000000002E-2</v>
      </c>
      <c r="E249">
        <v>4.956E-2</v>
      </c>
      <c r="F249">
        <v>3.2739999999999998E-2</v>
      </c>
      <c r="G249">
        <v>4.3360000000000003E-2</v>
      </c>
      <c r="H249">
        <v>0.21110000000000001</v>
      </c>
    </row>
    <row r="250" spans="1:8" x14ac:dyDescent="0.25">
      <c r="A250">
        <v>170</v>
      </c>
      <c r="B250" s="16">
        <v>44999.4375925926</v>
      </c>
      <c r="C250">
        <v>7.5170000000000001E-2</v>
      </c>
      <c r="D250">
        <v>6.0580000000000002E-2</v>
      </c>
      <c r="E250">
        <v>4.3869999999999999E-2</v>
      </c>
      <c r="F250">
        <v>4.2880000000000001E-2</v>
      </c>
      <c r="G250">
        <v>4.3439999999999999E-2</v>
      </c>
      <c r="H250">
        <v>0.21759999999999999</v>
      </c>
    </row>
    <row r="251" spans="1:8" x14ac:dyDescent="0.25">
      <c r="A251">
        <v>171</v>
      </c>
      <c r="B251" s="16">
        <v>44999.437598379598</v>
      </c>
      <c r="C251">
        <v>6.1589999999999999E-2</v>
      </c>
      <c r="D251">
        <v>6.0589999999999998E-2</v>
      </c>
      <c r="E251">
        <v>3.7900000000000003E-2</v>
      </c>
      <c r="F251">
        <v>3.5819999999999998E-2</v>
      </c>
      <c r="G251">
        <v>3.2770000000000001E-2</v>
      </c>
      <c r="H251">
        <v>0.17849999999999999</v>
      </c>
    </row>
    <row r="252" spans="1:8" x14ac:dyDescent="0.25">
      <c r="A252">
        <v>172</v>
      </c>
      <c r="B252" s="16">
        <v>44999.437604166698</v>
      </c>
      <c r="C252">
        <v>5.6779999999999997E-2</v>
      </c>
      <c r="D252">
        <v>6.0569999999999999E-2</v>
      </c>
      <c r="E252">
        <v>3.2849999999999997E-2</v>
      </c>
      <c r="F252">
        <v>3.007E-2</v>
      </c>
      <c r="G252">
        <v>3.5220000000000001E-2</v>
      </c>
      <c r="H252">
        <v>0.18149999999999999</v>
      </c>
    </row>
    <row r="253" spans="1:8" x14ac:dyDescent="0.25">
      <c r="A253">
        <v>173</v>
      </c>
      <c r="B253" s="16">
        <v>44999.437609953697</v>
      </c>
      <c r="C253">
        <v>5.79E-2</v>
      </c>
      <c r="D253">
        <v>6.055E-2</v>
      </c>
      <c r="E253">
        <v>3.6609999999999997E-2</v>
      </c>
      <c r="F253">
        <v>3.1800000000000002E-2</v>
      </c>
      <c r="G253">
        <v>3.1640000000000001E-2</v>
      </c>
      <c r="H253">
        <v>0.1671</v>
      </c>
    </row>
    <row r="254" spans="1:8" x14ac:dyDescent="0.25">
      <c r="A254">
        <v>174</v>
      </c>
      <c r="B254" s="16">
        <v>44999.437615740702</v>
      </c>
      <c r="C254">
        <v>5.8860000000000003E-2</v>
      </c>
      <c r="D254">
        <v>6.0539999999999997E-2</v>
      </c>
      <c r="E254">
        <v>3.202E-2</v>
      </c>
      <c r="F254">
        <v>3.0870000000000002E-2</v>
      </c>
      <c r="G254">
        <v>3.8550000000000001E-2</v>
      </c>
      <c r="H254">
        <v>0.1646</v>
      </c>
    </row>
    <row r="255" spans="1:8" x14ac:dyDescent="0.25">
      <c r="A255">
        <v>175</v>
      </c>
      <c r="B255" s="16">
        <v>44999.437621527803</v>
      </c>
      <c r="C255">
        <v>6.7330000000000001E-2</v>
      </c>
      <c r="D255">
        <v>6.0580000000000002E-2</v>
      </c>
      <c r="E255">
        <v>4.6850000000000003E-2</v>
      </c>
      <c r="F255">
        <v>2.9899999999999999E-2</v>
      </c>
      <c r="G255">
        <v>3.8010000000000002E-2</v>
      </c>
      <c r="H255">
        <v>0.17910000000000001</v>
      </c>
    </row>
    <row r="256" spans="1:8" x14ac:dyDescent="0.25">
      <c r="A256">
        <v>176</v>
      </c>
      <c r="B256" s="16">
        <v>44999.437627314801</v>
      </c>
      <c r="C256">
        <v>6.0609999999999997E-2</v>
      </c>
      <c r="D256">
        <v>6.0580000000000002E-2</v>
      </c>
      <c r="E256">
        <v>3.542E-2</v>
      </c>
      <c r="F256">
        <v>3.2910000000000002E-2</v>
      </c>
      <c r="G256">
        <v>3.6560000000000002E-2</v>
      </c>
      <c r="H256">
        <v>0.18440000000000001</v>
      </c>
    </row>
    <row r="257" spans="1:8" x14ac:dyDescent="0.25">
      <c r="A257">
        <v>177</v>
      </c>
      <c r="B257" s="16">
        <v>44999.437633101901</v>
      </c>
      <c r="C257">
        <v>5.4739999999999997E-2</v>
      </c>
      <c r="D257">
        <v>6.055E-2</v>
      </c>
      <c r="E257">
        <v>3.159E-2</v>
      </c>
      <c r="F257">
        <v>2.904E-2</v>
      </c>
      <c r="G257">
        <v>3.3980000000000003E-2</v>
      </c>
      <c r="H257">
        <v>0.1699</v>
      </c>
    </row>
    <row r="258" spans="1:8" x14ac:dyDescent="0.25">
      <c r="A258">
        <v>178</v>
      </c>
      <c r="B258" s="16">
        <v>44999.4376388889</v>
      </c>
      <c r="C258">
        <v>6.241E-2</v>
      </c>
      <c r="D258">
        <v>6.0560000000000003E-2</v>
      </c>
      <c r="E258">
        <v>4.3430000000000003E-2</v>
      </c>
      <c r="F258">
        <v>2.9989999999999999E-2</v>
      </c>
      <c r="G258">
        <v>3.3309999999999999E-2</v>
      </c>
      <c r="H258">
        <v>0.19839999999999999</v>
      </c>
    </row>
    <row r="259" spans="1:8" x14ac:dyDescent="0.25">
      <c r="A259">
        <v>179</v>
      </c>
      <c r="B259" s="16">
        <v>44999.437644675898</v>
      </c>
      <c r="C259">
        <v>6.1240000000000003E-2</v>
      </c>
      <c r="D259">
        <v>6.0569999999999999E-2</v>
      </c>
      <c r="E259">
        <v>3.8199999999999998E-2</v>
      </c>
      <c r="F259">
        <v>2.81E-2</v>
      </c>
      <c r="G259">
        <v>3.8760000000000003E-2</v>
      </c>
      <c r="H259">
        <v>0.183</v>
      </c>
    </row>
    <row r="260" spans="1:8" x14ac:dyDescent="0.25">
      <c r="A260">
        <v>180</v>
      </c>
      <c r="B260" s="16">
        <v>44999.437650462998</v>
      </c>
      <c r="C260">
        <v>5.5410000000000001E-2</v>
      </c>
      <c r="D260">
        <v>6.0539999999999997E-2</v>
      </c>
      <c r="E260">
        <v>3.424E-2</v>
      </c>
      <c r="F260">
        <v>2.8029999999999999E-2</v>
      </c>
      <c r="G260">
        <v>3.3349999999999998E-2</v>
      </c>
      <c r="H260">
        <v>0.2024</v>
      </c>
    </row>
    <row r="261" spans="1:8" x14ac:dyDescent="0.25">
      <c r="A261">
        <v>181</v>
      </c>
      <c r="B261" s="16">
        <v>44999.437656249997</v>
      </c>
      <c r="C261">
        <v>6.9699999999999998E-2</v>
      </c>
      <c r="D261">
        <v>6.0589999999999998E-2</v>
      </c>
      <c r="E261">
        <v>4.104E-2</v>
      </c>
      <c r="F261">
        <v>2.938E-2</v>
      </c>
      <c r="G261">
        <v>4.8079999999999998E-2</v>
      </c>
      <c r="H261">
        <v>0.20119999999999999</v>
      </c>
    </row>
    <row r="262" spans="1:8" x14ac:dyDescent="0.25">
      <c r="A262">
        <v>182</v>
      </c>
      <c r="B262" s="16">
        <v>44999.437662037002</v>
      </c>
      <c r="C262">
        <v>5.765E-2</v>
      </c>
      <c r="D262">
        <v>6.0580000000000002E-2</v>
      </c>
      <c r="E262">
        <v>3.9539999999999999E-2</v>
      </c>
      <c r="F262">
        <v>3.1949999999999999E-2</v>
      </c>
      <c r="G262">
        <v>2.7199999999999998E-2</v>
      </c>
      <c r="H262">
        <v>0.1656</v>
      </c>
    </row>
    <row r="263" spans="1:8" x14ac:dyDescent="0.25">
      <c r="A263">
        <v>183</v>
      </c>
      <c r="B263" s="16">
        <v>44999.437667824102</v>
      </c>
      <c r="C263">
        <v>5.348E-2</v>
      </c>
      <c r="D263">
        <v>6.0539999999999997E-2</v>
      </c>
      <c r="E263">
        <v>2.7019999999999999E-2</v>
      </c>
      <c r="F263">
        <v>3.492E-2</v>
      </c>
      <c r="G263">
        <v>3.0190000000000002E-2</v>
      </c>
      <c r="H263">
        <v>0.17349999999999999</v>
      </c>
    </row>
    <row r="264" spans="1:8" x14ac:dyDescent="0.25">
      <c r="A264">
        <v>184</v>
      </c>
      <c r="B264" s="16">
        <v>44999.437673611101</v>
      </c>
      <c r="C264">
        <v>5.0529999999999999E-2</v>
      </c>
      <c r="D264">
        <v>6.0490000000000002E-2</v>
      </c>
      <c r="E264">
        <v>3.2840000000000001E-2</v>
      </c>
      <c r="F264">
        <v>2.5610000000000001E-2</v>
      </c>
      <c r="G264">
        <v>2.862E-2</v>
      </c>
      <c r="H264">
        <v>0.1673</v>
      </c>
    </row>
    <row r="265" spans="1:8" x14ac:dyDescent="0.25">
      <c r="A265">
        <v>185</v>
      </c>
      <c r="B265" s="16">
        <v>44999.437679398099</v>
      </c>
      <c r="C265">
        <v>5.3260000000000002E-2</v>
      </c>
      <c r="D265">
        <v>6.046E-2</v>
      </c>
      <c r="E265">
        <v>3.288E-2</v>
      </c>
      <c r="F265">
        <v>2.7E-2</v>
      </c>
      <c r="G265">
        <v>3.2050000000000002E-2</v>
      </c>
      <c r="H265">
        <v>0.1719</v>
      </c>
    </row>
    <row r="266" spans="1:8" x14ac:dyDescent="0.25">
      <c r="A266">
        <v>186</v>
      </c>
      <c r="B266" s="16">
        <v>44999.437685185199</v>
      </c>
      <c r="C266">
        <v>5.781E-2</v>
      </c>
      <c r="D266">
        <v>6.0440000000000001E-2</v>
      </c>
      <c r="E266">
        <v>3.8830000000000003E-2</v>
      </c>
      <c r="F266">
        <v>2.92E-2</v>
      </c>
      <c r="G266">
        <v>3.1329999999999997E-2</v>
      </c>
      <c r="H266">
        <v>0.17080000000000001</v>
      </c>
    </row>
    <row r="267" spans="1:8" x14ac:dyDescent="0.25">
      <c r="A267">
        <v>187</v>
      </c>
      <c r="B267" s="16">
        <v>44999.437690972198</v>
      </c>
      <c r="C267">
        <v>5.7790000000000001E-2</v>
      </c>
      <c r="D267">
        <v>6.0429999999999998E-2</v>
      </c>
      <c r="E267">
        <v>3.1150000000000001E-2</v>
      </c>
      <c r="F267">
        <v>2.9360000000000001E-2</v>
      </c>
      <c r="G267">
        <v>3.882E-2</v>
      </c>
      <c r="H267">
        <v>0.1908</v>
      </c>
    </row>
    <row r="268" spans="1:8" x14ac:dyDescent="0.25">
      <c r="A268">
        <v>188</v>
      </c>
      <c r="B268" s="16">
        <v>44999.437696759298</v>
      </c>
      <c r="C268">
        <v>6.2330000000000003E-2</v>
      </c>
      <c r="D268">
        <v>6.0440000000000001E-2</v>
      </c>
      <c r="E268">
        <v>3.3099999999999997E-2</v>
      </c>
      <c r="F268">
        <v>2.8549999999999999E-2</v>
      </c>
      <c r="G268">
        <v>4.444E-2</v>
      </c>
      <c r="H268">
        <v>0.16650000000000001</v>
      </c>
    </row>
    <row r="269" spans="1:8" x14ac:dyDescent="0.25">
      <c r="A269">
        <v>189</v>
      </c>
      <c r="B269" s="16">
        <v>44999.437702546304</v>
      </c>
      <c r="C269">
        <v>5.7500000000000002E-2</v>
      </c>
      <c r="D269">
        <v>6.0420000000000001E-2</v>
      </c>
      <c r="E269">
        <v>3.1940000000000003E-2</v>
      </c>
      <c r="F269">
        <v>3.3340000000000002E-2</v>
      </c>
      <c r="G269">
        <v>3.4270000000000002E-2</v>
      </c>
      <c r="H269">
        <v>0.16689999999999999</v>
      </c>
    </row>
    <row r="270" spans="1:8" x14ac:dyDescent="0.25">
      <c r="A270">
        <v>190</v>
      </c>
      <c r="B270" s="16">
        <v>44999.437708333302</v>
      </c>
      <c r="C270">
        <v>5.1869999999999999E-2</v>
      </c>
      <c r="D270">
        <v>6.0380000000000003E-2</v>
      </c>
      <c r="E270">
        <v>2.9659999999999999E-2</v>
      </c>
      <c r="F270">
        <v>2.7990000000000001E-2</v>
      </c>
      <c r="G270">
        <v>3.2039999999999999E-2</v>
      </c>
      <c r="H270">
        <v>0.15859999999999999</v>
      </c>
    </row>
    <row r="271" spans="1:8" x14ac:dyDescent="0.25">
      <c r="A271">
        <v>191</v>
      </c>
      <c r="B271" s="16">
        <v>44999.437714120402</v>
      </c>
      <c r="C271">
        <v>5.4710000000000002E-2</v>
      </c>
      <c r="D271">
        <v>6.0350000000000001E-2</v>
      </c>
      <c r="E271">
        <v>3.3739999999999999E-2</v>
      </c>
      <c r="F271">
        <v>2.547E-2</v>
      </c>
      <c r="G271">
        <v>3.4720000000000001E-2</v>
      </c>
      <c r="H271">
        <v>0.152</v>
      </c>
    </row>
    <row r="272" spans="1:8" x14ac:dyDescent="0.25">
      <c r="A272">
        <v>192</v>
      </c>
      <c r="B272" s="16">
        <v>44999.437719907401</v>
      </c>
      <c r="C272">
        <v>5.3839999999999999E-2</v>
      </c>
      <c r="D272">
        <v>6.0319999999999999E-2</v>
      </c>
      <c r="E272">
        <v>3.1329999999999997E-2</v>
      </c>
      <c r="F272">
        <v>3.0839999999999999E-2</v>
      </c>
      <c r="G272">
        <v>3.108E-2</v>
      </c>
      <c r="H272">
        <v>0.1615</v>
      </c>
    </row>
    <row r="273" spans="1:8" x14ac:dyDescent="0.25">
      <c r="A273">
        <v>193</v>
      </c>
      <c r="B273" s="16">
        <v>44999.437725694399</v>
      </c>
      <c r="C273">
        <v>6.3320000000000001E-2</v>
      </c>
      <c r="D273">
        <v>6.0339999999999998E-2</v>
      </c>
      <c r="E273">
        <v>3.8330000000000003E-2</v>
      </c>
      <c r="F273">
        <v>2.6280000000000001E-2</v>
      </c>
      <c r="G273">
        <v>4.301E-2</v>
      </c>
      <c r="H273">
        <v>0.1915</v>
      </c>
    </row>
    <row r="274" spans="1:8" x14ac:dyDescent="0.25">
      <c r="A274">
        <v>194</v>
      </c>
      <c r="B274" s="16">
        <v>44999.437731481499</v>
      </c>
      <c r="C274">
        <v>5.8119999999999998E-2</v>
      </c>
      <c r="D274">
        <v>6.0319999999999999E-2</v>
      </c>
      <c r="E274">
        <v>3.4360000000000002E-2</v>
      </c>
      <c r="F274">
        <v>2.52E-2</v>
      </c>
      <c r="G274">
        <v>3.952E-2</v>
      </c>
      <c r="H274">
        <v>0.14560000000000001</v>
      </c>
    </row>
    <row r="275" spans="1:8" x14ac:dyDescent="0.25">
      <c r="A275">
        <v>195</v>
      </c>
      <c r="B275" s="16">
        <v>44999.437737268498</v>
      </c>
      <c r="C275">
        <v>5.5710000000000003E-2</v>
      </c>
      <c r="D275">
        <v>6.0299999999999999E-2</v>
      </c>
      <c r="E275">
        <v>3.2649999999999998E-2</v>
      </c>
      <c r="F275">
        <v>3.3059999999999999E-2</v>
      </c>
      <c r="G275">
        <v>3.0720000000000001E-2</v>
      </c>
      <c r="H275">
        <v>0.1615</v>
      </c>
    </row>
    <row r="276" spans="1:8" x14ac:dyDescent="0.25">
      <c r="A276">
        <v>196</v>
      </c>
      <c r="B276" s="16">
        <v>44999.437743055598</v>
      </c>
      <c r="C276">
        <v>5.3940000000000002E-2</v>
      </c>
      <c r="D276">
        <v>6.0269999999999997E-2</v>
      </c>
      <c r="E276">
        <v>3.2230000000000002E-2</v>
      </c>
      <c r="F276">
        <v>3.109E-2</v>
      </c>
      <c r="G276">
        <v>3.006E-2</v>
      </c>
      <c r="H276">
        <v>0.15340000000000001</v>
      </c>
    </row>
    <row r="277" spans="1:8" x14ac:dyDescent="0.25">
      <c r="A277">
        <v>197</v>
      </c>
      <c r="B277" s="16">
        <v>44999.437748842603</v>
      </c>
      <c r="C277">
        <v>5.1200000000000002E-2</v>
      </c>
      <c r="D277">
        <v>6.0229999999999999E-2</v>
      </c>
      <c r="E277">
        <v>3.3399999999999999E-2</v>
      </c>
      <c r="F277">
        <v>2.8070000000000001E-2</v>
      </c>
      <c r="G277">
        <v>2.681E-2</v>
      </c>
      <c r="H277">
        <v>0.16400000000000001</v>
      </c>
    </row>
    <row r="278" spans="1:8" x14ac:dyDescent="0.25">
      <c r="A278">
        <v>198</v>
      </c>
      <c r="B278" s="16">
        <v>44999.437754629602</v>
      </c>
      <c r="C278">
        <v>5.9900000000000002E-2</v>
      </c>
      <c r="D278">
        <v>6.0229999999999999E-2</v>
      </c>
      <c r="E278">
        <v>3.3419999999999998E-2</v>
      </c>
      <c r="F278">
        <v>3.279E-2</v>
      </c>
      <c r="G278">
        <v>3.7359999999999997E-2</v>
      </c>
      <c r="H278">
        <v>0.1628</v>
      </c>
    </row>
    <row r="279" spans="1:8" x14ac:dyDescent="0.25">
      <c r="A279">
        <v>199</v>
      </c>
      <c r="B279" s="16">
        <v>44999.437760416702</v>
      </c>
      <c r="C279">
        <v>5.0959999999999998E-2</v>
      </c>
      <c r="D279">
        <v>6.0179999999999997E-2</v>
      </c>
      <c r="E279">
        <v>2.9360000000000001E-2</v>
      </c>
      <c r="F279">
        <v>3.032E-2</v>
      </c>
      <c r="G279">
        <v>2.8559999999999999E-2</v>
      </c>
      <c r="H279">
        <v>0.1641</v>
      </c>
    </row>
    <row r="280" spans="1:8" x14ac:dyDescent="0.25">
      <c r="A280">
        <v>200</v>
      </c>
      <c r="B280" s="16">
        <v>44999.4377662037</v>
      </c>
      <c r="C280">
        <v>5.4059999999999997E-2</v>
      </c>
      <c r="D280">
        <v>6.0150000000000002E-2</v>
      </c>
      <c r="E280">
        <v>2.7539999999999999E-2</v>
      </c>
      <c r="F280">
        <v>3.4049999999999997E-2</v>
      </c>
      <c r="G280">
        <v>3.1699999999999999E-2</v>
      </c>
      <c r="H280">
        <v>0.1545</v>
      </c>
    </row>
    <row r="281" spans="1:8" x14ac:dyDescent="0.25">
      <c r="A281">
        <v>201</v>
      </c>
      <c r="B281" s="16">
        <v>44999.437771990699</v>
      </c>
      <c r="C281">
        <v>6.0449999999999997E-2</v>
      </c>
      <c r="D281">
        <v>6.0159999999999998E-2</v>
      </c>
      <c r="E281">
        <v>3.9140000000000001E-2</v>
      </c>
      <c r="F281">
        <v>2.8539999999999999E-2</v>
      </c>
      <c r="G281">
        <v>3.6159999999999998E-2</v>
      </c>
      <c r="H281">
        <v>0.16450000000000001</v>
      </c>
    </row>
    <row r="282" spans="1:8" x14ac:dyDescent="0.25">
      <c r="A282">
        <v>202</v>
      </c>
      <c r="B282" s="16">
        <v>44999.437777777799</v>
      </c>
      <c r="C282">
        <v>5.987E-2</v>
      </c>
      <c r="D282">
        <v>6.0150000000000002E-2</v>
      </c>
      <c r="E282">
        <v>3.8420000000000003E-2</v>
      </c>
      <c r="F282">
        <v>2.9649999999999999E-2</v>
      </c>
      <c r="G282">
        <v>3.5060000000000001E-2</v>
      </c>
      <c r="H282">
        <v>0.1701</v>
      </c>
    </row>
    <row r="283" spans="1:8" x14ac:dyDescent="0.25">
      <c r="A283">
        <v>203</v>
      </c>
      <c r="B283" s="16">
        <v>44999.437783564797</v>
      </c>
      <c r="C283">
        <v>5.364E-2</v>
      </c>
      <c r="D283">
        <v>6.012E-2</v>
      </c>
      <c r="E283">
        <v>3.363E-2</v>
      </c>
      <c r="F283">
        <v>2.8420000000000001E-2</v>
      </c>
      <c r="G283">
        <v>3.0630000000000001E-2</v>
      </c>
      <c r="H283">
        <v>0.16159999999999999</v>
      </c>
    </row>
    <row r="284" spans="1:8" x14ac:dyDescent="0.25">
      <c r="A284">
        <v>204</v>
      </c>
      <c r="B284" s="16">
        <v>44999.437789351803</v>
      </c>
      <c r="C284">
        <v>6.0850000000000001E-2</v>
      </c>
      <c r="D284">
        <v>6.0130000000000003E-2</v>
      </c>
      <c r="E284">
        <v>3.6810000000000002E-2</v>
      </c>
      <c r="F284">
        <v>3.3790000000000001E-2</v>
      </c>
      <c r="G284">
        <v>3.474E-2</v>
      </c>
      <c r="H284">
        <v>0.18190000000000001</v>
      </c>
    </row>
    <row r="285" spans="1:8" x14ac:dyDescent="0.25">
      <c r="A285">
        <v>205</v>
      </c>
      <c r="B285" s="16">
        <v>44999.437795138903</v>
      </c>
      <c r="C285">
        <v>5.9920000000000001E-2</v>
      </c>
      <c r="D285">
        <v>6.0130000000000003E-2</v>
      </c>
      <c r="E285">
        <v>3.6420000000000001E-2</v>
      </c>
      <c r="F285">
        <v>3.143E-2</v>
      </c>
      <c r="G285">
        <v>3.5729999999999998E-2</v>
      </c>
      <c r="H285">
        <v>0.17050000000000001</v>
      </c>
    </row>
    <row r="286" spans="1:8" x14ac:dyDescent="0.25">
      <c r="A286">
        <v>206</v>
      </c>
      <c r="B286" s="16">
        <v>44999.437800925902</v>
      </c>
      <c r="C286">
        <v>5.8200000000000002E-2</v>
      </c>
      <c r="D286">
        <v>6.012E-2</v>
      </c>
      <c r="E286">
        <v>3.124E-2</v>
      </c>
      <c r="F286">
        <v>3.4459999999999998E-2</v>
      </c>
      <c r="G286">
        <v>3.499E-2</v>
      </c>
      <c r="H286">
        <v>0.17380000000000001</v>
      </c>
    </row>
    <row r="287" spans="1:8" x14ac:dyDescent="0.25">
      <c r="A287">
        <v>207</v>
      </c>
      <c r="B287" s="16">
        <v>44999.437806713002</v>
      </c>
      <c r="C287">
        <v>5.7579999999999999E-2</v>
      </c>
      <c r="D287">
        <v>6.0109999999999997E-2</v>
      </c>
      <c r="E287">
        <v>2.7320000000000001E-2</v>
      </c>
      <c r="F287">
        <v>3.2980000000000002E-2</v>
      </c>
      <c r="G287">
        <v>3.848E-2</v>
      </c>
      <c r="H287">
        <v>0.1988</v>
      </c>
    </row>
    <row r="288" spans="1:8" x14ac:dyDescent="0.25">
      <c r="A288">
        <v>208</v>
      </c>
      <c r="B288" s="16">
        <v>44999.4378125</v>
      </c>
      <c r="C288">
        <v>5.629E-2</v>
      </c>
      <c r="D288">
        <v>6.0089999999999998E-2</v>
      </c>
      <c r="E288">
        <v>3.3849999999999998E-2</v>
      </c>
      <c r="F288">
        <v>2.8029999999999999E-2</v>
      </c>
      <c r="G288">
        <v>3.517E-2</v>
      </c>
      <c r="H288">
        <v>0.19750000000000001</v>
      </c>
    </row>
    <row r="289" spans="1:8" x14ac:dyDescent="0.25">
      <c r="A289">
        <v>209</v>
      </c>
      <c r="B289" s="16">
        <v>44999.437818286999</v>
      </c>
      <c r="C289">
        <v>5.5939999999999997E-2</v>
      </c>
      <c r="D289">
        <v>6.0069999999999998E-2</v>
      </c>
      <c r="E289">
        <v>3.0710000000000001E-2</v>
      </c>
      <c r="F289">
        <v>2.8840000000000001E-2</v>
      </c>
      <c r="G289">
        <v>3.6790000000000003E-2</v>
      </c>
      <c r="H289">
        <v>0.17430000000000001</v>
      </c>
    </row>
    <row r="290" spans="1:8" x14ac:dyDescent="0.25">
      <c r="A290">
        <v>210</v>
      </c>
      <c r="B290" s="16">
        <v>44999.437824074099</v>
      </c>
      <c r="C290">
        <v>6.5019999999999994E-2</v>
      </c>
      <c r="D290">
        <v>6.0089999999999998E-2</v>
      </c>
      <c r="E290">
        <v>4.0059999999999998E-2</v>
      </c>
      <c r="F290">
        <v>3.1960000000000002E-2</v>
      </c>
      <c r="G290">
        <v>4.0009999999999997E-2</v>
      </c>
      <c r="H290">
        <v>0.20200000000000001</v>
      </c>
    </row>
    <row r="291" spans="1:8" x14ac:dyDescent="0.25">
      <c r="A291">
        <v>211</v>
      </c>
      <c r="B291" s="16">
        <v>44999.437829861097</v>
      </c>
      <c r="C291">
        <v>5.3490000000000003E-2</v>
      </c>
      <c r="D291">
        <v>6.0060000000000002E-2</v>
      </c>
      <c r="E291">
        <v>2.802E-2</v>
      </c>
      <c r="F291">
        <v>3.7240000000000002E-2</v>
      </c>
      <c r="G291">
        <v>2.6259999999999999E-2</v>
      </c>
      <c r="H291">
        <v>0.17069999999999999</v>
      </c>
    </row>
    <row r="292" spans="1:8" x14ac:dyDescent="0.25">
      <c r="A292">
        <v>212</v>
      </c>
      <c r="B292" s="16">
        <v>44999.437835648103</v>
      </c>
      <c r="C292">
        <v>6.5269999999999995E-2</v>
      </c>
      <c r="D292">
        <v>6.0089999999999998E-2</v>
      </c>
      <c r="E292">
        <v>3.3759999999999998E-2</v>
      </c>
      <c r="F292">
        <v>2.9600000000000001E-2</v>
      </c>
      <c r="G292">
        <v>4.7379999999999999E-2</v>
      </c>
      <c r="H292">
        <v>0.17299999999999999</v>
      </c>
    </row>
    <row r="293" spans="1:8" x14ac:dyDescent="0.25">
      <c r="A293">
        <v>213</v>
      </c>
      <c r="B293" s="16">
        <v>44999.437841435203</v>
      </c>
      <c r="C293">
        <v>5.595E-2</v>
      </c>
      <c r="D293">
        <v>6.0069999999999998E-2</v>
      </c>
      <c r="E293">
        <v>3.1189999999999999E-2</v>
      </c>
      <c r="F293">
        <v>2.7009999999999999E-2</v>
      </c>
      <c r="G293">
        <v>3.78E-2</v>
      </c>
      <c r="H293">
        <v>0.15670000000000001</v>
      </c>
    </row>
    <row r="294" spans="1:8" x14ac:dyDescent="0.25">
      <c r="A294">
        <v>214</v>
      </c>
      <c r="B294" s="16">
        <v>44999.437847222202</v>
      </c>
      <c r="C294">
        <v>6.2549999999999994E-2</v>
      </c>
      <c r="D294">
        <v>6.0080000000000001E-2</v>
      </c>
      <c r="E294">
        <v>2.7779999999999999E-2</v>
      </c>
      <c r="F294">
        <v>3.6069999999999998E-2</v>
      </c>
      <c r="G294">
        <v>4.2889999999999998E-2</v>
      </c>
      <c r="H294">
        <v>0.18529999999999999</v>
      </c>
    </row>
    <row r="295" spans="1:8" x14ac:dyDescent="0.25">
      <c r="A295">
        <v>215</v>
      </c>
      <c r="B295" s="16">
        <v>44999.437853009302</v>
      </c>
      <c r="C295">
        <v>5.6349999999999997E-2</v>
      </c>
      <c r="D295">
        <v>6.0069999999999998E-2</v>
      </c>
      <c r="E295">
        <v>3.1980000000000001E-2</v>
      </c>
      <c r="F295">
        <v>3.057E-2</v>
      </c>
      <c r="G295">
        <v>3.49E-2</v>
      </c>
      <c r="H295">
        <v>0.16950000000000001</v>
      </c>
    </row>
    <row r="296" spans="1:8" x14ac:dyDescent="0.25">
      <c r="A296">
        <v>216</v>
      </c>
      <c r="B296" s="16">
        <v>44999.4378587963</v>
      </c>
      <c r="C296">
        <v>5.8939999999999999E-2</v>
      </c>
      <c r="D296">
        <v>6.0060000000000002E-2</v>
      </c>
      <c r="E296">
        <v>3.4630000000000001E-2</v>
      </c>
      <c r="F296">
        <v>3.6639999999999999E-2</v>
      </c>
      <c r="G296">
        <v>3.0519999999999999E-2</v>
      </c>
      <c r="H296">
        <v>0.1948</v>
      </c>
    </row>
    <row r="297" spans="1:8" x14ac:dyDescent="0.25">
      <c r="A297">
        <v>217</v>
      </c>
      <c r="B297" s="16">
        <v>44999.437864583299</v>
      </c>
      <c r="C297">
        <v>5.738E-2</v>
      </c>
      <c r="D297">
        <v>6.0049999999999999E-2</v>
      </c>
      <c r="E297">
        <v>3.9410000000000001E-2</v>
      </c>
      <c r="F297">
        <v>3.1050000000000001E-2</v>
      </c>
      <c r="G297">
        <v>2.784E-2</v>
      </c>
      <c r="H297">
        <v>0.1646</v>
      </c>
    </row>
    <row r="298" spans="1:8" x14ac:dyDescent="0.25">
      <c r="A298">
        <v>218</v>
      </c>
      <c r="B298" s="16">
        <v>44999.437870370399</v>
      </c>
      <c r="C298">
        <v>5.4760000000000003E-2</v>
      </c>
      <c r="D298">
        <v>6.003E-2</v>
      </c>
      <c r="E298">
        <v>3.3489999999999999E-2</v>
      </c>
      <c r="F298">
        <v>3.0769999999999999E-2</v>
      </c>
      <c r="G298">
        <v>3.0509999999999999E-2</v>
      </c>
      <c r="H298">
        <v>0.1593</v>
      </c>
    </row>
    <row r="299" spans="1:8" x14ac:dyDescent="0.25">
      <c r="A299">
        <v>219</v>
      </c>
      <c r="B299" s="16">
        <v>44999.437876157397</v>
      </c>
      <c r="C299">
        <v>5.3800000000000001E-2</v>
      </c>
      <c r="D299">
        <v>0.06</v>
      </c>
      <c r="E299">
        <v>3.2719999999999999E-2</v>
      </c>
      <c r="F299">
        <v>3.0620000000000001E-2</v>
      </c>
      <c r="G299">
        <v>2.9770000000000001E-2</v>
      </c>
      <c r="H299">
        <v>0.1477</v>
      </c>
    </row>
    <row r="300" spans="1:8" x14ac:dyDescent="0.25">
      <c r="A300">
        <v>220</v>
      </c>
      <c r="B300" s="16">
        <v>44999.437881944403</v>
      </c>
      <c r="C300">
        <v>5.6189999999999997E-2</v>
      </c>
      <c r="D300">
        <v>5.9979999999999999E-2</v>
      </c>
      <c r="E300">
        <v>3.601E-2</v>
      </c>
      <c r="F300">
        <v>3.0259999999999999E-2</v>
      </c>
      <c r="G300">
        <v>3.0720000000000001E-2</v>
      </c>
      <c r="H300">
        <v>0.20180000000000001</v>
      </c>
    </row>
    <row r="301" spans="1:8" x14ac:dyDescent="0.25">
      <c r="A301">
        <v>221</v>
      </c>
      <c r="B301" s="16">
        <v>44999.437887731503</v>
      </c>
      <c r="C301">
        <v>6.4280000000000004E-2</v>
      </c>
      <c r="D301">
        <v>0.06</v>
      </c>
      <c r="E301">
        <v>3.8559999999999997E-2</v>
      </c>
      <c r="F301">
        <v>3.1140000000000001E-2</v>
      </c>
      <c r="G301">
        <v>4.0930000000000001E-2</v>
      </c>
      <c r="H301">
        <v>0.1812</v>
      </c>
    </row>
    <row r="302" spans="1:8" x14ac:dyDescent="0.25">
      <c r="A302">
        <v>222</v>
      </c>
      <c r="B302" s="16">
        <v>44999.437893518501</v>
      </c>
      <c r="C302">
        <v>5.9080000000000001E-2</v>
      </c>
      <c r="D302">
        <v>0.06</v>
      </c>
      <c r="E302">
        <v>3.8699999999999998E-2</v>
      </c>
      <c r="F302">
        <v>3.2190000000000003E-2</v>
      </c>
      <c r="G302">
        <v>3.0929999999999999E-2</v>
      </c>
      <c r="H302">
        <v>0.18490000000000001</v>
      </c>
    </row>
    <row r="303" spans="1:8" x14ac:dyDescent="0.25">
      <c r="A303">
        <v>223</v>
      </c>
      <c r="B303" s="16">
        <v>44999.437899305602</v>
      </c>
      <c r="C303">
        <v>6.0089999999999998E-2</v>
      </c>
      <c r="D303">
        <v>0.06</v>
      </c>
      <c r="E303">
        <v>3.6459999999999999E-2</v>
      </c>
      <c r="F303">
        <v>3.1150000000000001E-2</v>
      </c>
      <c r="G303">
        <v>3.6209999999999999E-2</v>
      </c>
      <c r="H303">
        <v>0.1797</v>
      </c>
    </row>
    <row r="304" spans="1:8" x14ac:dyDescent="0.25">
      <c r="A304">
        <v>224</v>
      </c>
      <c r="B304" s="16">
        <v>44999.4379050926</v>
      </c>
      <c r="C304">
        <v>5.8209999999999998E-2</v>
      </c>
      <c r="D304">
        <v>5.9990000000000002E-2</v>
      </c>
      <c r="E304">
        <v>4.3229999999999998E-2</v>
      </c>
      <c r="F304">
        <v>2.6669999999999999E-2</v>
      </c>
      <c r="G304">
        <v>2.844E-2</v>
      </c>
      <c r="H304">
        <v>0.16569999999999999</v>
      </c>
    </row>
    <row r="305" spans="1:8" x14ac:dyDescent="0.25">
      <c r="A305">
        <v>225</v>
      </c>
      <c r="B305" s="16">
        <v>44999.437910879598</v>
      </c>
      <c r="C305">
        <v>5.8119999999999998E-2</v>
      </c>
      <c r="D305">
        <v>5.9979999999999999E-2</v>
      </c>
      <c r="E305">
        <v>3.458E-2</v>
      </c>
      <c r="F305">
        <v>3.1140000000000001E-2</v>
      </c>
      <c r="G305">
        <v>3.4819999999999997E-2</v>
      </c>
      <c r="H305">
        <v>0.1779</v>
      </c>
    </row>
    <row r="306" spans="1:8" x14ac:dyDescent="0.25">
      <c r="A306">
        <v>226</v>
      </c>
      <c r="B306" s="16">
        <v>44999.437916666699</v>
      </c>
      <c r="C306">
        <v>5.2769999999999997E-2</v>
      </c>
      <c r="D306">
        <v>5.9950000000000003E-2</v>
      </c>
      <c r="E306">
        <v>3.3750000000000002E-2</v>
      </c>
      <c r="F306">
        <v>3.0110000000000001E-2</v>
      </c>
      <c r="G306">
        <v>2.7179999999999999E-2</v>
      </c>
      <c r="H306">
        <v>0.1658</v>
      </c>
    </row>
    <row r="307" spans="1:8" x14ac:dyDescent="0.25">
      <c r="A307">
        <v>227</v>
      </c>
      <c r="B307" s="16">
        <v>44999.437922453697</v>
      </c>
      <c r="C307">
        <v>6.0879999999999997E-2</v>
      </c>
      <c r="D307">
        <v>5.9959999999999999E-2</v>
      </c>
      <c r="E307">
        <v>3.4590000000000003E-2</v>
      </c>
      <c r="F307">
        <v>3.789E-2</v>
      </c>
      <c r="G307">
        <v>3.279E-2</v>
      </c>
      <c r="H307">
        <v>0.19739999999999999</v>
      </c>
    </row>
    <row r="308" spans="1:8" x14ac:dyDescent="0.25">
      <c r="A308">
        <v>228</v>
      </c>
      <c r="B308" s="16">
        <v>44999.437928240703</v>
      </c>
      <c r="C308">
        <v>5.4620000000000002E-2</v>
      </c>
      <c r="D308">
        <v>5.9929999999999997E-2</v>
      </c>
      <c r="E308">
        <v>3.3000000000000002E-2</v>
      </c>
      <c r="F308">
        <v>3.4119999999999998E-2</v>
      </c>
      <c r="G308">
        <v>2.7009999999999999E-2</v>
      </c>
      <c r="H308">
        <v>0.16489999999999999</v>
      </c>
    </row>
    <row r="309" spans="1:8" x14ac:dyDescent="0.25">
      <c r="A309">
        <v>229</v>
      </c>
      <c r="B309" s="16">
        <v>44999.437934027803</v>
      </c>
      <c r="C309">
        <v>6.2120000000000002E-2</v>
      </c>
      <c r="D309">
        <v>5.994E-2</v>
      </c>
      <c r="E309">
        <v>3.6360000000000003E-2</v>
      </c>
      <c r="F309">
        <v>3.0609999999999998E-2</v>
      </c>
      <c r="G309">
        <v>3.9989999999999998E-2</v>
      </c>
      <c r="H309">
        <v>0.19109999999999999</v>
      </c>
    </row>
    <row r="310" spans="1:8" x14ac:dyDescent="0.25">
      <c r="A310">
        <v>230</v>
      </c>
      <c r="B310" s="16">
        <v>44999.437939814801</v>
      </c>
      <c r="C310">
        <v>5.9049999999999998E-2</v>
      </c>
      <c r="D310">
        <v>5.994E-2</v>
      </c>
      <c r="E310">
        <v>3.4750000000000003E-2</v>
      </c>
      <c r="F310">
        <v>2.9229999999999999E-2</v>
      </c>
      <c r="G310">
        <v>3.7749999999999999E-2</v>
      </c>
      <c r="H310">
        <v>0.1636</v>
      </c>
    </row>
    <row r="311" spans="1:8" x14ac:dyDescent="0.25">
      <c r="A311">
        <v>231</v>
      </c>
      <c r="B311" s="16">
        <v>44999.437945601901</v>
      </c>
      <c r="C311">
        <v>5.5669999999999997E-2</v>
      </c>
      <c r="D311">
        <v>5.9920000000000001E-2</v>
      </c>
      <c r="E311">
        <v>3.3059999999999999E-2</v>
      </c>
      <c r="F311">
        <v>3.1199999999999999E-2</v>
      </c>
      <c r="G311">
        <v>3.2129999999999999E-2</v>
      </c>
      <c r="H311">
        <v>0.1696</v>
      </c>
    </row>
    <row r="312" spans="1:8" x14ac:dyDescent="0.25">
      <c r="A312">
        <v>232</v>
      </c>
      <c r="B312" s="16">
        <v>44999.4379513889</v>
      </c>
      <c r="C312">
        <v>6.4949999999999994E-2</v>
      </c>
      <c r="D312">
        <v>5.994E-2</v>
      </c>
      <c r="E312">
        <v>3.8949999999999999E-2</v>
      </c>
      <c r="F312">
        <v>2.8649999999999998E-2</v>
      </c>
      <c r="G312">
        <v>4.3369999999999999E-2</v>
      </c>
      <c r="H312">
        <v>0.185</v>
      </c>
    </row>
    <row r="313" spans="1:8" x14ac:dyDescent="0.25">
      <c r="A313">
        <v>233</v>
      </c>
      <c r="B313" s="16">
        <v>44999.437957175898</v>
      </c>
      <c r="C313">
        <v>5.4739999999999997E-2</v>
      </c>
      <c r="D313">
        <v>5.9920000000000001E-2</v>
      </c>
      <c r="E313">
        <v>3.4479999999999997E-2</v>
      </c>
      <c r="F313">
        <v>3.0079999999999999E-2</v>
      </c>
      <c r="G313">
        <v>3.0030000000000001E-2</v>
      </c>
      <c r="H313">
        <v>0.14660000000000001</v>
      </c>
    </row>
    <row r="314" spans="1:8" x14ac:dyDescent="0.25">
      <c r="A314">
        <v>234</v>
      </c>
      <c r="B314" s="16">
        <v>44999.437962962998</v>
      </c>
      <c r="C314">
        <v>5.1999999999999998E-2</v>
      </c>
      <c r="D314">
        <v>5.9889999999999999E-2</v>
      </c>
      <c r="E314">
        <v>2.9860000000000001E-2</v>
      </c>
      <c r="F314">
        <v>2.877E-2</v>
      </c>
      <c r="G314">
        <v>3.1390000000000001E-2</v>
      </c>
      <c r="H314">
        <v>0.158</v>
      </c>
    </row>
    <row r="315" spans="1:8" x14ac:dyDescent="0.25">
      <c r="A315">
        <v>235</v>
      </c>
      <c r="B315" s="16">
        <v>44999.437968749997</v>
      </c>
      <c r="C315">
        <v>5.2819999999999999E-2</v>
      </c>
      <c r="D315">
        <v>5.9859999999999997E-2</v>
      </c>
      <c r="E315">
        <v>2.777E-2</v>
      </c>
      <c r="F315">
        <v>2.7539999999999999E-2</v>
      </c>
      <c r="G315">
        <v>3.5499999999999997E-2</v>
      </c>
      <c r="H315">
        <v>0.182</v>
      </c>
    </row>
    <row r="316" spans="1:8" x14ac:dyDescent="0.25">
      <c r="A316">
        <v>236</v>
      </c>
      <c r="B316" s="16">
        <v>44999.437974537002</v>
      </c>
      <c r="C316">
        <v>5.5500000000000001E-2</v>
      </c>
      <c r="D316">
        <v>5.985E-2</v>
      </c>
      <c r="E316">
        <v>2.9929999999999998E-2</v>
      </c>
      <c r="F316">
        <v>3.3149999999999999E-2</v>
      </c>
      <c r="G316">
        <v>3.2939999999999997E-2</v>
      </c>
      <c r="H316">
        <v>0.15310000000000001</v>
      </c>
    </row>
    <row r="317" spans="1:8" x14ac:dyDescent="0.25">
      <c r="A317">
        <v>237</v>
      </c>
      <c r="B317" s="16">
        <v>44999.437980324103</v>
      </c>
      <c r="C317">
        <v>5.953E-2</v>
      </c>
      <c r="D317">
        <v>5.9839999999999997E-2</v>
      </c>
      <c r="E317">
        <v>3.3329999999999999E-2</v>
      </c>
      <c r="F317">
        <v>3.2199999999999999E-2</v>
      </c>
      <c r="G317">
        <v>3.7359999999999997E-2</v>
      </c>
      <c r="H317">
        <v>0.2074</v>
      </c>
    </row>
    <row r="318" spans="1:8" x14ac:dyDescent="0.25">
      <c r="A318">
        <v>238</v>
      </c>
      <c r="B318" s="16">
        <v>44999.437986111101</v>
      </c>
      <c r="C318">
        <v>6.4159999999999995E-2</v>
      </c>
      <c r="D318">
        <v>5.9859999999999997E-2</v>
      </c>
      <c r="E318">
        <v>3.8440000000000002E-2</v>
      </c>
      <c r="F318">
        <v>3.2289999999999999E-2</v>
      </c>
      <c r="G318">
        <v>3.9940000000000003E-2</v>
      </c>
      <c r="H318">
        <v>0.1958</v>
      </c>
    </row>
    <row r="319" spans="1:8" x14ac:dyDescent="0.25">
      <c r="A319">
        <v>239</v>
      </c>
      <c r="B319" s="16">
        <v>44999.437991898099</v>
      </c>
      <c r="C319">
        <v>5.9979999999999999E-2</v>
      </c>
      <c r="D319">
        <v>5.9859999999999997E-2</v>
      </c>
      <c r="E319">
        <v>3.5990000000000001E-2</v>
      </c>
      <c r="F319">
        <v>3.415E-2</v>
      </c>
      <c r="G319">
        <v>3.3709999999999997E-2</v>
      </c>
      <c r="H319">
        <v>0.1827</v>
      </c>
    </row>
    <row r="320" spans="1:8" x14ac:dyDescent="0.25">
      <c r="A320">
        <v>240</v>
      </c>
      <c r="B320" s="16">
        <v>44999.4379976852</v>
      </c>
      <c r="C320">
        <v>6.1010000000000002E-2</v>
      </c>
      <c r="D320">
        <v>5.987E-2</v>
      </c>
      <c r="E320">
        <v>3.1109999999999999E-2</v>
      </c>
      <c r="F320">
        <v>3.5189999999999999E-2</v>
      </c>
      <c r="G320">
        <v>3.8929999999999999E-2</v>
      </c>
      <c r="H320">
        <v>0.1716</v>
      </c>
    </row>
    <row r="321" spans="1:8" x14ac:dyDescent="0.25">
      <c r="A321">
        <v>241</v>
      </c>
      <c r="B321" s="16">
        <v>44999.438003472198</v>
      </c>
      <c r="C321">
        <v>5.8470000000000001E-2</v>
      </c>
      <c r="D321">
        <v>5.9859999999999997E-2</v>
      </c>
      <c r="E321">
        <v>3.4349999999999999E-2</v>
      </c>
      <c r="F321">
        <v>2.7869999999999999E-2</v>
      </c>
      <c r="G321">
        <v>3.8240000000000003E-2</v>
      </c>
      <c r="H321">
        <v>0.16830000000000001</v>
      </c>
    </row>
    <row r="322" spans="1:8" x14ac:dyDescent="0.25">
      <c r="A322">
        <v>242</v>
      </c>
      <c r="B322" s="16">
        <v>44999.438009259298</v>
      </c>
      <c r="C322">
        <v>6.2260000000000003E-2</v>
      </c>
      <c r="D322">
        <v>5.987E-2</v>
      </c>
      <c r="E322">
        <v>2.8979999999999999E-2</v>
      </c>
      <c r="F322">
        <v>2.9850000000000002E-2</v>
      </c>
      <c r="G322">
        <v>4.632E-2</v>
      </c>
      <c r="H322">
        <v>0.17630000000000001</v>
      </c>
    </row>
    <row r="323" spans="1:8" x14ac:dyDescent="0.25">
      <c r="A323">
        <v>243</v>
      </c>
      <c r="B323" s="16">
        <v>44999.438015046297</v>
      </c>
      <c r="C323">
        <v>5.8950000000000002E-2</v>
      </c>
      <c r="D323">
        <v>5.987E-2</v>
      </c>
      <c r="E323">
        <v>3.5270000000000003E-2</v>
      </c>
      <c r="F323">
        <v>3.2579999999999998E-2</v>
      </c>
      <c r="G323">
        <v>3.4200000000000001E-2</v>
      </c>
      <c r="H323">
        <v>0.1744</v>
      </c>
    </row>
    <row r="324" spans="1:8" x14ac:dyDescent="0.25">
      <c r="A324">
        <v>244</v>
      </c>
      <c r="B324" s="16">
        <v>44999.438020833302</v>
      </c>
      <c r="C324">
        <v>5.4330000000000003E-2</v>
      </c>
      <c r="D324">
        <v>5.985E-2</v>
      </c>
      <c r="E324">
        <v>3.1960000000000002E-2</v>
      </c>
      <c r="F324">
        <v>2.7539999999999999E-2</v>
      </c>
      <c r="G324">
        <v>3.424E-2</v>
      </c>
      <c r="H324">
        <v>0.1797</v>
      </c>
    </row>
    <row r="325" spans="1:8" x14ac:dyDescent="0.25">
      <c r="A325">
        <v>245</v>
      </c>
      <c r="B325" s="16">
        <v>44999.438026620403</v>
      </c>
      <c r="C325">
        <v>5.8319999999999997E-2</v>
      </c>
      <c r="D325">
        <v>5.9839999999999997E-2</v>
      </c>
      <c r="E325">
        <v>3.1029999999999999E-2</v>
      </c>
      <c r="F325">
        <v>3.569E-2</v>
      </c>
      <c r="G325">
        <v>3.4130000000000001E-2</v>
      </c>
      <c r="H325">
        <v>0.1865</v>
      </c>
    </row>
    <row r="326" spans="1:8" x14ac:dyDescent="0.25">
      <c r="A326">
        <v>246</v>
      </c>
      <c r="B326" s="16">
        <v>44999.438032407401</v>
      </c>
      <c r="C326">
        <v>6.1749999999999999E-2</v>
      </c>
      <c r="D326">
        <v>5.985E-2</v>
      </c>
      <c r="E326">
        <v>3.0939999999999999E-2</v>
      </c>
      <c r="F326">
        <v>3.8789999999999998E-2</v>
      </c>
      <c r="G326">
        <v>3.6749999999999998E-2</v>
      </c>
      <c r="H326">
        <v>0.19500000000000001</v>
      </c>
    </row>
    <row r="327" spans="1:8" x14ac:dyDescent="0.25">
      <c r="A327">
        <v>247</v>
      </c>
      <c r="B327" s="16">
        <v>44999.438038194399</v>
      </c>
      <c r="C327">
        <v>5.9470000000000002E-2</v>
      </c>
      <c r="D327">
        <v>5.985E-2</v>
      </c>
      <c r="E327">
        <v>3.091E-2</v>
      </c>
      <c r="F327">
        <v>3.4610000000000002E-2</v>
      </c>
      <c r="G327">
        <v>3.7199999999999997E-2</v>
      </c>
      <c r="H327">
        <v>0.18229999999999999</v>
      </c>
    </row>
    <row r="328" spans="1:8" x14ac:dyDescent="0.25">
      <c r="A328">
        <v>248</v>
      </c>
      <c r="B328" s="16">
        <v>44999.4380439815</v>
      </c>
      <c r="C328">
        <v>6.3960000000000003E-2</v>
      </c>
      <c r="D328">
        <v>5.9859999999999997E-2</v>
      </c>
      <c r="E328">
        <v>2.8060000000000002E-2</v>
      </c>
      <c r="F328">
        <v>3.8800000000000001E-2</v>
      </c>
      <c r="G328">
        <v>4.2410000000000003E-2</v>
      </c>
      <c r="H328">
        <v>0.1923</v>
      </c>
    </row>
    <row r="329" spans="1:8" x14ac:dyDescent="0.25">
      <c r="A329">
        <v>249</v>
      </c>
      <c r="B329" s="16">
        <v>44999.438049768498</v>
      </c>
      <c r="C329">
        <v>6.1710000000000001E-2</v>
      </c>
      <c r="D329">
        <v>5.987E-2</v>
      </c>
      <c r="E329">
        <v>2.9049999999999999E-2</v>
      </c>
      <c r="F329">
        <v>3.5540000000000002E-2</v>
      </c>
      <c r="G329">
        <v>4.1239999999999999E-2</v>
      </c>
      <c r="H329">
        <v>0.17960000000000001</v>
      </c>
    </row>
    <row r="330" spans="1:8" x14ac:dyDescent="0.25">
      <c r="A330">
        <v>250</v>
      </c>
      <c r="B330" s="16">
        <v>44999.438055555598</v>
      </c>
      <c r="C330">
        <v>6.1199999999999997E-2</v>
      </c>
      <c r="D330">
        <v>5.9880000000000003E-2</v>
      </c>
      <c r="E330">
        <v>3.1640000000000001E-2</v>
      </c>
      <c r="F330">
        <v>3.422E-2</v>
      </c>
      <c r="G330">
        <v>3.9660000000000001E-2</v>
      </c>
      <c r="H330">
        <v>0.1726</v>
      </c>
    </row>
    <row r="331" spans="1:8" x14ac:dyDescent="0.25">
      <c r="A331">
        <v>251</v>
      </c>
      <c r="B331" s="16">
        <v>44999.438061342596</v>
      </c>
      <c r="C331">
        <v>5.9839999999999997E-2</v>
      </c>
      <c r="D331">
        <v>5.9880000000000003E-2</v>
      </c>
      <c r="E331">
        <v>2.7969999999999998E-2</v>
      </c>
      <c r="F331">
        <v>3.619E-2</v>
      </c>
      <c r="G331">
        <v>3.8589999999999999E-2</v>
      </c>
      <c r="H331">
        <v>0.1767</v>
      </c>
    </row>
    <row r="332" spans="1:8" x14ac:dyDescent="0.25">
      <c r="A332">
        <v>252</v>
      </c>
      <c r="B332" s="16">
        <v>44999.438067129602</v>
      </c>
      <c r="C332">
        <v>5.799E-2</v>
      </c>
      <c r="D332">
        <v>5.987E-2</v>
      </c>
      <c r="E332">
        <v>3.2340000000000001E-2</v>
      </c>
      <c r="F332">
        <v>3.4040000000000001E-2</v>
      </c>
      <c r="G332">
        <v>3.4029999999999998E-2</v>
      </c>
      <c r="H332">
        <v>0.17849999999999999</v>
      </c>
    </row>
    <row r="333" spans="1:8" x14ac:dyDescent="0.25">
      <c r="A333">
        <v>253</v>
      </c>
      <c r="B333" s="16">
        <v>44999.438072916702</v>
      </c>
      <c r="C333">
        <v>4.4049999999999999E-2</v>
      </c>
      <c r="D333">
        <v>5.9819999999999998E-2</v>
      </c>
      <c r="E333">
        <v>2.623E-2</v>
      </c>
      <c r="F333">
        <v>2.6290000000000001E-2</v>
      </c>
      <c r="G333">
        <v>2.368E-2</v>
      </c>
      <c r="H333">
        <v>0.13</v>
      </c>
    </row>
    <row r="334" spans="1:8" x14ac:dyDescent="0.25">
      <c r="A334">
        <v>254</v>
      </c>
      <c r="B334" s="16">
        <v>44999.438078703701</v>
      </c>
      <c r="C334">
        <v>5.4919999999999997E-2</v>
      </c>
      <c r="D334">
        <v>5.9799999999999999E-2</v>
      </c>
      <c r="E334">
        <v>3.1489999999999997E-2</v>
      </c>
      <c r="F334">
        <v>2.9250000000000002E-2</v>
      </c>
      <c r="G334">
        <v>3.4189999999999998E-2</v>
      </c>
      <c r="H334">
        <v>0.19040000000000001</v>
      </c>
    </row>
    <row r="335" spans="1:8" x14ac:dyDescent="0.25">
      <c r="A335">
        <v>255</v>
      </c>
      <c r="B335" s="16">
        <v>44999.438084490699</v>
      </c>
      <c r="C335">
        <v>5.7919999999999999E-2</v>
      </c>
      <c r="D335">
        <v>5.9790000000000003E-2</v>
      </c>
      <c r="E335">
        <v>2.9530000000000001E-2</v>
      </c>
      <c r="F335">
        <v>3.313E-2</v>
      </c>
      <c r="G335">
        <v>3.7220000000000003E-2</v>
      </c>
      <c r="H335">
        <v>0.16439999999999999</v>
      </c>
    </row>
    <row r="336" spans="1:8" x14ac:dyDescent="0.25">
      <c r="A336">
        <v>256</v>
      </c>
      <c r="B336" s="16">
        <v>44999.438090277799</v>
      </c>
      <c r="C336">
        <v>5.2380000000000003E-2</v>
      </c>
      <c r="D336">
        <v>5.9760000000000001E-2</v>
      </c>
      <c r="E336">
        <v>3.0540000000000001E-2</v>
      </c>
      <c r="F336">
        <v>3.0300000000000001E-2</v>
      </c>
      <c r="G336">
        <v>2.988E-2</v>
      </c>
      <c r="H336">
        <v>0.18509999999999999</v>
      </c>
    </row>
    <row r="337" spans="1:8" x14ac:dyDescent="0.25">
      <c r="A337">
        <v>257</v>
      </c>
      <c r="B337" s="16">
        <v>44999.438096064798</v>
      </c>
      <c r="C337">
        <v>6.2609999999999999E-2</v>
      </c>
      <c r="D337">
        <v>5.9769999999999997E-2</v>
      </c>
      <c r="E337">
        <v>3.2660000000000002E-2</v>
      </c>
      <c r="F337">
        <v>3.313E-2</v>
      </c>
      <c r="G337">
        <v>4.1910000000000003E-2</v>
      </c>
      <c r="H337">
        <v>0.1895</v>
      </c>
    </row>
    <row r="338" spans="1:8" x14ac:dyDescent="0.25">
      <c r="A338">
        <v>258</v>
      </c>
      <c r="B338" s="16">
        <v>44999.438101851803</v>
      </c>
      <c r="C338">
        <v>5.3900000000000003E-2</v>
      </c>
      <c r="D338">
        <v>5.9749999999999998E-2</v>
      </c>
      <c r="E338">
        <v>3.032E-2</v>
      </c>
      <c r="F338">
        <v>2.955E-2</v>
      </c>
      <c r="G338">
        <v>3.3360000000000001E-2</v>
      </c>
      <c r="H338">
        <v>0.17680000000000001</v>
      </c>
    </row>
    <row r="339" spans="1:8" x14ac:dyDescent="0.25">
      <c r="A339">
        <v>259</v>
      </c>
      <c r="B339" s="16">
        <v>44999.438107638904</v>
      </c>
      <c r="C339">
        <v>7.2660000000000002E-2</v>
      </c>
      <c r="D339">
        <v>5.9810000000000002E-2</v>
      </c>
      <c r="E339">
        <v>2.8879999999999999E-2</v>
      </c>
      <c r="F339">
        <v>3.7920000000000002E-2</v>
      </c>
      <c r="G339">
        <v>5.4850000000000003E-2</v>
      </c>
      <c r="H339">
        <v>0.2233</v>
      </c>
    </row>
    <row r="340" spans="1:8" x14ac:dyDescent="0.25">
      <c r="A340">
        <v>260</v>
      </c>
      <c r="B340" s="16">
        <v>44999.438113425902</v>
      </c>
      <c r="C340">
        <v>4.7449999999999999E-2</v>
      </c>
      <c r="D340">
        <v>5.9760000000000001E-2</v>
      </c>
      <c r="E340">
        <v>2.836E-2</v>
      </c>
      <c r="F340">
        <v>2.9680000000000002E-2</v>
      </c>
      <c r="G340">
        <v>2.3779999999999999E-2</v>
      </c>
      <c r="H340">
        <v>0.16220000000000001</v>
      </c>
    </row>
    <row r="341" spans="1:8" x14ac:dyDescent="0.25">
      <c r="A341">
        <v>261</v>
      </c>
      <c r="B341" s="16">
        <v>44999.438119213002</v>
      </c>
      <c r="C341">
        <v>5.1389999999999998E-2</v>
      </c>
      <c r="D341">
        <v>5.9740000000000001E-2</v>
      </c>
      <c r="E341">
        <v>2.5930000000000002E-2</v>
      </c>
      <c r="F341">
        <v>3.5549999999999998E-2</v>
      </c>
      <c r="G341">
        <v>2.6550000000000001E-2</v>
      </c>
      <c r="H341">
        <v>0.13980000000000001</v>
      </c>
    </row>
    <row r="342" spans="1:8" x14ac:dyDescent="0.25">
      <c r="A342">
        <v>262</v>
      </c>
      <c r="B342" s="16">
        <v>44999.438125000001</v>
      </c>
      <c r="C342">
        <v>5.4039999999999998E-2</v>
      </c>
      <c r="D342">
        <v>5.9709999999999999E-2</v>
      </c>
      <c r="E342">
        <v>3.1379999999999998E-2</v>
      </c>
      <c r="F342">
        <v>3.0040000000000001E-2</v>
      </c>
      <c r="G342">
        <v>3.2140000000000002E-2</v>
      </c>
      <c r="H342">
        <v>0.15659999999999999</v>
      </c>
    </row>
    <row r="343" spans="1:8" x14ac:dyDescent="0.25">
      <c r="A343">
        <v>263</v>
      </c>
      <c r="B343" s="16">
        <v>44999.438130786999</v>
      </c>
      <c r="C343">
        <v>5.6770000000000001E-2</v>
      </c>
      <c r="D343">
        <v>5.9700000000000003E-2</v>
      </c>
      <c r="E343">
        <v>3.5020000000000003E-2</v>
      </c>
      <c r="F343">
        <v>3.2129999999999999E-2</v>
      </c>
      <c r="G343">
        <v>3.1040000000000002E-2</v>
      </c>
      <c r="H343">
        <v>0.1666</v>
      </c>
    </row>
    <row r="344" spans="1:8" x14ac:dyDescent="0.25">
      <c r="A344">
        <v>264</v>
      </c>
      <c r="B344" s="16">
        <v>44999.438136574099</v>
      </c>
      <c r="C344">
        <v>5.5019999999999999E-2</v>
      </c>
      <c r="D344">
        <v>5.969E-2</v>
      </c>
      <c r="E344">
        <v>3.2190000000000003E-2</v>
      </c>
      <c r="F344">
        <v>3.4720000000000001E-2</v>
      </c>
      <c r="G344">
        <v>2.8029999999999999E-2</v>
      </c>
      <c r="H344">
        <v>0.17080000000000001</v>
      </c>
    </row>
    <row r="345" spans="1:8" x14ac:dyDescent="0.25">
      <c r="A345">
        <v>265</v>
      </c>
      <c r="B345" s="16">
        <v>44999.438142361098</v>
      </c>
      <c r="C345">
        <v>5.9769999999999997E-2</v>
      </c>
      <c r="D345">
        <v>5.969E-2</v>
      </c>
      <c r="E345">
        <v>3.7859999999999998E-2</v>
      </c>
      <c r="F345">
        <v>2.9270000000000001E-2</v>
      </c>
      <c r="G345">
        <v>3.5819999999999998E-2</v>
      </c>
      <c r="H345">
        <v>0.17460000000000001</v>
      </c>
    </row>
    <row r="346" spans="1:8" x14ac:dyDescent="0.25">
      <c r="A346">
        <v>266</v>
      </c>
      <c r="B346" s="16">
        <v>44999.438148148103</v>
      </c>
      <c r="C346">
        <v>5.6059999999999999E-2</v>
      </c>
      <c r="D346">
        <v>5.9670000000000001E-2</v>
      </c>
      <c r="E346">
        <v>3.3029999999999997E-2</v>
      </c>
      <c r="F346">
        <v>3.2480000000000002E-2</v>
      </c>
      <c r="G346">
        <v>3.1570000000000001E-2</v>
      </c>
      <c r="H346">
        <v>0.17960000000000001</v>
      </c>
    </row>
    <row r="347" spans="1:8" x14ac:dyDescent="0.25">
      <c r="A347">
        <v>267</v>
      </c>
      <c r="B347" s="16">
        <v>44999.438153935203</v>
      </c>
      <c r="C347">
        <v>5.6489999999999999E-2</v>
      </c>
      <c r="D347">
        <v>5.9659999999999998E-2</v>
      </c>
      <c r="E347">
        <v>2.8899999999999999E-2</v>
      </c>
      <c r="F347">
        <v>3.5929999999999997E-2</v>
      </c>
      <c r="G347">
        <v>3.2640000000000002E-2</v>
      </c>
      <c r="H347">
        <v>0.1598</v>
      </c>
    </row>
    <row r="348" spans="1:8" x14ac:dyDescent="0.25">
      <c r="A348">
        <v>268</v>
      </c>
      <c r="B348" s="16">
        <v>44999.438159722202</v>
      </c>
      <c r="C348">
        <v>5.5690000000000003E-2</v>
      </c>
      <c r="D348">
        <v>5.9650000000000002E-2</v>
      </c>
      <c r="E348">
        <v>3.4139999999999997E-2</v>
      </c>
      <c r="F348">
        <v>2.98E-2</v>
      </c>
      <c r="G348">
        <v>3.2370000000000003E-2</v>
      </c>
      <c r="H348">
        <v>0.15620000000000001</v>
      </c>
    </row>
    <row r="349" spans="1:8" x14ac:dyDescent="0.25">
      <c r="A349">
        <v>269</v>
      </c>
      <c r="B349" s="16">
        <v>44999.438165509302</v>
      </c>
      <c r="C349">
        <v>5.2470000000000003E-2</v>
      </c>
      <c r="D349">
        <v>5.9619999999999999E-2</v>
      </c>
      <c r="E349">
        <v>3.0890000000000001E-2</v>
      </c>
      <c r="F349">
        <v>2.852E-2</v>
      </c>
      <c r="G349">
        <v>3.1390000000000001E-2</v>
      </c>
      <c r="H349">
        <v>0.16439999999999999</v>
      </c>
    </row>
    <row r="350" spans="1:8" x14ac:dyDescent="0.25">
      <c r="A350">
        <v>270</v>
      </c>
      <c r="B350" s="16">
        <v>44999.4381712963</v>
      </c>
      <c r="C350">
        <v>4.8849999999999998E-2</v>
      </c>
      <c r="D350">
        <v>5.9589999999999997E-2</v>
      </c>
      <c r="E350">
        <v>2.9940000000000001E-2</v>
      </c>
      <c r="F350">
        <v>2.563E-2</v>
      </c>
      <c r="G350">
        <v>2.887E-2</v>
      </c>
      <c r="H350">
        <v>0.1545</v>
      </c>
    </row>
    <row r="351" spans="1:8" x14ac:dyDescent="0.25">
      <c r="A351">
        <v>271</v>
      </c>
      <c r="B351" s="16">
        <v>44999.438177083299</v>
      </c>
      <c r="C351">
        <v>5.3240000000000003E-2</v>
      </c>
      <c r="D351">
        <v>5.9560000000000002E-2</v>
      </c>
      <c r="E351">
        <v>2.7879999999999999E-2</v>
      </c>
      <c r="F351">
        <v>2.7439999999999999E-2</v>
      </c>
      <c r="G351">
        <v>3.6110000000000003E-2</v>
      </c>
      <c r="H351">
        <v>0.15809999999999999</v>
      </c>
    </row>
    <row r="352" spans="1:8" x14ac:dyDescent="0.25">
      <c r="A352">
        <v>272</v>
      </c>
      <c r="B352" s="16">
        <v>44999.438182870399</v>
      </c>
      <c r="C352">
        <v>5.6669999999999998E-2</v>
      </c>
      <c r="D352">
        <v>5.9549999999999999E-2</v>
      </c>
      <c r="E352">
        <v>3.4049999999999997E-2</v>
      </c>
      <c r="F352">
        <v>3.1800000000000002E-2</v>
      </c>
      <c r="G352">
        <v>3.2259999999999997E-2</v>
      </c>
      <c r="H352">
        <v>0.15679999999999999</v>
      </c>
    </row>
    <row r="353" spans="1:8" x14ac:dyDescent="0.25">
      <c r="A353">
        <v>273</v>
      </c>
      <c r="B353" s="16">
        <v>44999.438188657397</v>
      </c>
      <c r="C353">
        <v>5.287E-2</v>
      </c>
      <c r="D353">
        <v>5.953E-2</v>
      </c>
      <c r="E353">
        <v>3.3279999999999997E-2</v>
      </c>
      <c r="F353">
        <v>2.9139999999999999E-2</v>
      </c>
      <c r="G353">
        <v>2.8969999999999999E-2</v>
      </c>
      <c r="H353">
        <v>0.17119999999999999</v>
      </c>
    </row>
    <row r="354" spans="1:8" x14ac:dyDescent="0.25">
      <c r="A354">
        <v>274</v>
      </c>
      <c r="B354" s="16">
        <v>44999.438194444403</v>
      </c>
      <c r="C354">
        <v>5.0259999999999999E-2</v>
      </c>
      <c r="D354">
        <v>5.9499999999999997E-2</v>
      </c>
      <c r="E354">
        <v>3.2669999999999998E-2</v>
      </c>
      <c r="F354">
        <v>2.7560000000000001E-2</v>
      </c>
      <c r="G354">
        <v>2.6450000000000001E-2</v>
      </c>
      <c r="H354">
        <v>0.1482</v>
      </c>
    </row>
    <row r="355" spans="1:8" x14ac:dyDescent="0.25">
      <c r="A355">
        <v>275</v>
      </c>
      <c r="B355" s="16">
        <v>44999.438200231503</v>
      </c>
      <c r="C355">
        <v>5.6579999999999998E-2</v>
      </c>
      <c r="D355">
        <v>5.9490000000000001E-2</v>
      </c>
      <c r="E355">
        <v>3.0859999999999999E-2</v>
      </c>
      <c r="F355">
        <v>3.5709999999999999E-2</v>
      </c>
      <c r="G355">
        <v>3.1189999999999999E-2</v>
      </c>
      <c r="H355">
        <v>0.16250000000000001</v>
      </c>
    </row>
    <row r="356" spans="1:8" x14ac:dyDescent="0.25">
      <c r="A356">
        <v>276</v>
      </c>
      <c r="B356" s="16">
        <v>44999.438206018502</v>
      </c>
      <c r="C356">
        <v>5.3530000000000001E-2</v>
      </c>
      <c r="D356">
        <v>5.9470000000000002E-2</v>
      </c>
      <c r="E356">
        <v>3.1260000000000003E-2</v>
      </c>
      <c r="F356">
        <v>2.9729999999999999E-2</v>
      </c>
      <c r="G356">
        <v>3.1690000000000003E-2</v>
      </c>
      <c r="H356">
        <v>0.15090000000000001</v>
      </c>
    </row>
    <row r="357" spans="1:8" x14ac:dyDescent="0.25">
      <c r="A357">
        <v>277</v>
      </c>
      <c r="B357" s="16">
        <v>44999.438211805602</v>
      </c>
      <c r="C357">
        <v>5.6439999999999997E-2</v>
      </c>
      <c r="D357">
        <v>5.9459999999999999E-2</v>
      </c>
      <c r="E357">
        <v>3.0249999999999999E-2</v>
      </c>
      <c r="F357">
        <v>3.2149999999999998E-2</v>
      </c>
      <c r="G357">
        <v>3.517E-2</v>
      </c>
      <c r="H357">
        <v>0.18640000000000001</v>
      </c>
    </row>
    <row r="358" spans="1:8" x14ac:dyDescent="0.25">
      <c r="A358">
        <v>278</v>
      </c>
      <c r="B358" s="16">
        <v>44999.4382175926</v>
      </c>
      <c r="C358">
        <v>6.4060000000000006E-2</v>
      </c>
      <c r="D358">
        <v>5.9470000000000002E-2</v>
      </c>
      <c r="E358">
        <v>3.5400000000000001E-2</v>
      </c>
      <c r="F358">
        <v>3.4259999999999999E-2</v>
      </c>
      <c r="G358">
        <v>4.0939999999999997E-2</v>
      </c>
      <c r="H358">
        <v>0.19370000000000001</v>
      </c>
    </row>
    <row r="359" spans="1:8" x14ac:dyDescent="0.25">
      <c r="A359">
        <v>279</v>
      </c>
      <c r="B359" s="16">
        <v>44999.438223379599</v>
      </c>
      <c r="C359">
        <v>6.6420000000000007E-2</v>
      </c>
      <c r="D359">
        <v>5.9499999999999997E-2</v>
      </c>
      <c r="E359">
        <v>3.1910000000000001E-2</v>
      </c>
      <c r="F359">
        <v>3.4669999999999999E-2</v>
      </c>
      <c r="G359">
        <v>4.6809999999999997E-2</v>
      </c>
      <c r="H359">
        <v>0.22259999999999999</v>
      </c>
    </row>
    <row r="360" spans="1:8" x14ac:dyDescent="0.25">
      <c r="A360">
        <v>280</v>
      </c>
      <c r="B360" s="16">
        <v>44999.438229166699</v>
      </c>
      <c r="C360">
        <v>5.8700000000000002E-2</v>
      </c>
      <c r="D360">
        <v>5.9499999999999997E-2</v>
      </c>
      <c r="E360">
        <v>3.0450000000000001E-2</v>
      </c>
      <c r="F360">
        <v>2.9600000000000001E-2</v>
      </c>
      <c r="G360">
        <v>4.0529999999999997E-2</v>
      </c>
      <c r="H360">
        <v>0.15179999999999999</v>
      </c>
    </row>
    <row r="361" spans="1:8" x14ac:dyDescent="0.25">
      <c r="A361">
        <v>281</v>
      </c>
      <c r="B361" s="16">
        <v>44999.438234953697</v>
      </c>
      <c r="C361">
        <v>5.1560000000000002E-2</v>
      </c>
      <c r="D361">
        <v>5.9470000000000002E-2</v>
      </c>
      <c r="E361">
        <v>2.6079999999999999E-2</v>
      </c>
      <c r="F361">
        <v>3.1150000000000001E-2</v>
      </c>
      <c r="G361">
        <v>3.175E-2</v>
      </c>
      <c r="H361">
        <v>0.1847</v>
      </c>
    </row>
    <row r="362" spans="1:8" x14ac:dyDescent="0.25">
      <c r="A362">
        <v>282</v>
      </c>
      <c r="B362" s="16">
        <v>44999.438240740703</v>
      </c>
      <c r="C362">
        <v>6.4409999999999995E-2</v>
      </c>
      <c r="D362">
        <v>5.9490000000000001E-2</v>
      </c>
      <c r="E362">
        <v>3.0360000000000002E-2</v>
      </c>
      <c r="F362">
        <v>3.2770000000000001E-2</v>
      </c>
      <c r="G362">
        <v>4.6399999999999997E-2</v>
      </c>
      <c r="H362">
        <v>0.18659999999999999</v>
      </c>
    </row>
    <row r="363" spans="1:8" x14ac:dyDescent="0.25">
      <c r="A363">
        <v>283</v>
      </c>
      <c r="B363" s="16">
        <v>44999.438246527803</v>
      </c>
      <c r="C363">
        <v>6.3600000000000004E-2</v>
      </c>
      <c r="D363">
        <v>5.951E-2</v>
      </c>
      <c r="E363">
        <v>3.1269999999999999E-2</v>
      </c>
      <c r="F363">
        <v>3.61E-2</v>
      </c>
      <c r="G363">
        <v>4.199E-2</v>
      </c>
      <c r="H363">
        <v>0.18160000000000001</v>
      </c>
    </row>
    <row r="364" spans="1:8" x14ac:dyDescent="0.25">
      <c r="A364">
        <v>284</v>
      </c>
      <c r="B364" s="16">
        <v>44999.438252314802</v>
      </c>
      <c r="C364">
        <v>7.1859999999999993E-2</v>
      </c>
      <c r="D364">
        <v>5.9549999999999999E-2</v>
      </c>
      <c r="E364">
        <v>3.44E-2</v>
      </c>
      <c r="F364">
        <v>4.1070000000000002E-2</v>
      </c>
      <c r="G364">
        <v>4.7890000000000002E-2</v>
      </c>
      <c r="H364">
        <v>0.2278</v>
      </c>
    </row>
    <row r="365" spans="1:8" x14ac:dyDescent="0.25">
      <c r="A365">
        <v>285</v>
      </c>
      <c r="B365" s="16">
        <v>44999.438258101902</v>
      </c>
      <c r="C365">
        <v>6.4180000000000001E-2</v>
      </c>
      <c r="D365">
        <v>5.9569999999999998E-2</v>
      </c>
      <c r="E365">
        <v>2.8039999999999999E-2</v>
      </c>
      <c r="F365">
        <v>3.6049999999999999E-2</v>
      </c>
      <c r="G365">
        <v>4.5089999999999998E-2</v>
      </c>
      <c r="H365">
        <v>0.18959999999999999</v>
      </c>
    </row>
    <row r="366" spans="1:8" x14ac:dyDescent="0.25">
      <c r="A366">
        <v>286</v>
      </c>
      <c r="B366" s="16">
        <v>44999.4382638889</v>
      </c>
      <c r="C366">
        <v>8.158E-2</v>
      </c>
      <c r="D366">
        <v>5.9659999999999998E-2</v>
      </c>
      <c r="E366">
        <v>3.637E-2</v>
      </c>
      <c r="F366">
        <v>3.909E-2</v>
      </c>
      <c r="G366">
        <v>6.1670000000000003E-2</v>
      </c>
      <c r="H366">
        <v>0.24629999999999999</v>
      </c>
    </row>
    <row r="367" spans="1:8" x14ac:dyDescent="0.25">
      <c r="A367">
        <v>287</v>
      </c>
      <c r="B367" s="16">
        <v>44999.438269675898</v>
      </c>
      <c r="C367">
        <v>7.0360000000000006E-2</v>
      </c>
      <c r="D367">
        <v>5.9700000000000003E-2</v>
      </c>
      <c r="E367">
        <v>3.0380000000000001E-2</v>
      </c>
      <c r="F367">
        <v>4.0120000000000003E-2</v>
      </c>
      <c r="G367">
        <v>4.9160000000000002E-2</v>
      </c>
      <c r="H367">
        <v>0.2268</v>
      </c>
    </row>
    <row r="368" spans="1:8" x14ac:dyDescent="0.25">
      <c r="A368">
        <v>288</v>
      </c>
      <c r="B368" s="16">
        <v>44999.438275462999</v>
      </c>
      <c r="C368">
        <v>6.3689999999999997E-2</v>
      </c>
      <c r="D368">
        <v>5.9720000000000002E-2</v>
      </c>
      <c r="E368">
        <v>3.1489999999999997E-2</v>
      </c>
      <c r="F368">
        <v>3.8719999999999997E-2</v>
      </c>
      <c r="G368">
        <v>3.9579999999999997E-2</v>
      </c>
      <c r="H368">
        <v>0.18</v>
      </c>
    </row>
    <row r="369" spans="1:8" x14ac:dyDescent="0.25">
      <c r="A369">
        <v>289</v>
      </c>
      <c r="B369" s="16">
        <v>44999.438281249997</v>
      </c>
      <c r="C369">
        <v>6.3140000000000002E-2</v>
      </c>
      <c r="D369">
        <v>5.9729999999999998E-2</v>
      </c>
      <c r="E369">
        <v>3.09E-2</v>
      </c>
      <c r="F369">
        <v>3.7080000000000002E-2</v>
      </c>
      <c r="G369">
        <v>4.0710000000000003E-2</v>
      </c>
      <c r="H369">
        <v>0.1827</v>
      </c>
    </row>
    <row r="370" spans="1:8" x14ac:dyDescent="0.25">
      <c r="A370">
        <v>290</v>
      </c>
      <c r="B370" s="16">
        <v>44999.438287037003</v>
      </c>
      <c r="C370">
        <v>6.9070000000000006E-2</v>
      </c>
      <c r="D370">
        <v>5.9760000000000001E-2</v>
      </c>
      <c r="E370">
        <v>3.2259999999999997E-2</v>
      </c>
      <c r="F370">
        <v>3.7670000000000002E-2</v>
      </c>
      <c r="G370">
        <v>4.8070000000000002E-2</v>
      </c>
      <c r="H370">
        <v>0.25819999999999999</v>
      </c>
    </row>
    <row r="371" spans="1:8" x14ac:dyDescent="0.25">
      <c r="A371">
        <v>291</v>
      </c>
      <c r="B371" s="16">
        <v>44999.438292824103</v>
      </c>
      <c r="C371">
        <v>7.8789999999999999E-2</v>
      </c>
      <c r="D371">
        <v>5.9839999999999997E-2</v>
      </c>
      <c r="E371">
        <v>3.4790000000000001E-2</v>
      </c>
      <c r="F371">
        <v>4.052E-2</v>
      </c>
      <c r="G371">
        <v>5.7930000000000002E-2</v>
      </c>
      <c r="H371">
        <v>0.2195</v>
      </c>
    </row>
    <row r="372" spans="1:8" x14ac:dyDescent="0.25">
      <c r="A372">
        <v>292</v>
      </c>
      <c r="B372" s="16">
        <v>44999.438298611101</v>
      </c>
      <c r="C372">
        <v>6.0350000000000001E-2</v>
      </c>
      <c r="D372">
        <v>5.9839999999999997E-2</v>
      </c>
      <c r="E372">
        <v>2.9489999999999999E-2</v>
      </c>
      <c r="F372">
        <v>3.3270000000000001E-2</v>
      </c>
      <c r="G372">
        <v>4.0809999999999999E-2</v>
      </c>
      <c r="H372">
        <v>0.18429999999999999</v>
      </c>
    </row>
    <row r="373" spans="1:8" x14ac:dyDescent="0.25">
      <c r="A373">
        <v>293</v>
      </c>
      <c r="B373" s="16">
        <v>44999.4383043981</v>
      </c>
      <c r="C373">
        <v>6.3289999999999999E-2</v>
      </c>
      <c r="D373">
        <v>5.985E-2</v>
      </c>
      <c r="E373">
        <v>3.211E-2</v>
      </c>
      <c r="F373">
        <v>3.4720000000000001E-2</v>
      </c>
      <c r="G373">
        <v>4.206E-2</v>
      </c>
      <c r="H373">
        <v>0.17960000000000001</v>
      </c>
    </row>
    <row r="374" spans="1:8" x14ac:dyDescent="0.25">
      <c r="A374">
        <v>294</v>
      </c>
      <c r="B374" s="16">
        <v>44999.4383101852</v>
      </c>
      <c r="C374">
        <v>6.2059999999999997E-2</v>
      </c>
      <c r="D374">
        <v>5.9859999999999997E-2</v>
      </c>
      <c r="E374">
        <v>2.7099999999999999E-2</v>
      </c>
      <c r="F374">
        <v>3.2129999999999999E-2</v>
      </c>
      <c r="G374">
        <v>4.5670000000000002E-2</v>
      </c>
      <c r="H374">
        <v>0.1862</v>
      </c>
    </row>
    <row r="375" spans="1:8" x14ac:dyDescent="0.25">
      <c r="A375">
        <v>295</v>
      </c>
      <c r="B375" s="16">
        <v>44999.438315972198</v>
      </c>
      <c r="C375">
        <v>6.6210000000000005E-2</v>
      </c>
      <c r="D375">
        <v>5.9880000000000003E-2</v>
      </c>
      <c r="E375">
        <v>3.2570000000000002E-2</v>
      </c>
      <c r="F375">
        <v>3.245E-2</v>
      </c>
      <c r="G375">
        <v>4.7640000000000002E-2</v>
      </c>
      <c r="H375">
        <v>0.2036</v>
      </c>
    </row>
    <row r="376" spans="1:8" x14ac:dyDescent="0.25">
      <c r="A376">
        <v>296</v>
      </c>
      <c r="B376" s="16">
        <v>44999.438321759299</v>
      </c>
      <c r="C376">
        <v>5.4620000000000002E-2</v>
      </c>
      <c r="D376">
        <v>5.987E-2</v>
      </c>
      <c r="E376">
        <v>2.8420000000000001E-2</v>
      </c>
      <c r="F376">
        <v>3.3610000000000001E-2</v>
      </c>
      <c r="G376">
        <v>3.2340000000000001E-2</v>
      </c>
      <c r="H376">
        <v>0.1527</v>
      </c>
    </row>
    <row r="377" spans="1:8" x14ac:dyDescent="0.25">
      <c r="A377">
        <v>297</v>
      </c>
      <c r="B377" s="16">
        <v>44999.438327546297</v>
      </c>
      <c r="C377">
        <v>6.1899999999999997E-2</v>
      </c>
      <c r="D377">
        <v>5.987E-2</v>
      </c>
      <c r="E377">
        <v>2.8989999999999998E-2</v>
      </c>
      <c r="F377">
        <v>3.3329999999999999E-2</v>
      </c>
      <c r="G377">
        <v>4.3360000000000003E-2</v>
      </c>
      <c r="H377">
        <v>0.18260000000000001</v>
      </c>
    </row>
    <row r="378" spans="1:8" x14ac:dyDescent="0.25">
      <c r="A378">
        <v>298</v>
      </c>
      <c r="B378" s="16">
        <v>44999.438333333303</v>
      </c>
      <c r="C378">
        <v>6.2770000000000006E-2</v>
      </c>
      <c r="D378">
        <v>5.9880000000000003E-2</v>
      </c>
      <c r="E378">
        <v>3.0470000000000001E-2</v>
      </c>
      <c r="F378">
        <v>3.4180000000000002E-2</v>
      </c>
      <c r="G378">
        <v>4.2930000000000003E-2</v>
      </c>
      <c r="H378">
        <v>0.1706</v>
      </c>
    </row>
    <row r="379" spans="1:8" x14ac:dyDescent="0.25">
      <c r="A379">
        <v>299</v>
      </c>
      <c r="B379" s="16">
        <v>44999.438339120403</v>
      </c>
      <c r="C379">
        <v>6.5250000000000002E-2</v>
      </c>
      <c r="D379">
        <v>5.9900000000000002E-2</v>
      </c>
      <c r="E379">
        <v>3.2599999999999997E-2</v>
      </c>
      <c r="F379">
        <v>3.6810000000000002E-2</v>
      </c>
      <c r="G379">
        <v>4.2900000000000001E-2</v>
      </c>
      <c r="H379">
        <v>0.1865</v>
      </c>
    </row>
    <row r="380" spans="1:8" x14ac:dyDescent="0.25">
      <c r="A380">
        <v>300</v>
      </c>
      <c r="B380" s="16">
        <v>44999.438344907401</v>
      </c>
      <c r="C380">
        <v>5.892E-2</v>
      </c>
      <c r="D380">
        <v>5.9900000000000002E-2</v>
      </c>
      <c r="E380">
        <v>3.2739999999999998E-2</v>
      </c>
      <c r="F380">
        <v>3.4509999999999999E-2</v>
      </c>
      <c r="G380">
        <v>3.4770000000000002E-2</v>
      </c>
      <c r="H380">
        <v>0.16930000000000001</v>
      </c>
    </row>
    <row r="381" spans="1:8" x14ac:dyDescent="0.25">
      <c r="A381">
        <v>301</v>
      </c>
      <c r="B381" s="16">
        <v>44999.4383506944</v>
      </c>
      <c r="C381">
        <v>6.1449999999999998E-2</v>
      </c>
      <c r="D381">
        <v>5.9900000000000002E-2</v>
      </c>
      <c r="E381">
        <v>2.9989999999999999E-2</v>
      </c>
      <c r="F381">
        <v>3.6670000000000001E-2</v>
      </c>
      <c r="G381">
        <v>3.9149999999999997E-2</v>
      </c>
      <c r="H381">
        <v>0.20499999999999999</v>
      </c>
    </row>
    <row r="382" spans="1:8" x14ac:dyDescent="0.25">
      <c r="A382">
        <v>302</v>
      </c>
      <c r="B382" s="16">
        <v>44999.4383564815</v>
      </c>
      <c r="C382">
        <v>5.0540000000000002E-2</v>
      </c>
      <c r="D382">
        <v>5.9880000000000003E-2</v>
      </c>
      <c r="E382">
        <v>2.8199999999999999E-2</v>
      </c>
      <c r="F382">
        <v>2.666E-2</v>
      </c>
      <c r="G382">
        <v>3.2390000000000002E-2</v>
      </c>
      <c r="H382">
        <v>0.14940000000000001</v>
      </c>
    </row>
    <row r="383" spans="1:8" x14ac:dyDescent="0.25">
      <c r="A383">
        <v>303</v>
      </c>
      <c r="B383" s="16">
        <v>44999.438362268498</v>
      </c>
      <c r="C383">
        <v>5.6599999999999998E-2</v>
      </c>
      <c r="D383">
        <v>5.9859999999999997E-2</v>
      </c>
      <c r="E383">
        <v>3.4270000000000002E-2</v>
      </c>
      <c r="F383">
        <v>2.623E-2</v>
      </c>
      <c r="G383">
        <v>3.662E-2</v>
      </c>
      <c r="H383">
        <v>0.19500000000000001</v>
      </c>
    </row>
    <row r="384" spans="1:8" x14ac:dyDescent="0.25">
      <c r="A384">
        <v>304</v>
      </c>
      <c r="B384" s="16">
        <v>44999.438368055598</v>
      </c>
      <c r="C384">
        <v>6.404E-2</v>
      </c>
      <c r="D384">
        <v>5.9880000000000003E-2</v>
      </c>
      <c r="E384">
        <v>3.3090000000000001E-2</v>
      </c>
      <c r="F384">
        <v>3.3059999999999999E-2</v>
      </c>
      <c r="G384">
        <v>4.3749999999999997E-2</v>
      </c>
      <c r="H384">
        <v>0.19309999999999999</v>
      </c>
    </row>
    <row r="385" spans="1:8" x14ac:dyDescent="0.25">
      <c r="A385">
        <v>305</v>
      </c>
      <c r="B385" s="16">
        <v>44999.438373842597</v>
      </c>
      <c r="C385">
        <v>6.2489999999999997E-2</v>
      </c>
      <c r="D385">
        <v>5.9889999999999999E-2</v>
      </c>
      <c r="E385">
        <v>3.4259999999999999E-2</v>
      </c>
      <c r="F385">
        <v>2.9569999999999999E-2</v>
      </c>
      <c r="G385">
        <v>4.3090000000000003E-2</v>
      </c>
      <c r="H385">
        <v>0.21560000000000001</v>
      </c>
    </row>
    <row r="386" spans="1:8" x14ac:dyDescent="0.25">
      <c r="A386">
        <v>306</v>
      </c>
      <c r="B386" s="16">
        <v>44999.438379629602</v>
      </c>
      <c r="C386">
        <v>7.3760000000000006E-2</v>
      </c>
      <c r="D386">
        <v>5.994E-2</v>
      </c>
      <c r="E386">
        <v>3.2070000000000001E-2</v>
      </c>
      <c r="F386">
        <v>3.8530000000000002E-2</v>
      </c>
      <c r="G386">
        <v>5.4109999999999998E-2</v>
      </c>
      <c r="H386">
        <v>0.2296</v>
      </c>
    </row>
    <row r="387" spans="1:8" x14ac:dyDescent="0.25">
      <c r="A387">
        <v>307</v>
      </c>
      <c r="B387" s="16">
        <v>44999.438385416703</v>
      </c>
      <c r="C387">
        <v>7.1209999999999996E-2</v>
      </c>
      <c r="D387">
        <v>5.9979999999999999E-2</v>
      </c>
      <c r="E387">
        <v>3.594E-2</v>
      </c>
      <c r="F387">
        <v>3.1130000000000001E-2</v>
      </c>
      <c r="G387">
        <v>5.3010000000000002E-2</v>
      </c>
      <c r="H387">
        <v>0.21629999999999999</v>
      </c>
    </row>
    <row r="388" spans="1:8" x14ac:dyDescent="0.25">
      <c r="A388">
        <v>308</v>
      </c>
      <c r="B388" s="16">
        <v>44999.438391203701</v>
      </c>
      <c r="C388">
        <v>6.9669999999999996E-2</v>
      </c>
      <c r="D388">
        <v>6.0010000000000001E-2</v>
      </c>
      <c r="E388">
        <v>3.0960000000000001E-2</v>
      </c>
      <c r="F388">
        <v>3.8309999999999997E-2</v>
      </c>
      <c r="G388">
        <v>4.9270000000000001E-2</v>
      </c>
      <c r="H388">
        <v>0.2006</v>
      </c>
    </row>
    <row r="389" spans="1:8" x14ac:dyDescent="0.25">
      <c r="A389">
        <v>309</v>
      </c>
      <c r="B389" s="16">
        <v>44999.438396990699</v>
      </c>
      <c r="C389">
        <v>6.2560000000000004E-2</v>
      </c>
      <c r="D389">
        <v>6.0019999999999997E-2</v>
      </c>
      <c r="E389">
        <v>4.2860000000000002E-2</v>
      </c>
      <c r="F389">
        <v>3.4389999999999997E-2</v>
      </c>
      <c r="G389">
        <v>2.989E-2</v>
      </c>
      <c r="H389">
        <v>0.186</v>
      </c>
    </row>
    <row r="390" spans="1:8" x14ac:dyDescent="0.25">
      <c r="A390">
        <v>310</v>
      </c>
      <c r="B390" s="16">
        <v>44999.4384027778</v>
      </c>
      <c r="C390">
        <v>7.1400000000000005E-2</v>
      </c>
      <c r="D390">
        <v>6.0060000000000002E-2</v>
      </c>
      <c r="E390">
        <v>3.1460000000000002E-2</v>
      </c>
      <c r="F390">
        <v>4.1759999999999999E-2</v>
      </c>
      <c r="G390">
        <v>4.863E-2</v>
      </c>
      <c r="H390">
        <v>0.21290000000000001</v>
      </c>
    </row>
    <row r="391" spans="1:8" x14ac:dyDescent="0.25">
      <c r="A391">
        <v>311</v>
      </c>
      <c r="B391" s="16">
        <v>44999.438408564798</v>
      </c>
      <c r="C391">
        <v>6.8930000000000005E-2</v>
      </c>
      <c r="D391">
        <v>6.0089999999999998E-2</v>
      </c>
      <c r="E391">
        <v>2.9260000000000001E-2</v>
      </c>
      <c r="F391">
        <v>4.231E-2</v>
      </c>
      <c r="G391">
        <v>4.5879999999999997E-2</v>
      </c>
      <c r="H391">
        <v>0.21060000000000001</v>
      </c>
    </row>
    <row r="392" spans="1:8" x14ac:dyDescent="0.25">
      <c r="A392">
        <v>312</v>
      </c>
      <c r="B392" s="16">
        <v>44999.438414351796</v>
      </c>
      <c r="C392">
        <v>6.3439999999999996E-2</v>
      </c>
      <c r="D392">
        <v>6.0100000000000001E-2</v>
      </c>
      <c r="E392">
        <v>2.9250000000000002E-2</v>
      </c>
      <c r="F392">
        <v>3.2199999999999999E-2</v>
      </c>
      <c r="G392">
        <v>4.6170000000000003E-2</v>
      </c>
      <c r="H392">
        <v>0.18340000000000001</v>
      </c>
    </row>
    <row r="393" spans="1:8" x14ac:dyDescent="0.25">
      <c r="A393">
        <v>313</v>
      </c>
      <c r="B393" s="16">
        <v>44999.438420138897</v>
      </c>
      <c r="C393">
        <v>6.6199999999999995E-2</v>
      </c>
      <c r="D393">
        <v>6.012E-2</v>
      </c>
      <c r="E393">
        <v>2.4129999999999999E-2</v>
      </c>
      <c r="F393">
        <v>3.6290000000000003E-2</v>
      </c>
      <c r="G393">
        <v>4.9829999999999999E-2</v>
      </c>
      <c r="H393">
        <v>0.1976</v>
      </c>
    </row>
    <row r="394" spans="1:8" x14ac:dyDescent="0.25">
      <c r="A394">
        <v>314</v>
      </c>
      <c r="B394" s="16">
        <v>44999.438425925902</v>
      </c>
      <c r="C394">
        <v>6.7479999999999998E-2</v>
      </c>
      <c r="D394">
        <v>6.0150000000000002E-2</v>
      </c>
      <c r="E394">
        <v>3.9070000000000001E-2</v>
      </c>
      <c r="F394">
        <v>2.8969999999999999E-2</v>
      </c>
      <c r="G394">
        <v>4.6780000000000002E-2</v>
      </c>
      <c r="H394">
        <v>0.22159999999999999</v>
      </c>
    </row>
    <row r="395" spans="1:8" x14ac:dyDescent="0.25">
      <c r="A395">
        <v>315</v>
      </c>
      <c r="B395" s="16">
        <v>44999.438431713003</v>
      </c>
      <c r="C395">
        <v>6.5040000000000001E-2</v>
      </c>
      <c r="D395">
        <v>6.0159999999999998E-2</v>
      </c>
      <c r="E395">
        <v>4.5940000000000002E-2</v>
      </c>
      <c r="F395">
        <v>2.8910000000000002E-2</v>
      </c>
      <c r="G395">
        <v>3.5839999999999997E-2</v>
      </c>
      <c r="H395">
        <v>0.20419999999999999</v>
      </c>
    </row>
    <row r="396" spans="1:8" x14ac:dyDescent="0.25">
      <c r="A396">
        <v>316</v>
      </c>
      <c r="B396" s="16">
        <v>44999.438437500001</v>
      </c>
      <c r="C396">
        <v>6.1510000000000002E-2</v>
      </c>
      <c r="D396">
        <v>6.0170000000000001E-2</v>
      </c>
      <c r="E396">
        <v>3.261E-2</v>
      </c>
      <c r="F396">
        <v>3.066E-2</v>
      </c>
      <c r="G396">
        <v>4.2180000000000002E-2</v>
      </c>
      <c r="H396">
        <v>0.20760000000000001</v>
      </c>
    </row>
    <row r="397" spans="1:8" x14ac:dyDescent="0.25">
      <c r="A397">
        <v>317</v>
      </c>
      <c r="B397" s="16">
        <v>44999.438443286999</v>
      </c>
      <c r="C397">
        <v>5.756E-2</v>
      </c>
      <c r="D397">
        <v>6.0159999999999998E-2</v>
      </c>
      <c r="E397">
        <v>2.9159999999999998E-2</v>
      </c>
      <c r="F397">
        <v>3.141E-2</v>
      </c>
      <c r="G397">
        <v>3.8420000000000003E-2</v>
      </c>
      <c r="H397">
        <v>0.1668</v>
      </c>
    </row>
    <row r="398" spans="1:8" x14ac:dyDescent="0.25">
      <c r="A398">
        <v>318</v>
      </c>
      <c r="B398" s="16">
        <v>44999.438449074099</v>
      </c>
      <c r="C398">
        <v>5.8349999999999999E-2</v>
      </c>
      <c r="D398">
        <v>6.0150000000000002E-2</v>
      </c>
      <c r="E398">
        <v>3.0839999999999999E-2</v>
      </c>
      <c r="F398">
        <v>3.3450000000000001E-2</v>
      </c>
      <c r="G398">
        <v>3.6540000000000003E-2</v>
      </c>
      <c r="H398">
        <v>0.16739999999999999</v>
      </c>
    </row>
    <row r="399" spans="1:8" x14ac:dyDescent="0.25">
      <c r="A399">
        <v>319</v>
      </c>
      <c r="B399" s="16">
        <v>44999.438454861098</v>
      </c>
      <c r="C399">
        <v>6.0339999999999998E-2</v>
      </c>
      <c r="D399">
        <v>6.0159999999999998E-2</v>
      </c>
      <c r="E399">
        <v>3.1179999999999999E-2</v>
      </c>
      <c r="F399">
        <v>3.0890000000000001E-2</v>
      </c>
      <c r="G399">
        <v>4.1410000000000002E-2</v>
      </c>
      <c r="H399">
        <v>0.17319999999999999</v>
      </c>
    </row>
    <row r="400" spans="1:8" x14ac:dyDescent="0.25">
      <c r="A400">
        <v>320</v>
      </c>
      <c r="B400" s="16">
        <v>44999.438460648104</v>
      </c>
      <c r="C400">
        <v>6.0170000000000001E-2</v>
      </c>
      <c r="D400">
        <v>6.0159999999999998E-2</v>
      </c>
      <c r="E400">
        <v>2.989E-2</v>
      </c>
      <c r="F400">
        <v>3.4549999999999997E-2</v>
      </c>
      <c r="G400">
        <v>3.916E-2</v>
      </c>
      <c r="H400">
        <v>0.18290000000000001</v>
      </c>
    </row>
    <row r="401" spans="1:12" x14ac:dyDescent="0.25">
      <c r="A401">
        <v>321</v>
      </c>
      <c r="B401" s="16">
        <v>44999.438466435196</v>
      </c>
      <c r="C401">
        <v>6.4899999999999999E-2</v>
      </c>
      <c r="D401">
        <v>6.0170000000000001E-2</v>
      </c>
      <c r="E401">
        <v>2.8250000000000001E-2</v>
      </c>
      <c r="F401">
        <v>3.95E-2</v>
      </c>
      <c r="G401">
        <v>4.3060000000000001E-2</v>
      </c>
      <c r="H401">
        <v>0.193</v>
      </c>
    </row>
    <row r="402" spans="1:12" x14ac:dyDescent="0.25">
      <c r="A402">
        <v>322</v>
      </c>
      <c r="B402" s="16">
        <v>44999.438472222202</v>
      </c>
      <c r="C402">
        <v>6.5350000000000005E-2</v>
      </c>
      <c r="D402">
        <v>6.019E-2</v>
      </c>
      <c r="E402">
        <v>3.1609999999999999E-2</v>
      </c>
      <c r="F402">
        <v>3.2009999999999997E-2</v>
      </c>
      <c r="G402">
        <v>4.7399999999999998E-2</v>
      </c>
      <c r="H402">
        <v>0.19819999999999999</v>
      </c>
    </row>
    <row r="403" spans="1:12" x14ac:dyDescent="0.25">
      <c r="A403">
        <v>323</v>
      </c>
      <c r="B403" s="16">
        <v>44999.438478009302</v>
      </c>
      <c r="C403">
        <v>7.6719999999999997E-2</v>
      </c>
      <c r="D403">
        <v>6.0249999999999998E-2</v>
      </c>
      <c r="E403">
        <v>3.116E-2</v>
      </c>
      <c r="F403">
        <v>3.7850000000000002E-2</v>
      </c>
      <c r="G403">
        <v>5.901E-2</v>
      </c>
      <c r="H403">
        <v>0.21820000000000001</v>
      </c>
      <c r="I403" t="s">
        <v>50</v>
      </c>
      <c r="J403" t="s">
        <v>51</v>
      </c>
      <c r="K403">
        <v>658.9</v>
      </c>
      <c r="L403">
        <v>6.17</v>
      </c>
    </row>
    <row r="404" spans="1:12" x14ac:dyDescent="0.25">
      <c r="A404">
        <v>324</v>
      </c>
      <c r="B404" s="16">
        <v>44999.438483796301</v>
      </c>
      <c r="C404">
        <v>6.4149999999999999E-2</v>
      </c>
      <c r="D404">
        <v>6.0260000000000001E-2</v>
      </c>
      <c r="E404">
        <v>3.4250000000000003E-2</v>
      </c>
      <c r="F404">
        <v>3.458E-2</v>
      </c>
      <c r="G404">
        <v>4.1790000000000001E-2</v>
      </c>
      <c r="H404">
        <v>0.21010000000000001</v>
      </c>
      <c r="I404" t="s">
        <v>50</v>
      </c>
      <c r="J404" t="s">
        <v>51</v>
      </c>
      <c r="K404">
        <v>658.9</v>
      </c>
      <c r="L404">
        <v>6.17</v>
      </c>
    </row>
    <row r="405" spans="1:12" x14ac:dyDescent="0.25">
      <c r="A405">
        <v>325</v>
      </c>
      <c r="B405" s="16">
        <v>44999.438489583299</v>
      </c>
      <c r="C405">
        <v>6.8360000000000004E-2</v>
      </c>
      <c r="D405">
        <v>6.028E-2</v>
      </c>
      <c r="E405">
        <v>2.9010000000000001E-2</v>
      </c>
      <c r="F405">
        <v>3.6260000000000001E-2</v>
      </c>
      <c r="G405">
        <v>5.0169999999999999E-2</v>
      </c>
      <c r="H405">
        <v>0.2</v>
      </c>
      <c r="I405" t="s">
        <v>52</v>
      </c>
      <c r="J405" t="s">
        <v>53</v>
      </c>
      <c r="K405">
        <v>654.9</v>
      </c>
      <c r="L405">
        <v>6.17</v>
      </c>
    </row>
    <row r="406" spans="1:12" x14ac:dyDescent="0.25">
      <c r="A406">
        <v>326</v>
      </c>
      <c r="B406" s="16">
        <v>44999.438495370399</v>
      </c>
      <c r="C406">
        <v>6.9900000000000004E-2</v>
      </c>
      <c r="D406">
        <v>6.0319999999999999E-2</v>
      </c>
      <c r="E406">
        <v>3.2730000000000002E-2</v>
      </c>
      <c r="F406">
        <v>3.8339999999999999E-2</v>
      </c>
      <c r="G406">
        <v>4.8419999999999998E-2</v>
      </c>
      <c r="H406">
        <v>0.21110000000000001</v>
      </c>
      <c r="I406" t="s">
        <v>52</v>
      </c>
      <c r="J406" t="s">
        <v>53</v>
      </c>
      <c r="K406">
        <v>654.9</v>
      </c>
      <c r="L406">
        <v>6.17</v>
      </c>
    </row>
    <row r="407" spans="1:12" x14ac:dyDescent="0.25">
      <c r="A407">
        <v>327</v>
      </c>
      <c r="B407" s="16">
        <v>44999.438501157398</v>
      </c>
      <c r="C407">
        <v>6.6500000000000004E-2</v>
      </c>
      <c r="D407">
        <v>6.0339999999999998E-2</v>
      </c>
      <c r="E407">
        <v>2.7689999999999999E-2</v>
      </c>
      <c r="F407">
        <v>3.805E-2</v>
      </c>
      <c r="G407">
        <v>4.6980000000000001E-2</v>
      </c>
      <c r="H407">
        <v>0.20430000000000001</v>
      </c>
      <c r="I407" t="s">
        <v>54</v>
      </c>
      <c r="J407" t="s">
        <v>55</v>
      </c>
      <c r="K407">
        <v>656</v>
      </c>
      <c r="L407">
        <v>6.16</v>
      </c>
    </row>
    <row r="408" spans="1:12" x14ac:dyDescent="0.25">
      <c r="A408">
        <v>328</v>
      </c>
      <c r="B408" s="16">
        <v>44999.438506944403</v>
      </c>
      <c r="C408">
        <v>6.2289999999999998E-2</v>
      </c>
      <c r="D408">
        <v>6.0339999999999998E-2</v>
      </c>
      <c r="E408">
        <v>3.5610000000000003E-2</v>
      </c>
      <c r="F408">
        <v>3.1940000000000003E-2</v>
      </c>
      <c r="G408">
        <v>3.9899999999999998E-2</v>
      </c>
      <c r="H408">
        <v>0.16830000000000001</v>
      </c>
      <c r="I408" t="s">
        <v>54</v>
      </c>
      <c r="J408" t="s">
        <v>55</v>
      </c>
      <c r="K408">
        <v>656</v>
      </c>
      <c r="L408">
        <v>6.16</v>
      </c>
    </row>
    <row r="409" spans="1:12" x14ac:dyDescent="0.25">
      <c r="A409">
        <v>329</v>
      </c>
      <c r="B409" s="16">
        <v>44999.438512731504</v>
      </c>
      <c r="C409">
        <v>6.8419999999999995E-2</v>
      </c>
      <c r="D409">
        <v>6.037E-2</v>
      </c>
      <c r="E409">
        <v>3.9359999999999999E-2</v>
      </c>
      <c r="F409">
        <v>3.5299999999999998E-2</v>
      </c>
      <c r="G409">
        <v>4.3430000000000003E-2</v>
      </c>
      <c r="H409">
        <v>0.21890000000000001</v>
      </c>
      <c r="I409" t="s">
        <v>56</v>
      </c>
      <c r="J409" t="s">
        <v>57</v>
      </c>
      <c r="K409">
        <v>651.5</v>
      </c>
      <c r="L409">
        <v>6.16</v>
      </c>
    </row>
    <row r="410" spans="1:12" x14ac:dyDescent="0.25">
      <c r="A410">
        <v>330</v>
      </c>
      <c r="B410" s="16">
        <v>44999.438518518502</v>
      </c>
      <c r="C410">
        <v>7.4429999999999996E-2</v>
      </c>
      <c r="D410">
        <v>6.0420000000000001E-2</v>
      </c>
      <c r="E410">
        <v>3.347E-2</v>
      </c>
      <c r="F410">
        <v>3.7060000000000003E-2</v>
      </c>
      <c r="G410">
        <v>5.5190000000000003E-2</v>
      </c>
      <c r="H410">
        <v>0.22370000000000001</v>
      </c>
      <c r="I410" t="s">
        <v>56</v>
      </c>
      <c r="J410" t="s">
        <v>57</v>
      </c>
      <c r="K410">
        <v>651.5</v>
      </c>
      <c r="L410">
        <v>6.16</v>
      </c>
    </row>
    <row r="411" spans="1:12" x14ac:dyDescent="0.25">
      <c r="A411">
        <v>331</v>
      </c>
      <c r="B411" s="16">
        <v>44999.438524305602</v>
      </c>
      <c r="C411">
        <v>6.8250000000000005E-2</v>
      </c>
      <c r="D411">
        <v>6.0440000000000001E-2</v>
      </c>
      <c r="E411">
        <v>3.5159999999999997E-2</v>
      </c>
      <c r="F411">
        <v>3.092E-2</v>
      </c>
      <c r="G411">
        <v>4.9660000000000003E-2</v>
      </c>
      <c r="H411">
        <v>0.17180000000000001</v>
      </c>
      <c r="I411" t="s">
        <v>58</v>
      </c>
      <c r="J411" t="s">
        <v>59</v>
      </c>
      <c r="K411">
        <v>649</v>
      </c>
      <c r="L411">
        <v>6.16</v>
      </c>
    </row>
    <row r="412" spans="1:12" x14ac:dyDescent="0.25">
      <c r="A412">
        <v>332</v>
      </c>
      <c r="B412" s="16">
        <v>44999.438530092601</v>
      </c>
      <c r="C412">
        <v>6.5989999999999993E-2</v>
      </c>
      <c r="D412">
        <v>6.046E-2</v>
      </c>
      <c r="E412">
        <v>2.7189999999999999E-2</v>
      </c>
      <c r="F412">
        <v>2.8709999999999999E-2</v>
      </c>
      <c r="G412">
        <v>5.2830000000000002E-2</v>
      </c>
      <c r="H412">
        <v>0.19869999999999999</v>
      </c>
      <c r="I412" t="s">
        <v>58</v>
      </c>
      <c r="J412" t="s">
        <v>59</v>
      </c>
      <c r="K412">
        <v>649</v>
      </c>
      <c r="L412">
        <v>6.16</v>
      </c>
    </row>
    <row r="413" spans="1:12" x14ac:dyDescent="0.25">
      <c r="A413">
        <v>333</v>
      </c>
      <c r="B413" s="16">
        <v>44999.438535879599</v>
      </c>
      <c r="C413">
        <v>6.336E-2</v>
      </c>
      <c r="D413">
        <v>6.0470000000000003E-2</v>
      </c>
      <c r="E413">
        <v>2.8340000000000001E-2</v>
      </c>
      <c r="F413">
        <v>3.1980000000000001E-2</v>
      </c>
      <c r="G413">
        <v>4.6789999999999998E-2</v>
      </c>
      <c r="H413">
        <v>0.1812</v>
      </c>
      <c r="I413" t="s">
        <v>60</v>
      </c>
      <c r="J413" t="s">
        <v>61</v>
      </c>
      <c r="K413">
        <v>649.1</v>
      </c>
      <c r="L413">
        <v>6.16</v>
      </c>
    </row>
    <row r="414" spans="1:12" x14ac:dyDescent="0.25">
      <c r="A414">
        <v>334</v>
      </c>
      <c r="B414" s="16">
        <v>44999.438541666699</v>
      </c>
      <c r="C414">
        <v>6.4549999999999996E-2</v>
      </c>
      <c r="D414">
        <v>6.0479999999999999E-2</v>
      </c>
      <c r="E414">
        <v>2.9489999999999999E-2</v>
      </c>
      <c r="F414">
        <v>3.4619999999999998E-2</v>
      </c>
      <c r="G414">
        <v>4.5809999999999997E-2</v>
      </c>
      <c r="H414">
        <v>0.20910000000000001</v>
      </c>
      <c r="I414" t="s">
        <v>60</v>
      </c>
      <c r="J414" t="s">
        <v>61</v>
      </c>
      <c r="K414">
        <v>649.1</v>
      </c>
      <c r="L414">
        <v>6.16</v>
      </c>
    </row>
    <row r="415" spans="1:12" x14ac:dyDescent="0.25">
      <c r="A415">
        <v>335</v>
      </c>
      <c r="B415" s="16">
        <v>44999.438547453698</v>
      </c>
      <c r="C415">
        <v>6.164E-2</v>
      </c>
      <c r="D415">
        <v>6.0479999999999999E-2</v>
      </c>
      <c r="E415">
        <v>2.845E-2</v>
      </c>
      <c r="F415">
        <v>3.2129999999999999E-2</v>
      </c>
      <c r="G415">
        <v>4.4249999999999998E-2</v>
      </c>
      <c r="H415">
        <v>0.17649999999999999</v>
      </c>
      <c r="I415" t="s">
        <v>58</v>
      </c>
      <c r="J415" t="s">
        <v>62</v>
      </c>
      <c r="K415">
        <v>649.4</v>
      </c>
      <c r="L415">
        <v>6.16</v>
      </c>
    </row>
    <row r="416" spans="1:12" x14ac:dyDescent="0.25">
      <c r="A416">
        <v>336</v>
      </c>
      <c r="B416" s="16">
        <v>44999.438553240703</v>
      </c>
      <c r="C416">
        <v>6.411E-2</v>
      </c>
      <c r="D416">
        <v>6.0490000000000002E-2</v>
      </c>
      <c r="E416">
        <v>3.2140000000000002E-2</v>
      </c>
      <c r="F416">
        <v>3.4369999999999998E-2</v>
      </c>
      <c r="G416">
        <v>4.3540000000000002E-2</v>
      </c>
      <c r="H416">
        <v>0.19059999999999999</v>
      </c>
      <c r="I416" t="s">
        <v>58</v>
      </c>
      <c r="J416" t="s">
        <v>62</v>
      </c>
      <c r="K416">
        <v>649.4</v>
      </c>
      <c r="L416">
        <v>6.16</v>
      </c>
    </row>
    <row r="417" spans="1:12" x14ac:dyDescent="0.25">
      <c r="A417">
        <v>337</v>
      </c>
      <c r="B417" s="16">
        <v>44999.438559027803</v>
      </c>
      <c r="C417">
        <v>5.0900000000000001E-2</v>
      </c>
      <c r="D417">
        <v>6.0470000000000003E-2</v>
      </c>
      <c r="E417">
        <v>2.836E-2</v>
      </c>
      <c r="F417">
        <v>2.673E-2</v>
      </c>
      <c r="G417">
        <v>3.2739999999999998E-2</v>
      </c>
      <c r="H417">
        <v>0.14069999999999999</v>
      </c>
      <c r="I417" t="s">
        <v>58</v>
      </c>
      <c r="J417" t="s">
        <v>53</v>
      </c>
      <c r="K417">
        <v>649.4</v>
      </c>
      <c r="L417">
        <v>6.16</v>
      </c>
    </row>
    <row r="418" spans="1:12" x14ac:dyDescent="0.25">
      <c r="A418">
        <v>338</v>
      </c>
      <c r="B418" s="16">
        <v>44999.438564814802</v>
      </c>
      <c r="C418">
        <v>5.3030000000000001E-2</v>
      </c>
      <c r="D418">
        <v>6.0449999999999997E-2</v>
      </c>
      <c r="E418">
        <v>3.211E-2</v>
      </c>
      <c r="F418">
        <v>2.947E-2</v>
      </c>
      <c r="G418">
        <v>3.0210000000000001E-2</v>
      </c>
      <c r="H418">
        <v>0.15040000000000001</v>
      </c>
      <c r="I418" t="s">
        <v>58</v>
      </c>
      <c r="J418" t="s">
        <v>53</v>
      </c>
      <c r="K418">
        <v>649.4</v>
      </c>
      <c r="L418">
        <v>6.16</v>
      </c>
    </row>
    <row r="419" spans="1:12" x14ac:dyDescent="0.25">
      <c r="A419">
        <v>339</v>
      </c>
      <c r="B419" s="16">
        <v>44999.438570601902</v>
      </c>
      <c r="C419">
        <v>5.2760000000000001E-2</v>
      </c>
      <c r="D419">
        <v>6.0429999999999998E-2</v>
      </c>
      <c r="E419">
        <v>3.1469999999999998E-2</v>
      </c>
      <c r="F419">
        <v>2.8389999999999999E-2</v>
      </c>
      <c r="G419">
        <v>3.143E-2</v>
      </c>
      <c r="H419">
        <v>0.16139999999999999</v>
      </c>
      <c r="I419" t="s">
        <v>63</v>
      </c>
      <c r="J419" t="s">
        <v>64</v>
      </c>
      <c r="K419">
        <v>649.4</v>
      </c>
      <c r="L419">
        <v>6.16</v>
      </c>
    </row>
    <row r="420" spans="1:12" x14ac:dyDescent="0.25">
      <c r="A420">
        <v>340</v>
      </c>
      <c r="B420" s="16">
        <v>44999.4385763889</v>
      </c>
      <c r="C420">
        <v>5.1400000000000001E-2</v>
      </c>
      <c r="D420">
        <v>6.0400000000000002E-2</v>
      </c>
      <c r="E420">
        <v>2.93E-2</v>
      </c>
      <c r="F420">
        <v>2.8320000000000001E-2</v>
      </c>
      <c r="G420">
        <v>3.1320000000000001E-2</v>
      </c>
      <c r="H420">
        <v>0.1731</v>
      </c>
      <c r="I420" t="s">
        <v>63</v>
      </c>
      <c r="J420" t="s">
        <v>64</v>
      </c>
      <c r="K420">
        <v>649.4</v>
      </c>
      <c r="L420">
        <v>6.16</v>
      </c>
    </row>
    <row r="421" spans="1:12" x14ac:dyDescent="0.25">
      <c r="A421">
        <v>341</v>
      </c>
      <c r="B421" s="16">
        <v>44999.438582175899</v>
      </c>
      <c r="C421">
        <v>5.1540000000000002E-2</v>
      </c>
      <c r="D421">
        <v>6.0380000000000003E-2</v>
      </c>
      <c r="E421">
        <v>3.2820000000000002E-2</v>
      </c>
      <c r="F421">
        <v>2.6720000000000001E-2</v>
      </c>
      <c r="G421">
        <v>2.9430000000000001E-2</v>
      </c>
      <c r="H421">
        <v>0.1605</v>
      </c>
      <c r="I421" t="s">
        <v>56</v>
      </c>
      <c r="J421" t="s">
        <v>65</v>
      </c>
      <c r="K421">
        <v>649.29999999999995</v>
      </c>
      <c r="L421">
        <v>6.16</v>
      </c>
    </row>
    <row r="422" spans="1:12" x14ac:dyDescent="0.25">
      <c r="A422">
        <v>342</v>
      </c>
      <c r="B422" s="16">
        <v>44999.438587962999</v>
      </c>
      <c r="C422">
        <v>6.0339999999999998E-2</v>
      </c>
      <c r="D422">
        <v>6.0380000000000003E-2</v>
      </c>
      <c r="E422">
        <v>3.0949999999999998E-2</v>
      </c>
      <c r="F422">
        <v>3.4590000000000003E-2</v>
      </c>
      <c r="G422">
        <v>3.8559999999999997E-2</v>
      </c>
      <c r="H422">
        <v>0.1701</v>
      </c>
      <c r="I422" t="s">
        <v>56</v>
      </c>
      <c r="J422" t="s">
        <v>65</v>
      </c>
      <c r="K422">
        <v>649.29999999999995</v>
      </c>
      <c r="L422">
        <v>6.16</v>
      </c>
    </row>
    <row r="423" spans="1:12" x14ac:dyDescent="0.25">
      <c r="A423">
        <v>343</v>
      </c>
      <c r="B423" s="16">
        <v>44999.438593749997</v>
      </c>
      <c r="C423">
        <v>6.3289999999999999E-2</v>
      </c>
      <c r="D423">
        <v>6.0389999999999999E-2</v>
      </c>
      <c r="E423">
        <v>3.6790000000000003E-2</v>
      </c>
      <c r="F423">
        <v>3.5920000000000001E-2</v>
      </c>
      <c r="G423">
        <v>3.6900000000000002E-2</v>
      </c>
      <c r="H423">
        <v>0.19520000000000001</v>
      </c>
      <c r="I423" t="s">
        <v>63</v>
      </c>
      <c r="J423" t="s">
        <v>66</v>
      </c>
      <c r="K423">
        <v>648</v>
      </c>
      <c r="L423">
        <v>6.16</v>
      </c>
    </row>
    <row r="424" spans="1:12" x14ac:dyDescent="0.25">
      <c r="A424">
        <v>344</v>
      </c>
      <c r="B424" s="16">
        <v>44999.438599537003</v>
      </c>
      <c r="C424">
        <v>6.0690000000000001E-2</v>
      </c>
      <c r="D424">
        <v>6.0389999999999999E-2</v>
      </c>
      <c r="E424">
        <v>3.0540000000000001E-2</v>
      </c>
      <c r="F424">
        <v>3.218E-2</v>
      </c>
      <c r="G424">
        <v>4.1419999999999998E-2</v>
      </c>
      <c r="H424">
        <v>0.17330000000000001</v>
      </c>
      <c r="I424" t="s">
        <v>63</v>
      </c>
      <c r="J424" t="s">
        <v>66</v>
      </c>
      <c r="K424">
        <v>648</v>
      </c>
      <c r="L424">
        <v>6.16</v>
      </c>
    </row>
    <row r="425" spans="1:12" x14ac:dyDescent="0.25">
      <c r="A425">
        <v>345</v>
      </c>
      <c r="B425" s="16">
        <v>44999.438605324103</v>
      </c>
      <c r="C425">
        <v>5.8180000000000003E-2</v>
      </c>
      <c r="D425">
        <v>6.0380000000000003E-2</v>
      </c>
      <c r="E425">
        <v>3.1140000000000001E-2</v>
      </c>
      <c r="F425">
        <v>3.6510000000000001E-2</v>
      </c>
      <c r="G425">
        <v>3.2899999999999999E-2</v>
      </c>
      <c r="H425">
        <v>0.1694</v>
      </c>
      <c r="I425" t="s">
        <v>56</v>
      </c>
      <c r="J425" t="s">
        <v>51</v>
      </c>
      <c r="K425">
        <v>647.70000000000005</v>
      </c>
      <c r="L425">
        <v>6.16</v>
      </c>
    </row>
    <row r="426" spans="1:12" x14ac:dyDescent="0.25">
      <c r="A426">
        <v>346</v>
      </c>
      <c r="B426" s="16">
        <v>44999.438611111102</v>
      </c>
      <c r="C426">
        <v>5.6590000000000001E-2</v>
      </c>
      <c r="D426">
        <v>6.037E-2</v>
      </c>
      <c r="E426">
        <v>3.492E-2</v>
      </c>
      <c r="F426">
        <v>2.7040000000000002E-2</v>
      </c>
      <c r="G426">
        <v>3.5380000000000002E-2</v>
      </c>
      <c r="H426">
        <v>0.1716</v>
      </c>
      <c r="I426" t="s">
        <v>56</v>
      </c>
      <c r="J426" t="s">
        <v>51</v>
      </c>
      <c r="K426">
        <v>647.70000000000005</v>
      </c>
      <c r="L426">
        <v>6.16</v>
      </c>
    </row>
    <row r="427" spans="1:12" x14ac:dyDescent="0.25">
      <c r="A427">
        <v>347</v>
      </c>
      <c r="B427" s="16">
        <v>44999.4386168981</v>
      </c>
      <c r="C427">
        <v>4.7280000000000003E-2</v>
      </c>
      <c r="D427">
        <v>6.0339999999999998E-2</v>
      </c>
      <c r="E427">
        <v>2.7720000000000002E-2</v>
      </c>
      <c r="F427">
        <v>2.7619999999999999E-2</v>
      </c>
      <c r="G427">
        <v>2.6540000000000001E-2</v>
      </c>
      <c r="H427">
        <v>0.15</v>
      </c>
      <c r="I427" t="s">
        <v>56</v>
      </c>
      <c r="J427" t="s">
        <v>67</v>
      </c>
      <c r="K427">
        <v>647.29999999999995</v>
      </c>
      <c r="L427">
        <v>6.16</v>
      </c>
    </row>
    <row r="428" spans="1:12" x14ac:dyDescent="0.25">
      <c r="A428">
        <v>348</v>
      </c>
      <c r="B428" s="16">
        <v>44999.4386226852</v>
      </c>
      <c r="C428">
        <v>6.2019999999999999E-2</v>
      </c>
      <c r="D428">
        <v>6.0339999999999998E-2</v>
      </c>
      <c r="E428">
        <v>4.2229999999999997E-2</v>
      </c>
      <c r="F428">
        <v>2.7709999999999999E-2</v>
      </c>
      <c r="G428">
        <v>3.5979999999999998E-2</v>
      </c>
      <c r="H428">
        <v>0.1837</v>
      </c>
      <c r="I428" t="s">
        <v>56</v>
      </c>
      <c r="J428" t="s">
        <v>67</v>
      </c>
      <c r="K428">
        <v>647.29999999999995</v>
      </c>
      <c r="L428">
        <v>6.16</v>
      </c>
    </row>
    <row r="429" spans="1:12" x14ac:dyDescent="0.25">
      <c r="A429">
        <v>349</v>
      </c>
      <c r="B429" s="16">
        <v>44999.438628472199</v>
      </c>
      <c r="C429">
        <v>5.7369999999999997E-2</v>
      </c>
      <c r="D429">
        <v>6.0330000000000002E-2</v>
      </c>
      <c r="E429">
        <v>3.5430000000000003E-2</v>
      </c>
      <c r="F429">
        <v>2.7629999999999998E-2</v>
      </c>
      <c r="G429">
        <v>3.5680000000000003E-2</v>
      </c>
      <c r="H429">
        <v>0.15359999999999999</v>
      </c>
      <c r="I429" t="s">
        <v>52</v>
      </c>
      <c r="J429" t="s">
        <v>68</v>
      </c>
      <c r="K429">
        <v>647.29999999999995</v>
      </c>
      <c r="L429">
        <v>6.16</v>
      </c>
    </row>
    <row r="430" spans="1:12" x14ac:dyDescent="0.25">
      <c r="A430">
        <v>350</v>
      </c>
      <c r="B430" s="16">
        <v>44999.438634259299</v>
      </c>
      <c r="C430">
        <v>6.3240000000000005E-2</v>
      </c>
      <c r="D430">
        <v>6.0339999999999998E-2</v>
      </c>
      <c r="E430">
        <v>4.317E-2</v>
      </c>
      <c r="F430">
        <v>3.0290000000000001E-2</v>
      </c>
      <c r="G430">
        <v>3.49E-2</v>
      </c>
      <c r="H430">
        <v>0.2014</v>
      </c>
      <c r="I430" t="s">
        <v>52</v>
      </c>
      <c r="J430" t="s">
        <v>68</v>
      </c>
      <c r="K430">
        <v>647.29999999999995</v>
      </c>
      <c r="L430">
        <v>6.16</v>
      </c>
    </row>
    <row r="431" spans="1:12" x14ac:dyDescent="0.25">
      <c r="A431">
        <v>351</v>
      </c>
      <c r="B431" s="16">
        <v>44999.438640046297</v>
      </c>
      <c r="C431">
        <v>6.3880000000000006E-2</v>
      </c>
      <c r="D431">
        <v>6.0350000000000001E-2</v>
      </c>
      <c r="E431">
        <v>4.1860000000000001E-2</v>
      </c>
      <c r="F431">
        <v>2.8369999999999999E-2</v>
      </c>
      <c r="G431">
        <v>3.9030000000000002E-2</v>
      </c>
      <c r="H431">
        <v>0.20519999999999999</v>
      </c>
      <c r="I431" t="s">
        <v>69</v>
      </c>
      <c r="J431" t="s">
        <v>70</v>
      </c>
      <c r="K431">
        <v>647.4</v>
      </c>
      <c r="L431">
        <v>6.16</v>
      </c>
    </row>
    <row r="432" spans="1:12" x14ac:dyDescent="0.25">
      <c r="A432">
        <v>352</v>
      </c>
      <c r="B432" s="16">
        <v>44999.438645833303</v>
      </c>
      <c r="C432">
        <v>6.5490000000000007E-2</v>
      </c>
      <c r="D432">
        <v>6.037E-2</v>
      </c>
      <c r="E432">
        <v>4.6960000000000002E-2</v>
      </c>
      <c r="F432">
        <v>2.9579999999999999E-2</v>
      </c>
      <c r="G432">
        <v>3.4759999999999999E-2</v>
      </c>
      <c r="H432">
        <v>0.183</v>
      </c>
      <c r="I432" t="s">
        <v>69</v>
      </c>
      <c r="J432" t="s">
        <v>70</v>
      </c>
      <c r="K432">
        <v>647.4</v>
      </c>
      <c r="L432">
        <v>6.16</v>
      </c>
    </row>
    <row r="433" spans="1:12" x14ac:dyDescent="0.25">
      <c r="A433">
        <v>353</v>
      </c>
      <c r="B433" s="16">
        <v>44999.438651620403</v>
      </c>
      <c r="C433">
        <v>5.5980000000000002E-2</v>
      </c>
      <c r="D433">
        <v>6.0359999999999997E-2</v>
      </c>
      <c r="E433">
        <v>3.0329999999999999E-2</v>
      </c>
      <c r="F433">
        <v>3.2750000000000001E-2</v>
      </c>
      <c r="G433">
        <v>3.3770000000000001E-2</v>
      </c>
      <c r="H433">
        <v>0.1641</v>
      </c>
      <c r="I433" t="s">
        <v>56</v>
      </c>
      <c r="J433" t="s">
        <v>71</v>
      </c>
      <c r="K433">
        <v>648</v>
      </c>
      <c r="L433">
        <v>6.16</v>
      </c>
    </row>
    <row r="434" spans="1:12" x14ac:dyDescent="0.25">
      <c r="A434">
        <v>354</v>
      </c>
      <c r="B434" s="16">
        <v>44999.438657407401</v>
      </c>
      <c r="C434">
        <v>5.5219999999999998E-2</v>
      </c>
      <c r="D434">
        <v>6.0339999999999998E-2</v>
      </c>
      <c r="E434">
        <v>3.6240000000000001E-2</v>
      </c>
      <c r="F434">
        <v>2.9389999999999999E-2</v>
      </c>
      <c r="G434">
        <v>2.9530000000000001E-2</v>
      </c>
      <c r="H434">
        <v>0.1615</v>
      </c>
      <c r="I434" t="s">
        <v>56</v>
      </c>
      <c r="J434" t="s">
        <v>71</v>
      </c>
      <c r="K434">
        <v>648</v>
      </c>
      <c r="L434">
        <v>6.16</v>
      </c>
    </row>
    <row r="435" spans="1:12" x14ac:dyDescent="0.25">
      <c r="A435">
        <v>355</v>
      </c>
      <c r="B435" s="16">
        <v>44999.4386631944</v>
      </c>
      <c r="C435">
        <v>5.1580000000000001E-2</v>
      </c>
      <c r="D435">
        <v>6.0319999999999999E-2</v>
      </c>
      <c r="E435">
        <v>2.9899999999999999E-2</v>
      </c>
      <c r="F435">
        <v>3.0679999999999999E-2</v>
      </c>
      <c r="G435">
        <v>2.8729999999999999E-2</v>
      </c>
      <c r="H435">
        <v>0.1452</v>
      </c>
      <c r="I435" t="s">
        <v>52</v>
      </c>
      <c r="J435" t="s">
        <v>72</v>
      </c>
      <c r="K435">
        <v>648.1</v>
      </c>
      <c r="L435">
        <v>6.16</v>
      </c>
    </row>
    <row r="436" spans="1:12" x14ac:dyDescent="0.25">
      <c r="A436">
        <v>356</v>
      </c>
      <c r="B436" s="16">
        <v>44999.4386689815</v>
      </c>
      <c r="C436">
        <v>6.4490000000000006E-2</v>
      </c>
      <c r="D436">
        <v>6.0330000000000002E-2</v>
      </c>
      <c r="E436">
        <v>3.8519999999999999E-2</v>
      </c>
      <c r="F436">
        <v>3.2349999999999997E-2</v>
      </c>
      <c r="G436">
        <v>4.0349999999999997E-2</v>
      </c>
      <c r="H436">
        <v>0.18379999999999999</v>
      </c>
      <c r="I436" t="s">
        <v>52</v>
      </c>
      <c r="J436" t="s">
        <v>72</v>
      </c>
      <c r="K436">
        <v>648.1</v>
      </c>
      <c r="L436">
        <v>6.16</v>
      </c>
    </row>
    <row r="437" spans="1:12" x14ac:dyDescent="0.25">
      <c r="A437">
        <v>357</v>
      </c>
      <c r="B437" s="16">
        <v>44999.438674768498</v>
      </c>
      <c r="C437">
        <v>6.0519999999999997E-2</v>
      </c>
      <c r="D437">
        <v>6.0330000000000002E-2</v>
      </c>
      <c r="E437">
        <v>3.737E-2</v>
      </c>
      <c r="F437">
        <v>2.9149999999999999E-2</v>
      </c>
      <c r="G437">
        <v>3.7629999999999997E-2</v>
      </c>
      <c r="H437">
        <v>0.1686</v>
      </c>
      <c r="I437" t="s">
        <v>33</v>
      </c>
      <c r="J437" t="s">
        <v>73</v>
      </c>
      <c r="K437">
        <v>647.9</v>
      </c>
      <c r="L437">
        <v>6.16</v>
      </c>
    </row>
    <row r="438" spans="1:12" x14ac:dyDescent="0.25">
      <c r="A438">
        <v>358</v>
      </c>
      <c r="B438" s="16">
        <v>44999.438680555599</v>
      </c>
      <c r="C438">
        <v>6.0690000000000001E-2</v>
      </c>
      <c r="D438">
        <v>6.0330000000000002E-2</v>
      </c>
      <c r="E438">
        <v>4.5870000000000001E-2</v>
      </c>
      <c r="F438">
        <v>3.0290000000000001E-2</v>
      </c>
      <c r="G438">
        <v>2.572E-2</v>
      </c>
      <c r="H438">
        <v>0.20230000000000001</v>
      </c>
      <c r="I438" t="s">
        <v>33</v>
      </c>
      <c r="J438" t="s">
        <v>73</v>
      </c>
      <c r="K438">
        <v>647.9</v>
      </c>
      <c r="L438">
        <v>6.16</v>
      </c>
    </row>
    <row r="439" spans="1:12" x14ac:dyDescent="0.25">
      <c r="A439">
        <v>359</v>
      </c>
      <c r="B439" s="16">
        <v>44999.438686342597</v>
      </c>
      <c r="C439">
        <v>5.8520000000000003E-2</v>
      </c>
      <c r="D439">
        <v>6.0330000000000002E-2</v>
      </c>
      <c r="E439">
        <v>3.4070000000000003E-2</v>
      </c>
      <c r="F439">
        <v>2.6360000000000001E-2</v>
      </c>
      <c r="G439">
        <v>3.9609999999999999E-2</v>
      </c>
      <c r="H439">
        <v>0.17610000000000001</v>
      </c>
      <c r="I439" t="s">
        <v>74</v>
      </c>
      <c r="J439" t="s">
        <v>75</v>
      </c>
      <c r="K439">
        <v>647.70000000000005</v>
      </c>
      <c r="L439">
        <v>6.16</v>
      </c>
    </row>
    <row r="440" spans="1:12" x14ac:dyDescent="0.25">
      <c r="A440">
        <v>360</v>
      </c>
      <c r="B440" s="16">
        <v>44999.438692129603</v>
      </c>
      <c r="C440">
        <v>6.6089999999999996E-2</v>
      </c>
      <c r="D440">
        <v>6.0339999999999998E-2</v>
      </c>
      <c r="E440">
        <v>4.6149999999999997E-2</v>
      </c>
      <c r="F440">
        <v>2.5919999999999999E-2</v>
      </c>
      <c r="G440">
        <v>3.9570000000000001E-2</v>
      </c>
      <c r="H440">
        <v>0.17849999999999999</v>
      </c>
      <c r="I440" t="s">
        <v>74</v>
      </c>
      <c r="J440" t="s">
        <v>75</v>
      </c>
      <c r="K440">
        <v>647.70000000000005</v>
      </c>
      <c r="L440">
        <v>6.16</v>
      </c>
    </row>
    <row r="441" spans="1:12" x14ac:dyDescent="0.25">
      <c r="A441">
        <v>361</v>
      </c>
      <c r="B441" s="16">
        <v>44999.438697916703</v>
      </c>
      <c r="C441">
        <v>5.6669999999999998E-2</v>
      </c>
      <c r="D441">
        <v>6.0330000000000002E-2</v>
      </c>
      <c r="E441">
        <v>3.5299999999999998E-2</v>
      </c>
      <c r="F441">
        <v>3.108E-2</v>
      </c>
      <c r="G441">
        <v>3.1600000000000003E-2</v>
      </c>
      <c r="H441">
        <v>0.15029999999999999</v>
      </c>
      <c r="I441" t="s">
        <v>76</v>
      </c>
      <c r="J441" t="s">
        <v>77</v>
      </c>
      <c r="K441">
        <v>647.70000000000005</v>
      </c>
      <c r="L441">
        <v>6.15</v>
      </c>
    </row>
    <row r="442" spans="1:12" x14ac:dyDescent="0.25">
      <c r="A442">
        <v>362</v>
      </c>
      <c r="B442" s="16">
        <v>44999.438703703701</v>
      </c>
      <c r="C442">
        <v>5.459E-2</v>
      </c>
      <c r="D442">
        <v>6.0319999999999999E-2</v>
      </c>
      <c r="E442">
        <v>3.3930000000000002E-2</v>
      </c>
      <c r="F442">
        <v>2.8910000000000002E-2</v>
      </c>
      <c r="G442">
        <v>3.1510000000000003E-2</v>
      </c>
      <c r="H442">
        <v>0.1658</v>
      </c>
      <c r="I442" t="s">
        <v>76</v>
      </c>
      <c r="J442" t="s">
        <v>77</v>
      </c>
      <c r="K442">
        <v>647.70000000000005</v>
      </c>
      <c r="L442">
        <v>6.15</v>
      </c>
    </row>
    <row r="443" spans="1:12" x14ac:dyDescent="0.25">
      <c r="A443">
        <v>363</v>
      </c>
      <c r="B443" s="16">
        <v>44999.4387094907</v>
      </c>
      <c r="C443">
        <v>5.0900000000000001E-2</v>
      </c>
      <c r="D443">
        <v>6.0299999999999999E-2</v>
      </c>
      <c r="E443">
        <v>3.0370000000000001E-2</v>
      </c>
      <c r="F443">
        <v>2.9559999999999999E-2</v>
      </c>
      <c r="G443">
        <v>2.8199999999999999E-2</v>
      </c>
      <c r="H443">
        <v>0.14599999999999999</v>
      </c>
      <c r="I443" t="s">
        <v>78</v>
      </c>
      <c r="J443" t="s">
        <v>79</v>
      </c>
      <c r="K443">
        <v>647.4</v>
      </c>
      <c r="L443">
        <v>6.15</v>
      </c>
    </row>
    <row r="444" spans="1:12" x14ac:dyDescent="0.25">
      <c r="A444">
        <v>364</v>
      </c>
      <c r="B444" s="16">
        <v>44999.4387152778</v>
      </c>
      <c r="C444">
        <v>5.1700000000000003E-2</v>
      </c>
      <c r="D444">
        <v>6.0269999999999997E-2</v>
      </c>
      <c r="E444">
        <v>3.2250000000000001E-2</v>
      </c>
      <c r="F444">
        <v>2.6290000000000001E-2</v>
      </c>
      <c r="G444">
        <v>3.0700000000000002E-2</v>
      </c>
      <c r="H444">
        <v>0.15870000000000001</v>
      </c>
      <c r="I444" t="s">
        <v>78</v>
      </c>
      <c r="J444" t="s">
        <v>79</v>
      </c>
      <c r="K444">
        <v>647.4</v>
      </c>
      <c r="L444">
        <v>6.15</v>
      </c>
    </row>
    <row r="445" spans="1:12" x14ac:dyDescent="0.25">
      <c r="A445">
        <v>365</v>
      </c>
      <c r="B445" s="16">
        <v>44999.438721064798</v>
      </c>
      <c r="C445">
        <v>5.5370000000000003E-2</v>
      </c>
      <c r="D445">
        <v>6.0260000000000001E-2</v>
      </c>
      <c r="E445">
        <v>3.0110000000000001E-2</v>
      </c>
      <c r="F445">
        <v>2.8139999999999998E-2</v>
      </c>
      <c r="G445">
        <v>3.6979999999999999E-2</v>
      </c>
      <c r="H445">
        <v>0.1537</v>
      </c>
      <c r="I445" t="s">
        <v>76</v>
      </c>
      <c r="J445" t="s">
        <v>80</v>
      </c>
      <c r="K445">
        <v>647.70000000000005</v>
      </c>
      <c r="L445">
        <v>6.15</v>
      </c>
    </row>
    <row r="446" spans="1:12" x14ac:dyDescent="0.25">
      <c r="A446">
        <v>366</v>
      </c>
      <c r="B446" s="16">
        <v>44999.438726851797</v>
      </c>
      <c r="C446">
        <v>6.0130000000000003E-2</v>
      </c>
      <c r="D446">
        <v>6.0260000000000001E-2</v>
      </c>
      <c r="E446">
        <v>2.8410000000000001E-2</v>
      </c>
      <c r="F446">
        <v>3.669E-2</v>
      </c>
      <c r="G446">
        <v>3.8260000000000002E-2</v>
      </c>
      <c r="H446">
        <v>0.19040000000000001</v>
      </c>
      <c r="I446" t="s">
        <v>76</v>
      </c>
      <c r="J446" t="s">
        <v>80</v>
      </c>
      <c r="K446">
        <v>647.70000000000005</v>
      </c>
      <c r="L446">
        <v>6.15</v>
      </c>
    </row>
    <row r="447" spans="1:12" x14ac:dyDescent="0.25">
      <c r="A447">
        <v>367</v>
      </c>
      <c r="B447" s="16">
        <v>44999.438732638897</v>
      </c>
      <c r="C447">
        <v>6.9790000000000005E-2</v>
      </c>
      <c r="D447">
        <v>6.0290000000000003E-2</v>
      </c>
      <c r="E447">
        <v>4.1799999999999997E-2</v>
      </c>
      <c r="F447">
        <v>2.8850000000000001E-2</v>
      </c>
      <c r="G447">
        <v>4.7870000000000003E-2</v>
      </c>
      <c r="H447">
        <v>0.20580000000000001</v>
      </c>
      <c r="I447" t="s">
        <v>81</v>
      </c>
      <c r="J447" t="s">
        <v>82</v>
      </c>
      <c r="K447">
        <v>648.4</v>
      </c>
      <c r="L447">
        <v>6.15</v>
      </c>
    </row>
    <row r="448" spans="1:12" x14ac:dyDescent="0.25">
      <c r="A448">
        <v>368</v>
      </c>
      <c r="B448" s="16">
        <v>44999.438738425903</v>
      </c>
      <c r="C448">
        <v>7.6520000000000005E-2</v>
      </c>
      <c r="D448">
        <v>6.0339999999999998E-2</v>
      </c>
      <c r="E448">
        <v>5.7480000000000003E-2</v>
      </c>
      <c r="F448">
        <v>2.681E-2</v>
      </c>
      <c r="G448">
        <v>4.2790000000000002E-2</v>
      </c>
      <c r="H448">
        <v>0.2117</v>
      </c>
      <c r="I448" t="s">
        <v>81</v>
      </c>
      <c r="J448" t="s">
        <v>82</v>
      </c>
      <c r="K448">
        <v>648.4</v>
      </c>
      <c r="L448">
        <v>6.15</v>
      </c>
    </row>
    <row r="449" spans="1:12" x14ac:dyDescent="0.25">
      <c r="A449">
        <v>369</v>
      </c>
      <c r="B449" s="16">
        <v>44999.438744213003</v>
      </c>
      <c r="C449">
        <v>6.2659999999999993E-2</v>
      </c>
      <c r="D449">
        <v>6.0339999999999998E-2</v>
      </c>
      <c r="E449">
        <v>4.1300000000000003E-2</v>
      </c>
      <c r="F449">
        <v>2.6849999999999999E-2</v>
      </c>
      <c r="G449">
        <v>3.8719999999999997E-2</v>
      </c>
      <c r="H449">
        <v>0.187</v>
      </c>
      <c r="I449" t="s">
        <v>83</v>
      </c>
      <c r="J449" t="s">
        <v>84</v>
      </c>
      <c r="K449">
        <v>648.4</v>
      </c>
      <c r="L449">
        <v>6.15</v>
      </c>
    </row>
    <row r="450" spans="1:12" x14ac:dyDescent="0.25">
      <c r="A450">
        <v>370</v>
      </c>
      <c r="B450" s="16">
        <v>44999.438750000001</v>
      </c>
      <c r="C450">
        <v>5.5140000000000002E-2</v>
      </c>
      <c r="D450">
        <v>6.0330000000000002E-2</v>
      </c>
      <c r="E450">
        <v>3.4209999999999997E-2</v>
      </c>
      <c r="F450">
        <v>3.024E-2</v>
      </c>
      <c r="G450">
        <v>3.09E-2</v>
      </c>
      <c r="H450">
        <v>0.1862</v>
      </c>
      <c r="I450" t="s">
        <v>83</v>
      </c>
      <c r="J450" t="s">
        <v>84</v>
      </c>
      <c r="K450">
        <v>648.4</v>
      </c>
      <c r="L450">
        <v>6.15</v>
      </c>
    </row>
    <row r="451" spans="1:12" x14ac:dyDescent="0.25">
      <c r="A451">
        <v>371</v>
      </c>
      <c r="B451" s="16">
        <v>44999.438755787</v>
      </c>
      <c r="C451">
        <v>6.8709999999999993E-2</v>
      </c>
      <c r="D451">
        <v>6.0359999999999997E-2</v>
      </c>
      <c r="E451">
        <v>4.8160000000000001E-2</v>
      </c>
      <c r="F451">
        <v>3.134E-2</v>
      </c>
      <c r="G451">
        <v>3.7670000000000002E-2</v>
      </c>
      <c r="H451">
        <v>0.19500000000000001</v>
      </c>
      <c r="I451" t="s">
        <v>33</v>
      </c>
      <c r="J451" t="s">
        <v>85</v>
      </c>
      <c r="K451">
        <v>648</v>
      </c>
      <c r="L451">
        <v>6.15</v>
      </c>
    </row>
    <row r="452" spans="1:12" x14ac:dyDescent="0.25">
      <c r="A452">
        <v>372</v>
      </c>
      <c r="B452" s="16">
        <v>44999.4387615741</v>
      </c>
      <c r="C452">
        <v>5.738E-2</v>
      </c>
      <c r="D452">
        <v>6.0350000000000001E-2</v>
      </c>
      <c r="E452">
        <v>3.6060000000000002E-2</v>
      </c>
      <c r="F452">
        <v>3.2160000000000001E-2</v>
      </c>
      <c r="G452">
        <v>3.0960000000000001E-2</v>
      </c>
      <c r="H452">
        <v>0.18720000000000001</v>
      </c>
      <c r="I452" t="s">
        <v>33</v>
      </c>
      <c r="J452" t="s">
        <v>85</v>
      </c>
      <c r="K452">
        <v>648</v>
      </c>
      <c r="L452">
        <v>6.15</v>
      </c>
    </row>
    <row r="453" spans="1:12" x14ac:dyDescent="0.25">
      <c r="A453">
        <v>373</v>
      </c>
      <c r="B453" s="16">
        <v>44999.438767361098</v>
      </c>
      <c r="C453">
        <v>7.3779999999999998E-2</v>
      </c>
      <c r="D453">
        <v>6.0389999999999999E-2</v>
      </c>
      <c r="E453">
        <v>5.5100000000000003E-2</v>
      </c>
      <c r="F453">
        <v>3.2629999999999999E-2</v>
      </c>
      <c r="G453">
        <v>3.6650000000000002E-2</v>
      </c>
      <c r="H453">
        <v>0.1923</v>
      </c>
      <c r="I453" t="s">
        <v>33</v>
      </c>
      <c r="J453" t="s">
        <v>86</v>
      </c>
      <c r="K453">
        <v>647.4</v>
      </c>
      <c r="L453">
        <v>6.15</v>
      </c>
    </row>
    <row r="454" spans="1:12" x14ac:dyDescent="0.25">
      <c r="A454">
        <v>374</v>
      </c>
      <c r="B454" s="16">
        <v>44999.438773148097</v>
      </c>
      <c r="C454">
        <v>7.3569999999999997E-2</v>
      </c>
      <c r="D454">
        <v>6.0429999999999998E-2</v>
      </c>
      <c r="E454">
        <v>4.335E-2</v>
      </c>
      <c r="F454">
        <v>3.0609999999999998E-2</v>
      </c>
      <c r="G454">
        <v>5.0959999999999998E-2</v>
      </c>
      <c r="H454">
        <v>0.23119999999999999</v>
      </c>
      <c r="I454" t="s">
        <v>33</v>
      </c>
      <c r="J454" t="s">
        <v>86</v>
      </c>
      <c r="K454">
        <v>647.4</v>
      </c>
      <c r="L454">
        <v>6.15</v>
      </c>
    </row>
    <row r="455" spans="1:12" x14ac:dyDescent="0.25">
      <c r="A455">
        <v>375</v>
      </c>
      <c r="B455" s="16">
        <v>44999.438778935197</v>
      </c>
      <c r="C455">
        <v>5.8119999999999998E-2</v>
      </c>
      <c r="D455">
        <v>6.0420000000000001E-2</v>
      </c>
      <c r="E455">
        <v>2.8060000000000002E-2</v>
      </c>
      <c r="F455">
        <v>3.022E-2</v>
      </c>
      <c r="G455">
        <v>4.095E-2</v>
      </c>
      <c r="H455">
        <v>0.1537</v>
      </c>
      <c r="I455" t="s">
        <v>83</v>
      </c>
      <c r="J455" t="s">
        <v>87</v>
      </c>
      <c r="K455">
        <v>647.70000000000005</v>
      </c>
      <c r="L455">
        <v>6.15</v>
      </c>
    </row>
    <row r="456" spans="1:12" x14ac:dyDescent="0.25">
      <c r="A456">
        <v>376</v>
      </c>
      <c r="B456" s="16">
        <v>44999.438784722202</v>
      </c>
      <c r="C456">
        <v>6.087E-2</v>
      </c>
      <c r="D456">
        <v>6.0420000000000001E-2</v>
      </c>
      <c r="E456">
        <v>3.057E-2</v>
      </c>
      <c r="F456">
        <v>3.227E-2</v>
      </c>
      <c r="G456">
        <v>4.1590000000000002E-2</v>
      </c>
      <c r="H456">
        <v>0.19139999999999999</v>
      </c>
      <c r="I456" t="s">
        <v>83</v>
      </c>
      <c r="J456" t="s">
        <v>87</v>
      </c>
      <c r="K456">
        <v>647.70000000000005</v>
      </c>
      <c r="L456">
        <v>6.15</v>
      </c>
    </row>
    <row r="457" spans="1:12" x14ac:dyDescent="0.25">
      <c r="A457">
        <v>377</v>
      </c>
      <c r="B457" s="16">
        <v>44999.438790509303</v>
      </c>
      <c r="C457">
        <v>5.423E-2</v>
      </c>
      <c r="D457">
        <v>6.0409999999999998E-2</v>
      </c>
      <c r="E457">
        <v>3.1890000000000002E-2</v>
      </c>
      <c r="F457">
        <v>2.877E-2</v>
      </c>
      <c r="G457">
        <v>3.3110000000000001E-2</v>
      </c>
      <c r="H457">
        <v>0.1658</v>
      </c>
      <c r="I457" t="s">
        <v>33</v>
      </c>
      <c r="J457" t="s">
        <v>88</v>
      </c>
      <c r="K457">
        <v>649.5</v>
      </c>
      <c r="L457">
        <v>6.15</v>
      </c>
    </row>
    <row r="458" spans="1:12" x14ac:dyDescent="0.25">
      <c r="A458">
        <v>378</v>
      </c>
      <c r="B458" s="16">
        <v>44999.438796296301</v>
      </c>
      <c r="C458">
        <v>6.2890000000000001E-2</v>
      </c>
      <c r="D458">
        <v>6.0409999999999998E-2</v>
      </c>
      <c r="E458">
        <v>3.7350000000000001E-2</v>
      </c>
      <c r="F458">
        <v>3.1640000000000001E-2</v>
      </c>
      <c r="G458">
        <v>3.9480000000000001E-2</v>
      </c>
      <c r="H458">
        <v>0.1835</v>
      </c>
      <c r="I458" t="s">
        <v>33</v>
      </c>
      <c r="J458" t="s">
        <v>88</v>
      </c>
      <c r="K458">
        <v>649.5</v>
      </c>
      <c r="L458">
        <v>6.15</v>
      </c>
    </row>
    <row r="459" spans="1:12" x14ac:dyDescent="0.25">
      <c r="A459">
        <v>379</v>
      </c>
      <c r="B459" s="16">
        <v>44999.438802083299</v>
      </c>
      <c r="C459">
        <v>6.4320000000000002E-2</v>
      </c>
      <c r="D459">
        <v>6.0420000000000001E-2</v>
      </c>
      <c r="E459">
        <v>4.199E-2</v>
      </c>
      <c r="F459">
        <v>3.2030000000000003E-2</v>
      </c>
      <c r="G459">
        <v>3.671E-2</v>
      </c>
      <c r="H459">
        <v>0.19650000000000001</v>
      </c>
      <c r="I459" t="s">
        <v>69</v>
      </c>
      <c r="J459" t="s">
        <v>89</v>
      </c>
      <c r="K459">
        <v>651.1</v>
      </c>
      <c r="L459">
        <v>6.15</v>
      </c>
    </row>
    <row r="460" spans="1:12" x14ac:dyDescent="0.25">
      <c r="A460">
        <v>380</v>
      </c>
      <c r="B460" s="16">
        <v>44999.4388078704</v>
      </c>
      <c r="C460">
        <v>4.9730000000000003E-2</v>
      </c>
      <c r="D460">
        <v>6.0400000000000002E-2</v>
      </c>
      <c r="E460">
        <v>2.9100000000000001E-2</v>
      </c>
      <c r="F460">
        <v>2.8750000000000001E-2</v>
      </c>
      <c r="G460">
        <v>2.828E-2</v>
      </c>
      <c r="H460">
        <v>0.14829999999999999</v>
      </c>
      <c r="I460" t="s">
        <v>69</v>
      </c>
      <c r="J460" t="s">
        <v>89</v>
      </c>
      <c r="K460">
        <v>651.1</v>
      </c>
      <c r="L460">
        <v>6.15</v>
      </c>
    </row>
    <row r="461" spans="1:12" x14ac:dyDescent="0.25">
      <c r="A461">
        <v>381</v>
      </c>
      <c r="B461" s="16">
        <v>44999.438813657398</v>
      </c>
      <c r="C461">
        <v>8.8410000000000002E-2</v>
      </c>
      <c r="D461">
        <v>6.0490000000000002E-2</v>
      </c>
      <c r="E461">
        <v>7.2300000000000003E-2</v>
      </c>
      <c r="F461">
        <v>2.775E-2</v>
      </c>
      <c r="G461">
        <v>4.2659999999999997E-2</v>
      </c>
      <c r="H461">
        <v>0.2329</v>
      </c>
      <c r="I461" t="s">
        <v>56</v>
      </c>
      <c r="J461" t="s">
        <v>90</v>
      </c>
      <c r="K461">
        <v>651</v>
      </c>
      <c r="L461">
        <v>6.15</v>
      </c>
    </row>
    <row r="462" spans="1:12" x14ac:dyDescent="0.25">
      <c r="A462">
        <v>382</v>
      </c>
      <c r="B462" s="16">
        <v>44999.438819444404</v>
      </c>
      <c r="C462">
        <v>5.3519999999999998E-2</v>
      </c>
      <c r="D462">
        <v>6.0470000000000003E-2</v>
      </c>
      <c r="E462">
        <v>3.3090000000000001E-2</v>
      </c>
      <c r="F462">
        <v>2.7740000000000001E-2</v>
      </c>
      <c r="G462">
        <v>3.1609999999999999E-2</v>
      </c>
      <c r="H462">
        <v>0.1517</v>
      </c>
      <c r="I462" t="s">
        <v>56</v>
      </c>
      <c r="J462" t="s">
        <v>90</v>
      </c>
      <c r="K462">
        <v>651</v>
      </c>
      <c r="L462">
        <v>6.15</v>
      </c>
    </row>
    <row r="463" spans="1:12" x14ac:dyDescent="0.25">
      <c r="A463">
        <v>383</v>
      </c>
      <c r="B463" s="16">
        <v>44999.438825231497</v>
      </c>
      <c r="C463">
        <v>5.4829999999999997E-2</v>
      </c>
      <c r="D463">
        <v>6.046E-2</v>
      </c>
      <c r="E463">
        <v>0.04</v>
      </c>
      <c r="F463">
        <v>2.6880000000000001E-2</v>
      </c>
      <c r="G463">
        <v>2.615E-2</v>
      </c>
      <c r="H463">
        <v>0.16520000000000001</v>
      </c>
      <c r="I463" t="s">
        <v>74</v>
      </c>
      <c r="J463" t="s">
        <v>90</v>
      </c>
      <c r="K463">
        <v>652.9</v>
      </c>
      <c r="L463">
        <v>6.15</v>
      </c>
    </row>
    <row r="464" spans="1:12" x14ac:dyDescent="0.25">
      <c r="A464">
        <v>384</v>
      </c>
      <c r="B464" s="16">
        <v>44999.438831018502</v>
      </c>
      <c r="C464">
        <v>7.5770000000000004E-2</v>
      </c>
      <c r="D464">
        <v>6.0499999999999998E-2</v>
      </c>
      <c r="E464">
        <v>6.3270000000000007E-2</v>
      </c>
      <c r="F464">
        <v>2.5569999999999999E-2</v>
      </c>
      <c r="G464">
        <v>3.2930000000000001E-2</v>
      </c>
      <c r="H464">
        <v>0.19900000000000001</v>
      </c>
      <c r="I464" t="s">
        <v>74</v>
      </c>
      <c r="J464" t="s">
        <v>90</v>
      </c>
      <c r="K464">
        <v>652.9</v>
      </c>
      <c r="L464">
        <v>6.15</v>
      </c>
    </row>
    <row r="465" spans="1:12" x14ac:dyDescent="0.25">
      <c r="A465">
        <v>385</v>
      </c>
      <c r="B465" s="16">
        <v>44999.438836805602</v>
      </c>
      <c r="C465">
        <v>6.0650000000000003E-2</v>
      </c>
      <c r="D465">
        <v>6.0499999999999998E-2</v>
      </c>
      <c r="E465">
        <v>4.3819999999999998E-2</v>
      </c>
      <c r="F465">
        <v>2.86E-2</v>
      </c>
      <c r="G465">
        <v>3.066E-2</v>
      </c>
      <c r="H465">
        <v>0.1862</v>
      </c>
      <c r="I465" t="s">
        <v>74</v>
      </c>
      <c r="J465" t="s">
        <v>91</v>
      </c>
      <c r="K465">
        <v>652.70000000000005</v>
      </c>
      <c r="L465">
        <v>6.15</v>
      </c>
    </row>
    <row r="466" spans="1:12" x14ac:dyDescent="0.25">
      <c r="A466">
        <v>386</v>
      </c>
      <c r="B466" s="16">
        <v>44999.438842592601</v>
      </c>
      <c r="C466">
        <v>6.9690000000000002E-2</v>
      </c>
      <c r="D466">
        <v>6.053E-2</v>
      </c>
      <c r="E466">
        <v>5.441E-2</v>
      </c>
      <c r="F466">
        <v>2.6409999999999999E-2</v>
      </c>
      <c r="G466">
        <v>3.4619999999999998E-2</v>
      </c>
      <c r="H466">
        <v>0.1943</v>
      </c>
      <c r="I466" t="s">
        <v>69</v>
      </c>
      <c r="J466" t="s">
        <v>92</v>
      </c>
      <c r="K466">
        <v>654.20000000000005</v>
      </c>
      <c r="L466">
        <v>6.15</v>
      </c>
    </row>
    <row r="467" spans="1:12" x14ac:dyDescent="0.25">
      <c r="A467">
        <v>387</v>
      </c>
      <c r="B467" s="16">
        <v>44999.438848379599</v>
      </c>
      <c r="C467">
        <v>6.3920000000000005E-2</v>
      </c>
      <c r="D467">
        <v>6.0539999999999997E-2</v>
      </c>
      <c r="E467">
        <v>4.2790000000000002E-2</v>
      </c>
      <c r="F467">
        <v>2.9850000000000002E-2</v>
      </c>
      <c r="G467">
        <v>3.6920000000000001E-2</v>
      </c>
      <c r="H467">
        <v>0.1704</v>
      </c>
      <c r="I467" t="s">
        <v>69</v>
      </c>
      <c r="J467" t="s">
        <v>92</v>
      </c>
      <c r="K467">
        <v>654.20000000000005</v>
      </c>
      <c r="L467">
        <v>6.15</v>
      </c>
    </row>
    <row r="468" spans="1:12" x14ac:dyDescent="0.25">
      <c r="A468">
        <v>388</v>
      </c>
      <c r="B468" s="16">
        <v>44999.438854166699</v>
      </c>
      <c r="C468">
        <v>5.321E-2</v>
      </c>
      <c r="D468">
        <v>6.0519999999999997E-2</v>
      </c>
      <c r="E468">
        <v>3.5740000000000001E-2</v>
      </c>
      <c r="F468">
        <v>2.8899999999999999E-2</v>
      </c>
      <c r="G468">
        <v>2.681E-2</v>
      </c>
      <c r="H468">
        <v>0.14729999999999999</v>
      </c>
      <c r="I468" t="s">
        <v>69</v>
      </c>
      <c r="J468" t="s">
        <v>92</v>
      </c>
      <c r="K468">
        <v>654.20000000000005</v>
      </c>
      <c r="L468">
        <v>6.15</v>
      </c>
    </row>
    <row r="469" spans="1:12" x14ac:dyDescent="0.25">
      <c r="A469">
        <v>389</v>
      </c>
      <c r="B469" s="16">
        <v>44999.438859953698</v>
      </c>
      <c r="C469">
        <v>5.4859999999999999E-2</v>
      </c>
      <c r="D469">
        <v>6.0510000000000001E-2</v>
      </c>
      <c r="E469">
        <v>3.7379999999999997E-2</v>
      </c>
      <c r="F469">
        <v>2.811E-2</v>
      </c>
      <c r="G469">
        <v>2.8680000000000001E-2</v>
      </c>
      <c r="H469">
        <v>0.17610000000000001</v>
      </c>
      <c r="I469" t="s">
        <v>81</v>
      </c>
      <c r="J469" t="s">
        <v>93</v>
      </c>
      <c r="K469">
        <v>653.9</v>
      </c>
      <c r="L469">
        <v>6.15</v>
      </c>
    </row>
    <row r="470" spans="1:12" x14ac:dyDescent="0.25">
      <c r="A470">
        <v>390</v>
      </c>
      <c r="B470" s="16">
        <v>44999.438865740703</v>
      </c>
      <c r="C470">
        <v>5.8799999999999998E-2</v>
      </c>
      <c r="D470">
        <v>6.0499999999999998E-2</v>
      </c>
      <c r="E470">
        <v>4.1169999999999998E-2</v>
      </c>
      <c r="F470">
        <v>2.7470000000000001E-2</v>
      </c>
      <c r="G470">
        <v>3.175E-2</v>
      </c>
      <c r="H470">
        <v>0.16420000000000001</v>
      </c>
      <c r="I470" t="s">
        <v>81</v>
      </c>
      <c r="J470" t="s">
        <v>93</v>
      </c>
      <c r="K470">
        <v>653.9</v>
      </c>
      <c r="L470">
        <v>6.15</v>
      </c>
    </row>
    <row r="471" spans="1:12" x14ac:dyDescent="0.25">
      <c r="A471">
        <v>391</v>
      </c>
      <c r="B471" s="16">
        <v>44999.438871527796</v>
      </c>
      <c r="C471">
        <v>5.9639999999999999E-2</v>
      </c>
      <c r="D471">
        <v>6.0499999999999998E-2</v>
      </c>
      <c r="E471">
        <v>3.771E-2</v>
      </c>
      <c r="F471">
        <v>2.9239999999999999E-2</v>
      </c>
      <c r="G471">
        <v>3.5779999999999999E-2</v>
      </c>
      <c r="H471">
        <v>0.16270000000000001</v>
      </c>
      <c r="I471" t="s">
        <v>94</v>
      </c>
      <c r="J471" t="s">
        <v>95</v>
      </c>
      <c r="K471">
        <v>652.9</v>
      </c>
      <c r="L471">
        <v>6.15</v>
      </c>
    </row>
    <row r="472" spans="1:12" x14ac:dyDescent="0.25">
      <c r="A472">
        <v>392</v>
      </c>
      <c r="B472" s="16">
        <v>44999.438877314802</v>
      </c>
      <c r="C472">
        <v>6.4939999999999998E-2</v>
      </c>
      <c r="D472">
        <v>6.0510000000000001E-2</v>
      </c>
      <c r="E472">
        <v>4.6170000000000003E-2</v>
      </c>
      <c r="F472">
        <v>2.9239999999999999E-2</v>
      </c>
      <c r="G472">
        <v>3.508E-2</v>
      </c>
      <c r="H472">
        <v>0.1923</v>
      </c>
      <c r="I472" t="s">
        <v>94</v>
      </c>
      <c r="J472" t="s">
        <v>95</v>
      </c>
      <c r="K472">
        <v>652.9</v>
      </c>
      <c r="L472">
        <v>6.15</v>
      </c>
    </row>
    <row r="473" spans="1:12" x14ac:dyDescent="0.25">
      <c r="A473">
        <v>393</v>
      </c>
      <c r="B473" s="16">
        <v>44999.438883101902</v>
      </c>
      <c r="C473">
        <v>5.3490000000000003E-2</v>
      </c>
      <c r="D473">
        <v>6.0490000000000002E-2</v>
      </c>
      <c r="E473">
        <v>2.9989999999999999E-2</v>
      </c>
      <c r="F473">
        <v>2.963E-2</v>
      </c>
      <c r="G473">
        <v>3.2919999999999998E-2</v>
      </c>
      <c r="H473">
        <v>0.15559999999999999</v>
      </c>
      <c r="I473" t="s">
        <v>96</v>
      </c>
      <c r="J473" t="s">
        <v>97</v>
      </c>
      <c r="K473">
        <v>648.6</v>
      </c>
      <c r="L473">
        <v>6.15</v>
      </c>
    </row>
    <row r="474" spans="1:12" x14ac:dyDescent="0.25">
      <c r="A474">
        <v>394</v>
      </c>
      <c r="B474" s="16">
        <v>44999.438888888901</v>
      </c>
      <c r="C474">
        <v>5.6250000000000001E-2</v>
      </c>
      <c r="D474">
        <v>6.0479999999999999E-2</v>
      </c>
      <c r="E474">
        <v>3.227E-2</v>
      </c>
      <c r="F474">
        <v>2.9690000000000001E-2</v>
      </c>
      <c r="G474">
        <v>3.5220000000000001E-2</v>
      </c>
      <c r="H474">
        <v>0.1724</v>
      </c>
      <c r="I474" t="s">
        <v>96</v>
      </c>
      <c r="J474" t="s">
        <v>97</v>
      </c>
      <c r="K474">
        <v>648.6</v>
      </c>
      <c r="L474">
        <v>6.15</v>
      </c>
    </row>
    <row r="475" spans="1:12" x14ac:dyDescent="0.25">
      <c r="A475">
        <v>395</v>
      </c>
      <c r="B475" s="16">
        <v>44999.438894675899</v>
      </c>
      <c r="C475">
        <v>5.1589999999999997E-2</v>
      </c>
      <c r="D475">
        <v>6.046E-2</v>
      </c>
      <c r="E475">
        <v>3.3349999999999998E-2</v>
      </c>
      <c r="F475">
        <v>2.529E-2</v>
      </c>
      <c r="G475">
        <v>3.0159999999999999E-2</v>
      </c>
      <c r="H475">
        <v>0.14799999999999999</v>
      </c>
      <c r="I475" t="s">
        <v>98</v>
      </c>
      <c r="J475" t="s">
        <v>88</v>
      </c>
      <c r="K475">
        <v>647.79999999999995</v>
      </c>
      <c r="L475">
        <v>6.15</v>
      </c>
    </row>
    <row r="476" spans="1:12" x14ac:dyDescent="0.25">
      <c r="A476">
        <v>396</v>
      </c>
      <c r="B476" s="16">
        <v>44999.438900462999</v>
      </c>
      <c r="C476">
        <v>5.493E-2</v>
      </c>
      <c r="D476">
        <v>6.0449999999999997E-2</v>
      </c>
      <c r="E476">
        <v>3.1399999999999997E-2</v>
      </c>
      <c r="F476">
        <v>2.9059999999999999E-2</v>
      </c>
      <c r="G476">
        <v>3.4459999999999998E-2</v>
      </c>
      <c r="H476">
        <v>0.19270000000000001</v>
      </c>
      <c r="I476" t="s">
        <v>98</v>
      </c>
      <c r="J476" t="s">
        <v>88</v>
      </c>
      <c r="K476">
        <v>647.79999999999995</v>
      </c>
      <c r="L476">
        <v>6.15</v>
      </c>
    </row>
    <row r="477" spans="1:12" x14ac:dyDescent="0.25">
      <c r="A477">
        <v>397</v>
      </c>
      <c r="B477" s="16">
        <v>44999.438906249998</v>
      </c>
      <c r="C477">
        <v>5.3780000000000001E-2</v>
      </c>
      <c r="D477">
        <v>6.0429999999999998E-2</v>
      </c>
      <c r="E477">
        <v>3.4729999999999997E-2</v>
      </c>
      <c r="F477">
        <v>3.0960000000000001E-2</v>
      </c>
      <c r="G477">
        <v>2.699E-2</v>
      </c>
      <c r="H477">
        <v>0.1862</v>
      </c>
      <c r="I477" t="s">
        <v>99</v>
      </c>
      <c r="J477" t="s">
        <v>100</v>
      </c>
      <c r="K477">
        <v>646.70000000000005</v>
      </c>
      <c r="L477">
        <v>6.14</v>
      </c>
    </row>
    <row r="478" spans="1:12" x14ac:dyDescent="0.25">
      <c r="A478">
        <v>398</v>
      </c>
      <c r="B478" s="16">
        <v>44999.438912037003</v>
      </c>
      <c r="C478">
        <v>5.2780000000000001E-2</v>
      </c>
      <c r="D478">
        <v>6.0420000000000001E-2</v>
      </c>
      <c r="E478">
        <v>2.9950000000000001E-2</v>
      </c>
      <c r="F478">
        <v>3.2199999999999999E-2</v>
      </c>
      <c r="G478">
        <v>2.9190000000000001E-2</v>
      </c>
      <c r="H478">
        <v>0.1545</v>
      </c>
      <c r="I478" t="s">
        <v>99</v>
      </c>
      <c r="J478" t="s">
        <v>100</v>
      </c>
      <c r="K478">
        <v>646.70000000000005</v>
      </c>
      <c r="L478">
        <v>6.14</v>
      </c>
    </row>
    <row r="479" spans="1:12" x14ac:dyDescent="0.25">
      <c r="A479">
        <v>399</v>
      </c>
      <c r="B479" s="16">
        <v>44999.438917824104</v>
      </c>
      <c r="C479">
        <v>5.4039999999999998E-2</v>
      </c>
      <c r="D479">
        <v>6.0400000000000002E-2</v>
      </c>
      <c r="E479">
        <v>2.954E-2</v>
      </c>
      <c r="F479">
        <v>3.0339999999999999E-2</v>
      </c>
      <c r="G479">
        <v>3.3570000000000003E-2</v>
      </c>
      <c r="H479">
        <v>0.1668</v>
      </c>
      <c r="I479" t="s">
        <v>101</v>
      </c>
      <c r="J479" t="s">
        <v>102</v>
      </c>
      <c r="K479">
        <v>646.5</v>
      </c>
      <c r="L479">
        <v>6.14</v>
      </c>
    </row>
    <row r="480" spans="1:12" x14ac:dyDescent="0.25">
      <c r="A480">
        <v>400</v>
      </c>
      <c r="B480" s="16">
        <v>44999.438923611102</v>
      </c>
      <c r="C480">
        <v>5.1520000000000003E-2</v>
      </c>
      <c r="D480">
        <v>6.0380000000000003E-2</v>
      </c>
      <c r="E480">
        <v>2.9960000000000001E-2</v>
      </c>
      <c r="F480">
        <v>3.1009999999999999E-2</v>
      </c>
      <c r="G480">
        <v>2.8199999999999999E-2</v>
      </c>
      <c r="H480">
        <v>0.15229999999999999</v>
      </c>
      <c r="I480" t="s">
        <v>101</v>
      </c>
      <c r="J480" t="s">
        <v>102</v>
      </c>
      <c r="K480">
        <v>646.5</v>
      </c>
      <c r="L480">
        <v>6.14</v>
      </c>
    </row>
    <row r="481" spans="1:12" x14ac:dyDescent="0.25">
      <c r="A481">
        <v>401</v>
      </c>
      <c r="B481" s="16">
        <v>44999.4389293981</v>
      </c>
      <c r="C481">
        <v>5.5870000000000003E-2</v>
      </c>
      <c r="D481">
        <v>6.037E-2</v>
      </c>
      <c r="E481">
        <v>3.5529999999999999E-2</v>
      </c>
      <c r="F481">
        <v>2.681E-2</v>
      </c>
      <c r="G481">
        <v>3.3770000000000001E-2</v>
      </c>
      <c r="H481">
        <v>0.1734</v>
      </c>
      <c r="I481" t="s">
        <v>103</v>
      </c>
      <c r="J481" t="s">
        <v>102</v>
      </c>
      <c r="K481">
        <v>646.29999999999995</v>
      </c>
      <c r="L481">
        <v>6.14</v>
      </c>
    </row>
    <row r="482" spans="1:12" x14ac:dyDescent="0.25">
      <c r="A482">
        <v>402</v>
      </c>
      <c r="B482" s="16">
        <v>44999.438935185201</v>
      </c>
      <c r="C482">
        <v>5.8020000000000002E-2</v>
      </c>
      <c r="D482">
        <v>6.0359999999999997E-2</v>
      </c>
      <c r="E482">
        <v>2.988E-2</v>
      </c>
      <c r="F482">
        <v>3.2559999999999999E-2</v>
      </c>
      <c r="G482">
        <v>3.7600000000000001E-2</v>
      </c>
      <c r="H482">
        <v>0.18920000000000001</v>
      </c>
      <c r="I482" t="s">
        <v>103</v>
      </c>
      <c r="J482" t="s">
        <v>102</v>
      </c>
      <c r="K482">
        <v>646.29999999999995</v>
      </c>
      <c r="L482">
        <v>6.14</v>
      </c>
    </row>
    <row r="483" spans="1:12" x14ac:dyDescent="0.25">
      <c r="A483">
        <v>403</v>
      </c>
      <c r="B483" s="16">
        <v>44999.438940972199</v>
      </c>
      <c r="C483">
        <v>6.0949999999999997E-2</v>
      </c>
      <c r="D483">
        <v>6.0359999999999997E-2</v>
      </c>
      <c r="E483">
        <v>3.3180000000000001E-2</v>
      </c>
      <c r="F483">
        <v>3.4799999999999998E-2</v>
      </c>
      <c r="G483">
        <v>3.7449999999999997E-2</v>
      </c>
      <c r="H483">
        <v>0.18970000000000001</v>
      </c>
      <c r="I483" t="s">
        <v>104</v>
      </c>
      <c r="J483" t="s">
        <v>102</v>
      </c>
      <c r="K483">
        <v>646.9</v>
      </c>
      <c r="L483">
        <v>6.14</v>
      </c>
    </row>
    <row r="484" spans="1:12" x14ac:dyDescent="0.25">
      <c r="A484">
        <v>404</v>
      </c>
      <c r="B484" s="16">
        <v>44999.438946759299</v>
      </c>
      <c r="C484">
        <v>5.4039999999999998E-2</v>
      </c>
      <c r="D484">
        <v>6.0350000000000001E-2</v>
      </c>
      <c r="E484">
        <v>2.8150000000000001E-2</v>
      </c>
      <c r="F484">
        <v>2.7300000000000001E-2</v>
      </c>
      <c r="G484">
        <v>3.7179999999999998E-2</v>
      </c>
      <c r="H484">
        <v>0.1517</v>
      </c>
      <c r="I484" t="s">
        <v>104</v>
      </c>
      <c r="J484" t="s">
        <v>102</v>
      </c>
      <c r="K484">
        <v>646.9</v>
      </c>
      <c r="L484">
        <v>6.14</v>
      </c>
    </row>
    <row r="485" spans="1:12" x14ac:dyDescent="0.25">
      <c r="A485">
        <v>405</v>
      </c>
      <c r="B485" s="16">
        <v>44999.438952546298</v>
      </c>
      <c r="C485">
        <v>5.3780000000000001E-2</v>
      </c>
      <c r="D485">
        <v>6.0330000000000002E-2</v>
      </c>
      <c r="E485">
        <v>3.082E-2</v>
      </c>
      <c r="F485">
        <v>2.589E-2</v>
      </c>
      <c r="G485">
        <v>3.567E-2</v>
      </c>
      <c r="H485">
        <v>0.15240000000000001</v>
      </c>
      <c r="I485" t="s">
        <v>105</v>
      </c>
      <c r="J485" t="s">
        <v>106</v>
      </c>
      <c r="K485">
        <v>649.5</v>
      </c>
      <c r="L485">
        <v>6.14</v>
      </c>
    </row>
    <row r="486" spans="1:12" x14ac:dyDescent="0.25">
      <c r="A486">
        <v>406</v>
      </c>
      <c r="B486" s="16">
        <v>44999.438958333303</v>
      </c>
      <c r="C486">
        <v>6.0109999999999997E-2</v>
      </c>
      <c r="D486">
        <v>6.0330000000000002E-2</v>
      </c>
      <c r="E486">
        <v>3.3500000000000002E-2</v>
      </c>
      <c r="F486">
        <v>2.673E-2</v>
      </c>
      <c r="G486">
        <v>4.2160000000000003E-2</v>
      </c>
      <c r="H486">
        <v>0.1694</v>
      </c>
      <c r="I486" t="s">
        <v>105</v>
      </c>
      <c r="J486" t="s">
        <v>106</v>
      </c>
      <c r="K486">
        <v>649.5</v>
      </c>
      <c r="L486">
        <v>6.14</v>
      </c>
    </row>
    <row r="487" spans="1:12" x14ac:dyDescent="0.25">
      <c r="A487">
        <v>407</v>
      </c>
      <c r="B487" s="16">
        <v>44999.438964120403</v>
      </c>
      <c r="C487">
        <v>5.5809999999999998E-2</v>
      </c>
      <c r="D487">
        <v>6.0319999999999999E-2</v>
      </c>
      <c r="E487">
        <v>3.1130000000000001E-2</v>
      </c>
      <c r="F487">
        <v>2.9360000000000001E-2</v>
      </c>
      <c r="G487">
        <v>3.5819999999999998E-2</v>
      </c>
      <c r="H487">
        <v>0.16819999999999999</v>
      </c>
      <c r="I487" t="s">
        <v>107</v>
      </c>
      <c r="J487" t="s">
        <v>88</v>
      </c>
      <c r="K487">
        <v>650.20000000000005</v>
      </c>
      <c r="L487">
        <v>6.14</v>
      </c>
    </row>
    <row r="488" spans="1:12" x14ac:dyDescent="0.25">
      <c r="A488">
        <v>408</v>
      </c>
      <c r="B488" s="16">
        <v>44999.438969907402</v>
      </c>
      <c r="C488">
        <v>5.4850000000000003E-2</v>
      </c>
      <c r="D488">
        <v>6.0310000000000002E-2</v>
      </c>
      <c r="E488">
        <v>3.2379999999999999E-2</v>
      </c>
      <c r="F488">
        <v>2.7570000000000001E-2</v>
      </c>
      <c r="G488">
        <v>3.4639999999999997E-2</v>
      </c>
      <c r="H488">
        <v>0.18720000000000001</v>
      </c>
      <c r="I488" t="s">
        <v>107</v>
      </c>
      <c r="J488" t="s">
        <v>88</v>
      </c>
      <c r="K488">
        <v>650.20000000000005</v>
      </c>
      <c r="L488">
        <v>6.14</v>
      </c>
    </row>
    <row r="489" spans="1:12" x14ac:dyDescent="0.25">
      <c r="A489">
        <v>409</v>
      </c>
      <c r="B489" s="16">
        <v>44999.4389756944</v>
      </c>
      <c r="C489">
        <v>5.3449999999999998E-2</v>
      </c>
      <c r="D489">
        <v>6.0290000000000003E-2</v>
      </c>
      <c r="E489">
        <v>3.057E-2</v>
      </c>
      <c r="F489">
        <v>2.938E-2</v>
      </c>
      <c r="G489">
        <v>3.2550000000000003E-2</v>
      </c>
      <c r="H489">
        <v>0.15359999999999999</v>
      </c>
      <c r="I489" t="s">
        <v>108</v>
      </c>
      <c r="J489" t="s">
        <v>109</v>
      </c>
      <c r="K489">
        <v>648.6</v>
      </c>
      <c r="L489">
        <v>6.14</v>
      </c>
    </row>
    <row r="490" spans="1:12" x14ac:dyDescent="0.25">
      <c r="A490">
        <v>410</v>
      </c>
      <c r="B490" s="16">
        <v>44999.4389814815</v>
      </c>
      <c r="C490">
        <v>5.8029999999999998E-2</v>
      </c>
      <c r="D490">
        <v>6.0290000000000003E-2</v>
      </c>
      <c r="E490">
        <v>3.1440000000000003E-2</v>
      </c>
      <c r="F490">
        <v>2.8629999999999999E-2</v>
      </c>
      <c r="G490">
        <v>3.9489999999999997E-2</v>
      </c>
      <c r="H490">
        <v>0.18609999999999999</v>
      </c>
      <c r="I490" t="s">
        <v>108</v>
      </c>
      <c r="J490" t="s">
        <v>109</v>
      </c>
      <c r="K490">
        <v>648.6</v>
      </c>
      <c r="L490">
        <v>6.14</v>
      </c>
    </row>
    <row r="491" spans="1:12" x14ac:dyDescent="0.25">
      <c r="A491">
        <v>411</v>
      </c>
      <c r="B491" s="16">
        <v>44999.438987268499</v>
      </c>
      <c r="C491">
        <v>5.9769999999999997E-2</v>
      </c>
      <c r="D491">
        <v>6.0290000000000003E-2</v>
      </c>
      <c r="E491">
        <v>3.8649999999999997E-2</v>
      </c>
      <c r="F491">
        <v>3.1119999999999998E-2</v>
      </c>
      <c r="G491">
        <v>3.3320000000000002E-2</v>
      </c>
      <c r="H491">
        <v>0.16209999999999999</v>
      </c>
      <c r="I491" t="s">
        <v>110</v>
      </c>
      <c r="J491" t="s">
        <v>111</v>
      </c>
      <c r="K491">
        <v>649.5</v>
      </c>
      <c r="L491">
        <v>6.14</v>
      </c>
    </row>
    <row r="492" spans="1:12" x14ac:dyDescent="0.25">
      <c r="A492">
        <v>412</v>
      </c>
      <c r="B492" s="16">
        <v>44999.438993055599</v>
      </c>
      <c r="C492">
        <v>5.8259999999999999E-2</v>
      </c>
      <c r="D492">
        <v>6.028E-2</v>
      </c>
      <c r="E492">
        <v>3.2620000000000003E-2</v>
      </c>
      <c r="F492">
        <v>3.449E-2</v>
      </c>
      <c r="G492">
        <v>3.3779999999999998E-2</v>
      </c>
      <c r="H492">
        <v>0.16</v>
      </c>
      <c r="I492" t="s">
        <v>110</v>
      </c>
      <c r="J492" t="s">
        <v>111</v>
      </c>
      <c r="K492">
        <v>649.5</v>
      </c>
      <c r="L492">
        <v>6.14</v>
      </c>
    </row>
    <row r="493" spans="1:12" x14ac:dyDescent="0.25">
      <c r="A493">
        <v>413</v>
      </c>
      <c r="B493" s="16">
        <v>44999.438998842597</v>
      </c>
      <c r="C493">
        <v>5.0750000000000003E-2</v>
      </c>
      <c r="D493">
        <v>6.0260000000000001E-2</v>
      </c>
      <c r="E493">
        <v>3.006E-2</v>
      </c>
      <c r="F493">
        <v>2.896E-2</v>
      </c>
      <c r="G493">
        <v>2.886E-2</v>
      </c>
      <c r="H493">
        <v>0.1605</v>
      </c>
      <c r="I493" t="s">
        <v>112</v>
      </c>
      <c r="J493" t="s">
        <v>113</v>
      </c>
      <c r="K493">
        <v>650.5</v>
      </c>
      <c r="L493">
        <v>6.14</v>
      </c>
    </row>
    <row r="494" spans="1:12" x14ac:dyDescent="0.25">
      <c r="A494">
        <v>414</v>
      </c>
      <c r="B494" s="16">
        <v>44999.439004629603</v>
      </c>
      <c r="C494">
        <v>5.339E-2</v>
      </c>
      <c r="D494">
        <v>6.0249999999999998E-2</v>
      </c>
      <c r="E494">
        <v>2.869E-2</v>
      </c>
      <c r="F494">
        <v>3.3059999999999999E-2</v>
      </c>
      <c r="G494">
        <v>3.056E-2</v>
      </c>
      <c r="H494">
        <v>0.17499999999999999</v>
      </c>
      <c r="I494" t="s">
        <v>112</v>
      </c>
      <c r="J494" t="s">
        <v>113</v>
      </c>
      <c r="K494">
        <v>650.5</v>
      </c>
      <c r="L494">
        <v>6.14</v>
      </c>
    </row>
    <row r="495" spans="1:12" x14ac:dyDescent="0.25">
      <c r="A495">
        <v>415</v>
      </c>
      <c r="B495" s="16">
        <v>44999.439010416703</v>
      </c>
      <c r="C495">
        <v>5.5930000000000001E-2</v>
      </c>
      <c r="D495">
        <v>6.0240000000000002E-2</v>
      </c>
      <c r="E495">
        <v>3.0130000000000001E-2</v>
      </c>
      <c r="F495">
        <v>3.0290000000000001E-2</v>
      </c>
      <c r="G495">
        <v>3.61E-2</v>
      </c>
      <c r="H495">
        <v>0.15890000000000001</v>
      </c>
      <c r="I495" t="s">
        <v>114</v>
      </c>
      <c r="J495" t="s">
        <v>92</v>
      </c>
      <c r="K495">
        <v>651.1</v>
      </c>
      <c r="L495">
        <v>6.14</v>
      </c>
    </row>
    <row r="496" spans="1:12" x14ac:dyDescent="0.25">
      <c r="A496">
        <v>416</v>
      </c>
      <c r="B496" s="16">
        <v>44999.439016203702</v>
      </c>
      <c r="C496">
        <v>5.3969999999999997E-2</v>
      </c>
      <c r="D496">
        <v>6.0220000000000003E-2</v>
      </c>
      <c r="E496">
        <v>3.0349999999999999E-2</v>
      </c>
      <c r="F496">
        <v>2.9170000000000001E-2</v>
      </c>
      <c r="G496">
        <v>3.3770000000000001E-2</v>
      </c>
      <c r="H496">
        <v>0.16700000000000001</v>
      </c>
      <c r="I496" t="s">
        <v>114</v>
      </c>
      <c r="J496" t="s">
        <v>92</v>
      </c>
      <c r="K496">
        <v>651.1</v>
      </c>
      <c r="L496">
        <v>6.14</v>
      </c>
    </row>
    <row r="497" spans="1:12" x14ac:dyDescent="0.25">
      <c r="A497">
        <v>417</v>
      </c>
      <c r="B497" s="16">
        <v>44999.4390219907</v>
      </c>
      <c r="C497">
        <v>5.0810000000000001E-2</v>
      </c>
      <c r="D497">
        <v>6.0199999999999997E-2</v>
      </c>
      <c r="E497">
        <v>3.0689999999999999E-2</v>
      </c>
      <c r="F497">
        <v>2.487E-2</v>
      </c>
      <c r="G497">
        <v>3.1949999999999999E-2</v>
      </c>
      <c r="H497">
        <v>0.14749999999999999</v>
      </c>
      <c r="I497" t="s">
        <v>115</v>
      </c>
      <c r="J497" t="s">
        <v>116</v>
      </c>
      <c r="K497">
        <v>651.79999999999995</v>
      </c>
      <c r="L497">
        <v>6.14</v>
      </c>
    </row>
    <row r="498" spans="1:12" x14ac:dyDescent="0.25">
      <c r="A498">
        <v>418</v>
      </c>
      <c r="B498" s="16">
        <v>44999.4390277778</v>
      </c>
      <c r="C498">
        <v>5.0709999999999998E-2</v>
      </c>
      <c r="D498">
        <v>6.0179999999999997E-2</v>
      </c>
      <c r="E498">
        <v>3.1649999999999998E-2</v>
      </c>
      <c r="F498">
        <v>2.5399999999999999E-2</v>
      </c>
      <c r="G498">
        <v>3.04E-2</v>
      </c>
      <c r="H498">
        <v>0.15060000000000001</v>
      </c>
      <c r="I498" t="s">
        <v>115</v>
      </c>
      <c r="J498" t="s">
        <v>116</v>
      </c>
      <c r="K498">
        <v>651.79999999999995</v>
      </c>
      <c r="L498">
        <v>6.14</v>
      </c>
    </row>
    <row r="499" spans="1:12" x14ac:dyDescent="0.25">
      <c r="A499">
        <v>419</v>
      </c>
      <c r="B499" s="16">
        <v>44999.439033564799</v>
      </c>
      <c r="C499">
        <v>5.525E-2</v>
      </c>
      <c r="D499">
        <v>6.0170000000000001E-2</v>
      </c>
      <c r="E499">
        <v>3.1460000000000002E-2</v>
      </c>
      <c r="F499">
        <v>2.743E-2</v>
      </c>
      <c r="G499">
        <v>3.619E-2</v>
      </c>
      <c r="H499">
        <v>0.1573</v>
      </c>
      <c r="I499" t="s">
        <v>117</v>
      </c>
      <c r="J499" t="s">
        <v>95</v>
      </c>
      <c r="K499">
        <v>652</v>
      </c>
      <c r="L499">
        <v>6.14</v>
      </c>
    </row>
    <row r="500" spans="1:12" x14ac:dyDescent="0.25">
      <c r="A500">
        <v>420</v>
      </c>
      <c r="B500" s="16">
        <v>44999.439039351797</v>
      </c>
      <c r="C500">
        <v>5.8209999999999998E-2</v>
      </c>
      <c r="D500">
        <v>6.0159999999999998E-2</v>
      </c>
      <c r="E500">
        <v>2.809E-2</v>
      </c>
      <c r="F500">
        <v>3.0640000000000001E-2</v>
      </c>
      <c r="G500">
        <v>4.0750000000000001E-2</v>
      </c>
      <c r="H500">
        <v>0.1648</v>
      </c>
      <c r="I500" t="s">
        <v>117</v>
      </c>
      <c r="J500" t="s">
        <v>95</v>
      </c>
      <c r="K500">
        <v>652</v>
      </c>
      <c r="L500">
        <v>6.14</v>
      </c>
    </row>
    <row r="501" spans="1:12" x14ac:dyDescent="0.25">
      <c r="A501">
        <v>421</v>
      </c>
      <c r="B501" s="16">
        <v>44999.439045138897</v>
      </c>
      <c r="C501">
        <v>5.289E-2</v>
      </c>
      <c r="D501">
        <v>6.0150000000000002E-2</v>
      </c>
      <c r="E501">
        <v>2.6859999999999998E-2</v>
      </c>
      <c r="F501">
        <v>3.4869999999999998E-2</v>
      </c>
      <c r="G501">
        <v>2.9319999999999999E-2</v>
      </c>
      <c r="H501">
        <v>0.1787</v>
      </c>
      <c r="I501" t="s">
        <v>118</v>
      </c>
      <c r="J501" t="s">
        <v>119</v>
      </c>
      <c r="K501">
        <v>653.9</v>
      </c>
      <c r="L501">
        <v>6.14</v>
      </c>
    </row>
    <row r="502" spans="1:12" x14ac:dyDescent="0.25">
      <c r="A502">
        <v>422</v>
      </c>
      <c r="B502" s="16">
        <v>44999.439050925903</v>
      </c>
      <c r="C502">
        <v>5.7529999999999998E-2</v>
      </c>
      <c r="D502">
        <v>6.0139999999999999E-2</v>
      </c>
      <c r="E502">
        <v>3.7740000000000003E-2</v>
      </c>
      <c r="F502">
        <v>2.9520000000000001E-2</v>
      </c>
      <c r="G502">
        <v>3.1850000000000003E-2</v>
      </c>
      <c r="H502">
        <v>0.1867</v>
      </c>
      <c r="I502" t="s">
        <v>118</v>
      </c>
      <c r="J502" t="s">
        <v>119</v>
      </c>
      <c r="K502">
        <v>653.9</v>
      </c>
      <c r="L502">
        <v>6.14</v>
      </c>
    </row>
    <row r="503" spans="1:12" x14ac:dyDescent="0.25">
      <c r="A503">
        <v>423</v>
      </c>
      <c r="B503" s="16">
        <v>44999.439056713003</v>
      </c>
      <c r="C503">
        <v>5.2780000000000001E-2</v>
      </c>
      <c r="D503">
        <v>6.0130000000000003E-2</v>
      </c>
      <c r="E503">
        <v>2.6519999999999998E-2</v>
      </c>
      <c r="F503">
        <v>3.134E-2</v>
      </c>
      <c r="G503">
        <v>3.3169999999999998E-2</v>
      </c>
      <c r="H503">
        <v>0.1565</v>
      </c>
      <c r="I503" t="s">
        <v>120</v>
      </c>
      <c r="J503" t="s">
        <v>121</v>
      </c>
      <c r="K503">
        <v>655.29999999999995</v>
      </c>
      <c r="L503">
        <v>6.14</v>
      </c>
    </row>
    <row r="504" spans="1:12" x14ac:dyDescent="0.25">
      <c r="A504">
        <v>424</v>
      </c>
      <c r="B504" s="16">
        <v>44999.439062500001</v>
      </c>
      <c r="C504">
        <v>5.9520000000000003E-2</v>
      </c>
      <c r="D504">
        <v>6.012E-2</v>
      </c>
      <c r="E504">
        <v>3.3849999999999998E-2</v>
      </c>
      <c r="F504">
        <v>3.2399999999999998E-2</v>
      </c>
      <c r="G504">
        <v>3.6700000000000003E-2</v>
      </c>
      <c r="H504">
        <v>0.183</v>
      </c>
      <c r="I504" t="s">
        <v>120</v>
      </c>
      <c r="J504" t="s">
        <v>121</v>
      </c>
      <c r="K504">
        <v>655.29999999999995</v>
      </c>
      <c r="L504">
        <v>6.14</v>
      </c>
    </row>
    <row r="505" spans="1:12" x14ac:dyDescent="0.25">
      <c r="A505">
        <v>425</v>
      </c>
      <c r="B505" s="16">
        <v>44999.439068287</v>
      </c>
      <c r="C505">
        <v>5.5870000000000003E-2</v>
      </c>
      <c r="D505">
        <v>6.0109999999999997E-2</v>
      </c>
      <c r="E505">
        <v>3.048E-2</v>
      </c>
      <c r="F505">
        <v>3.2120000000000003E-2</v>
      </c>
      <c r="G505">
        <v>3.406E-2</v>
      </c>
      <c r="H505">
        <v>0.18060000000000001</v>
      </c>
      <c r="I505" t="s">
        <v>122</v>
      </c>
      <c r="J505" t="s">
        <v>95</v>
      </c>
      <c r="K505">
        <v>654</v>
      </c>
      <c r="L505">
        <v>6.14</v>
      </c>
    </row>
    <row r="506" spans="1:12" x14ac:dyDescent="0.25">
      <c r="A506">
        <v>426</v>
      </c>
      <c r="B506" s="16">
        <v>44999.4390740741</v>
      </c>
      <c r="C506">
        <v>5.2819999999999999E-2</v>
      </c>
      <c r="D506">
        <v>6.0100000000000001E-2</v>
      </c>
      <c r="E506">
        <v>3.3550000000000003E-2</v>
      </c>
      <c r="F506">
        <v>2.972E-2</v>
      </c>
      <c r="G506">
        <v>2.7959999999999999E-2</v>
      </c>
      <c r="H506">
        <v>0.16470000000000001</v>
      </c>
      <c r="I506" t="s">
        <v>122</v>
      </c>
      <c r="J506" t="s">
        <v>95</v>
      </c>
      <c r="K506">
        <v>654</v>
      </c>
      <c r="L506">
        <v>6.14</v>
      </c>
    </row>
    <row r="507" spans="1:12" x14ac:dyDescent="0.25">
      <c r="A507">
        <v>427</v>
      </c>
      <c r="B507" s="16">
        <v>44999.439079861098</v>
      </c>
      <c r="C507">
        <v>5.4080000000000003E-2</v>
      </c>
      <c r="D507">
        <v>6.0089999999999998E-2</v>
      </c>
      <c r="E507">
        <v>3.124E-2</v>
      </c>
      <c r="F507">
        <v>3.014E-2</v>
      </c>
      <c r="G507">
        <v>3.2250000000000001E-2</v>
      </c>
      <c r="H507">
        <v>0.1832</v>
      </c>
      <c r="I507" t="s">
        <v>122</v>
      </c>
      <c r="J507" t="s">
        <v>116</v>
      </c>
      <c r="K507">
        <v>652.79999999999995</v>
      </c>
      <c r="L507">
        <v>6.14</v>
      </c>
    </row>
    <row r="508" spans="1:12" x14ac:dyDescent="0.25">
      <c r="A508">
        <v>428</v>
      </c>
      <c r="B508" s="16">
        <v>44999.439085648097</v>
      </c>
      <c r="C508">
        <v>6.1510000000000002E-2</v>
      </c>
      <c r="D508">
        <v>6.0089999999999998E-2</v>
      </c>
      <c r="E508">
        <v>3.2550000000000003E-2</v>
      </c>
      <c r="F508">
        <v>3.1029999999999999E-2</v>
      </c>
      <c r="G508">
        <v>4.1959999999999997E-2</v>
      </c>
      <c r="H508">
        <v>0.1653</v>
      </c>
      <c r="I508" t="s">
        <v>122</v>
      </c>
      <c r="J508" t="s">
        <v>116</v>
      </c>
      <c r="K508">
        <v>652.79999999999995</v>
      </c>
      <c r="L508">
        <v>6.14</v>
      </c>
    </row>
    <row r="509" spans="1:12" x14ac:dyDescent="0.25">
      <c r="A509">
        <v>429</v>
      </c>
      <c r="B509" s="16">
        <v>44999.439091435197</v>
      </c>
      <c r="C509">
        <v>5.6779999999999997E-2</v>
      </c>
      <c r="D509">
        <v>6.0080000000000001E-2</v>
      </c>
      <c r="E509">
        <v>3.032E-2</v>
      </c>
      <c r="F509">
        <v>3.3649999999999999E-2</v>
      </c>
      <c r="G509">
        <v>3.4229999999999997E-2</v>
      </c>
      <c r="H509">
        <v>0.16109999999999999</v>
      </c>
      <c r="I509" t="s">
        <v>123</v>
      </c>
      <c r="J509" t="s">
        <v>93</v>
      </c>
      <c r="K509">
        <v>653</v>
      </c>
      <c r="L509">
        <v>6.14</v>
      </c>
    </row>
    <row r="510" spans="1:12" x14ac:dyDescent="0.25">
      <c r="A510">
        <v>430</v>
      </c>
      <c r="B510" s="16">
        <v>44999.439097222203</v>
      </c>
      <c r="C510">
        <v>5.6149999999999999E-2</v>
      </c>
      <c r="D510">
        <v>6.0069999999999998E-2</v>
      </c>
      <c r="E510">
        <v>3.635E-2</v>
      </c>
      <c r="F510">
        <v>2.7130000000000001E-2</v>
      </c>
      <c r="G510">
        <v>3.3090000000000001E-2</v>
      </c>
      <c r="H510">
        <v>0.15629999999999999</v>
      </c>
      <c r="I510" t="s">
        <v>123</v>
      </c>
      <c r="J510" t="s">
        <v>93</v>
      </c>
      <c r="K510">
        <v>653</v>
      </c>
      <c r="L510">
        <v>6.14</v>
      </c>
    </row>
    <row r="511" spans="1:12" x14ac:dyDescent="0.25">
      <c r="A511">
        <v>431</v>
      </c>
      <c r="B511" s="16">
        <v>44999.439103009303</v>
      </c>
      <c r="C511">
        <v>6.3890000000000002E-2</v>
      </c>
      <c r="D511">
        <v>6.0080000000000001E-2</v>
      </c>
      <c r="E511">
        <v>3.4380000000000001E-2</v>
      </c>
      <c r="F511">
        <v>3.236E-2</v>
      </c>
      <c r="G511">
        <v>4.3049999999999998E-2</v>
      </c>
      <c r="H511">
        <v>0.23169999999999999</v>
      </c>
      <c r="I511" t="s">
        <v>124</v>
      </c>
      <c r="J511" t="s">
        <v>125</v>
      </c>
      <c r="K511">
        <v>652.6</v>
      </c>
      <c r="L511">
        <v>6.14</v>
      </c>
    </row>
    <row r="512" spans="1:12" x14ac:dyDescent="0.25">
      <c r="A512">
        <v>432</v>
      </c>
      <c r="B512" s="16">
        <v>44999.439108796301</v>
      </c>
      <c r="C512">
        <v>5.7759999999999999E-2</v>
      </c>
      <c r="D512">
        <v>6.0080000000000001E-2</v>
      </c>
      <c r="E512">
        <v>3.2000000000000001E-2</v>
      </c>
      <c r="F512">
        <v>3.0609999999999998E-2</v>
      </c>
      <c r="G512">
        <v>3.7080000000000002E-2</v>
      </c>
      <c r="H512">
        <v>0.18529999999999999</v>
      </c>
      <c r="I512" t="s">
        <v>124</v>
      </c>
      <c r="J512" t="s">
        <v>125</v>
      </c>
      <c r="K512">
        <v>652.6</v>
      </c>
      <c r="L512">
        <v>6.14</v>
      </c>
    </row>
    <row r="513" spans="1:12" x14ac:dyDescent="0.25">
      <c r="A513">
        <v>433</v>
      </c>
      <c r="B513" s="16">
        <v>44999.4391145833</v>
      </c>
      <c r="C513">
        <v>5.0270000000000002E-2</v>
      </c>
      <c r="D513">
        <v>6.0060000000000002E-2</v>
      </c>
      <c r="E513">
        <v>2.9600000000000001E-2</v>
      </c>
      <c r="F513">
        <v>2.589E-2</v>
      </c>
      <c r="G513">
        <v>3.1309999999999998E-2</v>
      </c>
      <c r="H513">
        <v>0.14729999999999999</v>
      </c>
      <c r="I513" t="s">
        <v>126</v>
      </c>
      <c r="J513" t="s">
        <v>127</v>
      </c>
      <c r="K513">
        <v>652.4</v>
      </c>
      <c r="L513">
        <v>6.13</v>
      </c>
    </row>
    <row r="514" spans="1:12" x14ac:dyDescent="0.25">
      <c r="A514">
        <v>434</v>
      </c>
      <c r="B514" s="16">
        <v>44999.4391203704</v>
      </c>
      <c r="C514">
        <v>5.6689999999999997E-2</v>
      </c>
      <c r="D514">
        <v>6.0049999999999999E-2</v>
      </c>
      <c r="E514">
        <v>3.1940000000000003E-2</v>
      </c>
      <c r="F514">
        <v>2.5319999999999999E-2</v>
      </c>
      <c r="G514">
        <v>3.9399999999999998E-2</v>
      </c>
      <c r="H514">
        <v>0.19109999999999999</v>
      </c>
      <c r="I514" t="s">
        <v>126</v>
      </c>
      <c r="J514" t="s">
        <v>127</v>
      </c>
      <c r="K514">
        <v>652.4</v>
      </c>
      <c r="L514">
        <v>6.13</v>
      </c>
    </row>
    <row r="515" spans="1:12" x14ac:dyDescent="0.25">
      <c r="A515">
        <v>435</v>
      </c>
      <c r="B515" s="16">
        <v>44999.439126157398</v>
      </c>
      <c r="C515">
        <v>5.4559999999999997E-2</v>
      </c>
      <c r="D515">
        <v>6.0040000000000003E-2</v>
      </c>
      <c r="E515">
        <v>3.1550000000000002E-2</v>
      </c>
      <c r="F515">
        <v>2.8750000000000001E-2</v>
      </c>
      <c r="G515">
        <v>3.3980000000000003E-2</v>
      </c>
      <c r="H515">
        <v>0.1744</v>
      </c>
      <c r="I515" t="s">
        <v>124</v>
      </c>
      <c r="J515" t="s">
        <v>128</v>
      </c>
      <c r="K515">
        <v>652</v>
      </c>
      <c r="L515">
        <v>6.13</v>
      </c>
    </row>
    <row r="516" spans="1:12" x14ac:dyDescent="0.25">
      <c r="A516">
        <v>436</v>
      </c>
      <c r="B516" s="16">
        <v>44999.439131944397</v>
      </c>
      <c r="C516">
        <v>5.3600000000000002E-2</v>
      </c>
      <c r="D516">
        <v>6.0019999999999997E-2</v>
      </c>
      <c r="E516">
        <v>3.1780000000000003E-2</v>
      </c>
      <c r="F516">
        <v>2.8590000000000001E-2</v>
      </c>
      <c r="G516">
        <v>3.2340000000000001E-2</v>
      </c>
      <c r="H516">
        <v>0.16489999999999999</v>
      </c>
      <c r="I516" t="s">
        <v>124</v>
      </c>
      <c r="J516" t="s">
        <v>128</v>
      </c>
      <c r="K516">
        <v>652</v>
      </c>
      <c r="L516">
        <v>6.13</v>
      </c>
    </row>
    <row r="517" spans="1:12" x14ac:dyDescent="0.25">
      <c r="A517">
        <v>437</v>
      </c>
      <c r="B517" s="16">
        <v>44999.439137731497</v>
      </c>
      <c r="C517">
        <v>5.3339999999999999E-2</v>
      </c>
      <c r="D517">
        <v>6.0010000000000001E-2</v>
      </c>
      <c r="E517">
        <v>3.3799999999999997E-2</v>
      </c>
      <c r="F517">
        <v>2.8819999999999998E-2</v>
      </c>
      <c r="G517">
        <v>2.954E-2</v>
      </c>
      <c r="H517">
        <v>0.15740000000000001</v>
      </c>
      <c r="I517" t="s">
        <v>126</v>
      </c>
      <c r="J517" t="s">
        <v>129</v>
      </c>
      <c r="K517">
        <v>651.79999999999995</v>
      </c>
      <c r="L517">
        <v>6.13</v>
      </c>
    </row>
    <row r="518" spans="1:12" x14ac:dyDescent="0.25">
      <c r="A518">
        <v>438</v>
      </c>
      <c r="B518" s="16">
        <v>44999.439143518503</v>
      </c>
      <c r="C518">
        <v>5.4629999999999998E-2</v>
      </c>
      <c r="D518">
        <v>0.06</v>
      </c>
      <c r="E518">
        <v>2.7519999999999999E-2</v>
      </c>
      <c r="F518">
        <v>3.4680000000000002E-2</v>
      </c>
      <c r="G518">
        <v>3.2000000000000001E-2</v>
      </c>
      <c r="H518">
        <v>0.2059</v>
      </c>
      <c r="I518" t="s">
        <v>126</v>
      </c>
      <c r="J518" t="s">
        <v>129</v>
      </c>
      <c r="K518">
        <v>651.79999999999995</v>
      </c>
      <c r="L518">
        <v>6.13</v>
      </c>
    </row>
    <row r="519" spans="1:12" x14ac:dyDescent="0.25">
      <c r="A519">
        <v>439</v>
      </c>
      <c r="B519" s="16">
        <v>44999.439149305603</v>
      </c>
      <c r="C519">
        <v>6.5519999999999995E-2</v>
      </c>
      <c r="D519">
        <v>6.0010000000000001E-2</v>
      </c>
      <c r="E519">
        <v>3.5770000000000003E-2</v>
      </c>
      <c r="F519">
        <v>3.1859999999999999E-2</v>
      </c>
      <c r="G519">
        <v>4.4699999999999997E-2</v>
      </c>
      <c r="H519">
        <v>0.19189999999999999</v>
      </c>
      <c r="I519" t="s">
        <v>130</v>
      </c>
      <c r="J519" t="s">
        <v>131</v>
      </c>
      <c r="K519">
        <v>652.6</v>
      </c>
      <c r="L519">
        <v>6.13</v>
      </c>
    </row>
    <row r="520" spans="1:12" x14ac:dyDescent="0.25">
      <c r="A520">
        <v>440</v>
      </c>
      <c r="B520" s="16">
        <v>44999.439155092601</v>
      </c>
      <c r="C520">
        <v>6.148E-2</v>
      </c>
      <c r="D520">
        <v>6.0010000000000001E-2</v>
      </c>
      <c r="E520">
        <v>3.4189999999999998E-2</v>
      </c>
      <c r="F520">
        <v>3.6229999999999998E-2</v>
      </c>
      <c r="G520">
        <v>3.603E-2</v>
      </c>
      <c r="H520">
        <v>0.17580000000000001</v>
      </c>
      <c r="I520" t="s">
        <v>130</v>
      </c>
      <c r="J520" t="s">
        <v>131</v>
      </c>
      <c r="K520">
        <v>652.6</v>
      </c>
      <c r="L520">
        <v>6.13</v>
      </c>
    </row>
    <row r="521" spans="1:12" x14ac:dyDescent="0.25">
      <c r="A521">
        <v>441</v>
      </c>
      <c r="B521" s="16">
        <v>44999.4391608796</v>
      </c>
      <c r="C521">
        <v>5.815E-2</v>
      </c>
      <c r="D521">
        <v>6.0010000000000001E-2</v>
      </c>
      <c r="E521">
        <v>2.827E-2</v>
      </c>
      <c r="F521">
        <v>3.1309999999999998E-2</v>
      </c>
      <c r="G521">
        <v>4.002E-2</v>
      </c>
      <c r="H521">
        <v>0.18779999999999999</v>
      </c>
      <c r="I521" t="s">
        <v>132</v>
      </c>
      <c r="J521" t="s">
        <v>133</v>
      </c>
      <c r="K521">
        <v>652.6</v>
      </c>
      <c r="L521">
        <v>6.13</v>
      </c>
    </row>
    <row r="522" spans="1:12" x14ac:dyDescent="0.25">
      <c r="A522">
        <v>442</v>
      </c>
      <c r="B522" s="16">
        <v>44999.4391666667</v>
      </c>
      <c r="C522">
        <v>5.6559999999999999E-2</v>
      </c>
      <c r="D522">
        <v>0.06</v>
      </c>
      <c r="E522">
        <v>3.2140000000000002E-2</v>
      </c>
      <c r="F522">
        <v>3.4389999999999997E-2</v>
      </c>
      <c r="G522">
        <v>3.1370000000000002E-2</v>
      </c>
      <c r="H522">
        <v>0.1772</v>
      </c>
      <c r="I522" t="s">
        <v>132</v>
      </c>
      <c r="J522" t="s">
        <v>133</v>
      </c>
      <c r="K522">
        <v>652.6</v>
      </c>
      <c r="L522">
        <v>6.13</v>
      </c>
    </row>
    <row r="523" spans="1:12" x14ac:dyDescent="0.25">
      <c r="A523">
        <v>443</v>
      </c>
      <c r="B523" s="16">
        <v>44999.439172453698</v>
      </c>
      <c r="C523">
        <v>5.7750000000000003E-2</v>
      </c>
      <c r="D523">
        <v>0.06</v>
      </c>
      <c r="E523">
        <v>2.8139999999999998E-2</v>
      </c>
      <c r="F523">
        <v>2.8289999999999999E-2</v>
      </c>
      <c r="G523">
        <v>4.1739999999999999E-2</v>
      </c>
      <c r="H523">
        <v>0.17699999999999999</v>
      </c>
      <c r="I523" t="s">
        <v>132</v>
      </c>
      <c r="J523" t="s">
        <v>134</v>
      </c>
      <c r="K523">
        <v>653.20000000000005</v>
      </c>
      <c r="L523">
        <v>6.13</v>
      </c>
    </row>
    <row r="524" spans="1:12" x14ac:dyDescent="0.25">
      <c r="A524">
        <v>444</v>
      </c>
      <c r="B524" s="16">
        <v>44999.439178240696</v>
      </c>
      <c r="C524">
        <v>5.6000000000000001E-2</v>
      </c>
      <c r="D524">
        <v>5.9990000000000002E-2</v>
      </c>
      <c r="E524">
        <v>3.5360000000000003E-2</v>
      </c>
      <c r="F524">
        <v>2.904E-2</v>
      </c>
      <c r="G524">
        <v>3.2289999999999999E-2</v>
      </c>
      <c r="H524">
        <v>0.1653</v>
      </c>
      <c r="I524" t="s">
        <v>132</v>
      </c>
      <c r="J524" t="s">
        <v>134</v>
      </c>
      <c r="K524">
        <v>653.20000000000005</v>
      </c>
      <c r="L524">
        <v>6.13</v>
      </c>
    </row>
    <row r="525" spans="1:12" x14ac:dyDescent="0.25">
      <c r="A525">
        <v>445</v>
      </c>
      <c r="B525" s="16">
        <v>44999.439184027797</v>
      </c>
      <c r="C525">
        <v>6.3299999999999995E-2</v>
      </c>
      <c r="D525">
        <v>5.9990000000000002E-2</v>
      </c>
      <c r="E525">
        <v>3.7139999999999999E-2</v>
      </c>
      <c r="F525">
        <v>3.0519999999999999E-2</v>
      </c>
      <c r="G525">
        <v>4.1180000000000001E-2</v>
      </c>
      <c r="H525">
        <v>0.19020000000000001</v>
      </c>
      <c r="I525" t="s">
        <v>132</v>
      </c>
      <c r="J525" t="s">
        <v>135</v>
      </c>
      <c r="K525">
        <v>653.79999999999995</v>
      </c>
      <c r="L525">
        <v>6.13</v>
      </c>
    </row>
    <row r="526" spans="1:12" x14ac:dyDescent="0.25">
      <c r="A526">
        <v>446</v>
      </c>
      <c r="B526" s="16">
        <v>44999.439189814802</v>
      </c>
      <c r="C526">
        <v>4.938E-2</v>
      </c>
      <c r="D526">
        <v>5.9970000000000002E-2</v>
      </c>
      <c r="E526">
        <v>2.7119999999999998E-2</v>
      </c>
      <c r="F526">
        <v>2.7820000000000001E-2</v>
      </c>
      <c r="G526">
        <v>3.0470000000000001E-2</v>
      </c>
      <c r="H526">
        <v>0.14430000000000001</v>
      </c>
      <c r="I526" t="s">
        <v>132</v>
      </c>
      <c r="J526" t="s">
        <v>135</v>
      </c>
      <c r="K526">
        <v>653.79999999999995</v>
      </c>
      <c r="L526">
        <v>6.13</v>
      </c>
    </row>
    <row r="527" spans="1:12" x14ac:dyDescent="0.25">
      <c r="A527">
        <v>447</v>
      </c>
      <c r="B527" s="16">
        <v>44999.439195601903</v>
      </c>
      <c r="C527">
        <v>5.015E-2</v>
      </c>
      <c r="D527">
        <v>5.9950000000000003E-2</v>
      </c>
      <c r="E527">
        <v>2.7830000000000001E-2</v>
      </c>
      <c r="F527">
        <v>2.521E-2</v>
      </c>
      <c r="G527">
        <v>3.3250000000000002E-2</v>
      </c>
      <c r="H527">
        <v>0.17530000000000001</v>
      </c>
      <c r="I527" t="s">
        <v>136</v>
      </c>
      <c r="J527" t="s">
        <v>137</v>
      </c>
      <c r="K527">
        <v>654.4</v>
      </c>
      <c r="L527">
        <v>6.13</v>
      </c>
    </row>
    <row r="528" spans="1:12" x14ac:dyDescent="0.25">
      <c r="A528">
        <v>448</v>
      </c>
      <c r="B528" s="16">
        <v>44999.439201388901</v>
      </c>
      <c r="C528">
        <v>6.4899999999999999E-2</v>
      </c>
      <c r="D528">
        <v>5.9959999999999999E-2</v>
      </c>
      <c r="E528">
        <v>3.0880000000000001E-2</v>
      </c>
      <c r="F528">
        <v>3.4439999999999998E-2</v>
      </c>
      <c r="G528">
        <v>4.5519999999999998E-2</v>
      </c>
      <c r="H528">
        <v>0.18959999999999999</v>
      </c>
      <c r="I528" t="s">
        <v>136</v>
      </c>
      <c r="J528" t="s">
        <v>137</v>
      </c>
      <c r="K528">
        <v>654.4</v>
      </c>
      <c r="L528">
        <v>6.13</v>
      </c>
    </row>
    <row r="529" spans="1:12" x14ac:dyDescent="0.25">
      <c r="A529">
        <v>449</v>
      </c>
      <c r="B529" s="16">
        <v>44999.439207175899</v>
      </c>
      <c r="C529">
        <v>5.8770000000000003E-2</v>
      </c>
      <c r="D529">
        <v>5.9959999999999999E-2</v>
      </c>
      <c r="E529">
        <v>3.4290000000000001E-2</v>
      </c>
      <c r="F529">
        <v>3.0089999999999999E-2</v>
      </c>
      <c r="G529">
        <v>3.7039999999999997E-2</v>
      </c>
      <c r="H529">
        <v>0.18870000000000001</v>
      </c>
      <c r="I529" t="s">
        <v>138</v>
      </c>
      <c r="J529" t="s">
        <v>139</v>
      </c>
      <c r="K529">
        <v>654.1</v>
      </c>
      <c r="L529">
        <v>6.13</v>
      </c>
    </row>
    <row r="530" spans="1:12" x14ac:dyDescent="0.25">
      <c r="A530">
        <v>450</v>
      </c>
      <c r="B530" s="16">
        <v>44999.439212963</v>
      </c>
      <c r="C530">
        <v>6.7080000000000001E-2</v>
      </c>
      <c r="D530">
        <v>5.9979999999999999E-2</v>
      </c>
      <c r="E530">
        <v>3.7789999999999997E-2</v>
      </c>
      <c r="F530">
        <v>3.9190000000000003E-2</v>
      </c>
      <c r="G530">
        <v>3.9190000000000003E-2</v>
      </c>
      <c r="H530">
        <v>0.19980000000000001</v>
      </c>
      <c r="I530" t="s">
        <v>138</v>
      </c>
      <c r="J530" t="s">
        <v>139</v>
      </c>
      <c r="K530">
        <v>654.1</v>
      </c>
      <c r="L530">
        <v>6.13</v>
      </c>
    </row>
    <row r="531" spans="1:12" x14ac:dyDescent="0.25">
      <c r="A531">
        <v>451</v>
      </c>
      <c r="B531" s="16">
        <v>44999.439218749998</v>
      </c>
      <c r="C531">
        <v>6.5159999999999996E-2</v>
      </c>
      <c r="D531">
        <v>5.9990000000000002E-2</v>
      </c>
      <c r="E531">
        <v>3.1800000000000002E-2</v>
      </c>
      <c r="F531">
        <v>3.424E-2</v>
      </c>
      <c r="G531">
        <v>4.5409999999999999E-2</v>
      </c>
      <c r="H531">
        <v>0.19620000000000001</v>
      </c>
      <c r="I531" t="s">
        <v>140</v>
      </c>
      <c r="J531" t="s">
        <v>141</v>
      </c>
      <c r="K531">
        <v>654.1</v>
      </c>
      <c r="L531">
        <v>6.13</v>
      </c>
    </row>
    <row r="532" spans="1:12" x14ac:dyDescent="0.25">
      <c r="A532">
        <v>452</v>
      </c>
      <c r="B532" s="16">
        <v>44999.439224537004</v>
      </c>
      <c r="C532">
        <v>5.5019999999999999E-2</v>
      </c>
      <c r="D532">
        <v>5.9979999999999999E-2</v>
      </c>
      <c r="E532">
        <v>2.819E-2</v>
      </c>
      <c r="F532">
        <v>2.93E-2</v>
      </c>
      <c r="G532">
        <v>3.7060000000000003E-2</v>
      </c>
      <c r="H532">
        <v>0.156</v>
      </c>
      <c r="I532" t="s">
        <v>140</v>
      </c>
      <c r="J532" t="s">
        <v>141</v>
      </c>
      <c r="K532">
        <v>654.1</v>
      </c>
      <c r="L532">
        <v>6.13</v>
      </c>
    </row>
    <row r="533" spans="1:12" x14ac:dyDescent="0.25">
      <c r="A533">
        <v>453</v>
      </c>
      <c r="B533" s="16">
        <v>44999.439230324097</v>
      </c>
      <c r="C533">
        <v>6.8140000000000006E-2</v>
      </c>
      <c r="D533">
        <v>0.06</v>
      </c>
      <c r="E533">
        <v>4.3839999999999997E-2</v>
      </c>
      <c r="F533">
        <v>3.2640000000000002E-2</v>
      </c>
      <c r="G533">
        <v>4.0689999999999997E-2</v>
      </c>
      <c r="H533">
        <v>0.2631</v>
      </c>
      <c r="I533" t="s">
        <v>140</v>
      </c>
      <c r="J533" t="s">
        <v>142</v>
      </c>
      <c r="K533">
        <v>654.6</v>
      </c>
      <c r="L533">
        <v>6.13</v>
      </c>
    </row>
    <row r="534" spans="1:12" x14ac:dyDescent="0.25">
      <c r="A534">
        <v>454</v>
      </c>
      <c r="B534" s="16">
        <v>44999.439236111102</v>
      </c>
      <c r="C534">
        <v>8.6029999999999995E-2</v>
      </c>
      <c r="D534">
        <v>6.0069999999999998E-2</v>
      </c>
      <c r="E534">
        <v>5.1799999999999999E-2</v>
      </c>
      <c r="F534">
        <v>3.4939999999999999E-2</v>
      </c>
      <c r="G534">
        <v>5.9139999999999998E-2</v>
      </c>
      <c r="H534">
        <v>0.27179999999999999</v>
      </c>
      <c r="I534" t="s">
        <v>140</v>
      </c>
      <c r="J534" t="s">
        <v>142</v>
      </c>
      <c r="K534">
        <v>654.6</v>
      </c>
      <c r="L534">
        <v>6.13</v>
      </c>
    </row>
    <row r="535" spans="1:12" x14ac:dyDescent="0.25">
      <c r="A535">
        <v>455</v>
      </c>
      <c r="B535" s="16">
        <v>44999.439241898101</v>
      </c>
      <c r="C535">
        <v>8.6980000000000002E-2</v>
      </c>
      <c r="D535">
        <v>6.0139999999999999E-2</v>
      </c>
      <c r="E535">
        <v>7.0099999999999996E-2</v>
      </c>
      <c r="F535">
        <v>2.9229999999999999E-2</v>
      </c>
      <c r="G535">
        <v>4.24E-2</v>
      </c>
      <c r="H535">
        <v>0.26069999999999999</v>
      </c>
      <c r="I535" t="s">
        <v>140</v>
      </c>
      <c r="J535" t="s">
        <v>143</v>
      </c>
      <c r="K535">
        <v>654.79999999999995</v>
      </c>
      <c r="L535">
        <v>6.13</v>
      </c>
    </row>
    <row r="536" spans="1:12" x14ac:dyDescent="0.25">
      <c r="A536">
        <v>456</v>
      </c>
      <c r="B536" s="16">
        <v>44999.439247685201</v>
      </c>
      <c r="C536">
        <v>6.9570000000000007E-2</v>
      </c>
      <c r="D536">
        <v>6.0159999999999998E-2</v>
      </c>
      <c r="E536">
        <v>3.0769999999999999E-2</v>
      </c>
      <c r="F536">
        <v>3.0269999999999998E-2</v>
      </c>
      <c r="G536">
        <v>5.4559999999999997E-2</v>
      </c>
      <c r="H536">
        <v>0.20219999999999999</v>
      </c>
      <c r="I536" t="s">
        <v>138</v>
      </c>
      <c r="J536" t="s">
        <v>144</v>
      </c>
      <c r="K536">
        <v>655</v>
      </c>
      <c r="L536">
        <v>6.13</v>
      </c>
    </row>
    <row r="537" spans="1:12" x14ac:dyDescent="0.25">
      <c r="A537">
        <v>457</v>
      </c>
      <c r="B537" s="16">
        <v>44999.439253472199</v>
      </c>
      <c r="C537">
        <v>6.7419999999999994E-2</v>
      </c>
      <c r="D537">
        <v>6.0179999999999997E-2</v>
      </c>
      <c r="E537">
        <v>3.8629999999999998E-2</v>
      </c>
      <c r="F537">
        <v>3.7080000000000002E-2</v>
      </c>
      <c r="G537">
        <v>4.0960000000000003E-2</v>
      </c>
      <c r="H537">
        <v>0.19289999999999999</v>
      </c>
      <c r="I537" t="s">
        <v>138</v>
      </c>
      <c r="J537" t="s">
        <v>144</v>
      </c>
      <c r="K537">
        <v>655</v>
      </c>
      <c r="L537">
        <v>6.13</v>
      </c>
    </row>
    <row r="538" spans="1:12" x14ac:dyDescent="0.25">
      <c r="A538">
        <v>458</v>
      </c>
      <c r="B538" s="16">
        <v>44999.439259259299</v>
      </c>
      <c r="C538">
        <v>5.5579999999999997E-2</v>
      </c>
      <c r="D538">
        <v>6.0170000000000001E-2</v>
      </c>
      <c r="E538">
        <v>2.93E-2</v>
      </c>
      <c r="F538">
        <v>2.921E-2</v>
      </c>
      <c r="G538">
        <v>3.7109999999999997E-2</v>
      </c>
      <c r="H538">
        <v>0.15140000000000001</v>
      </c>
      <c r="I538" t="s">
        <v>145</v>
      </c>
      <c r="J538" t="s">
        <v>146</v>
      </c>
      <c r="K538">
        <v>654.5</v>
      </c>
      <c r="L538">
        <v>6.13</v>
      </c>
    </row>
    <row r="539" spans="1:12" x14ac:dyDescent="0.25">
      <c r="A539">
        <v>459</v>
      </c>
      <c r="B539" s="16">
        <v>44999.439265046298</v>
      </c>
      <c r="C539">
        <v>5.6959999999999997E-2</v>
      </c>
      <c r="D539">
        <v>6.0159999999999998E-2</v>
      </c>
      <c r="E539">
        <v>3.1040000000000002E-2</v>
      </c>
      <c r="F539">
        <v>3.2410000000000001E-2</v>
      </c>
      <c r="G539">
        <v>3.5069999999999997E-2</v>
      </c>
      <c r="H539">
        <v>0.1565</v>
      </c>
      <c r="I539" t="s">
        <v>145</v>
      </c>
      <c r="J539" t="s">
        <v>146</v>
      </c>
      <c r="K539">
        <v>654.5</v>
      </c>
      <c r="L539">
        <v>6.13</v>
      </c>
    </row>
    <row r="540" spans="1:12" x14ac:dyDescent="0.25">
      <c r="A540">
        <v>460</v>
      </c>
      <c r="B540" s="16">
        <v>44999.439270833303</v>
      </c>
      <c r="C540">
        <v>6.4000000000000001E-2</v>
      </c>
      <c r="D540">
        <v>6.0170000000000001E-2</v>
      </c>
      <c r="E540">
        <v>2.988E-2</v>
      </c>
      <c r="F540">
        <v>3.9359999999999999E-2</v>
      </c>
      <c r="G540">
        <v>4.0669999999999998E-2</v>
      </c>
      <c r="H540">
        <v>0.186</v>
      </c>
      <c r="I540" t="s">
        <v>140</v>
      </c>
      <c r="J540" t="s">
        <v>147</v>
      </c>
      <c r="K540">
        <v>655.6</v>
      </c>
      <c r="L540">
        <v>6.13</v>
      </c>
    </row>
    <row r="541" spans="1:12" x14ac:dyDescent="0.25">
      <c r="A541">
        <v>461</v>
      </c>
      <c r="B541" s="16">
        <v>44999.439276620396</v>
      </c>
      <c r="C541">
        <v>6.8860000000000005E-2</v>
      </c>
      <c r="D541">
        <v>6.019E-2</v>
      </c>
      <c r="E541">
        <v>3.7359999999999997E-2</v>
      </c>
      <c r="F541">
        <v>3.7690000000000001E-2</v>
      </c>
      <c r="G541">
        <v>4.3880000000000002E-2</v>
      </c>
      <c r="H541">
        <v>0.1865</v>
      </c>
      <c r="I541" t="s">
        <v>140</v>
      </c>
      <c r="J541" t="s">
        <v>147</v>
      </c>
      <c r="K541">
        <v>655.6</v>
      </c>
      <c r="L541">
        <v>6.13</v>
      </c>
    </row>
    <row r="542" spans="1:12" x14ac:dyDescent="0.25">
      <c r="A542">
        <v>462</v>
      </c>
      <c r="B542" s="16">
        <v>44999.439282407402</v>
      </c>
      <c r="C542">
        <v>6.4409999999999995E-2</v>
      </c>
      <c r="D542">
        <v>6.0199999999999997E-2</v>
      </c>
      <c r="E542">
        <v>4.2299999999999997E-2</v>
      </c>
      <c r="F542">
        <v>2.844E-2</v>
      </c>
      <c r="G542">
        <v>3.9379999999999998E-2</v>
      </c>
      <c r="H542">
        <v>0.19700000000000001</v>
      </c>
      <c r="I542" t="s">
        <v>138</v>
      </c>
      <c r="J542" t="s">
        <v>148</v>
      </c>
      <c r="K542">
        <v>656.6</v>
      </c>
      <c r="L542">
        <v>6.13</v>
      </c>
    </row>
    <row r="543" spans="1:12" x14ac:dyDescent="0.25">
      <c r="A543">
        <v>463</v>
      </c>
      <c r="B543" s="16">
        <v>44999.4392881944</v>
      </c>
      <c r="C543">
        <v>5.4989999999999997E-2</v>
      </c>
      <c r="D543">
        <v>6.019E-2</v>
      </c>
      <c r="E543">
        <v>3.4160000000000003E-2</v>
      </c>
      <c r="F543">
        <v>3.3180000000000001E-2</v>
      </c>
      <c r="G543">
        <v>2.7490000000000001E-2</v>
      </c>
      <c r="H543">
        <v>0.1469</v>
      </c>
      <c r="I543" t="s">
        <v>138</v>
      </c>
      <c r="J543" t="s">
        <v>148</v>
      </c>
      <c r="K543">
        <v>656.6</v>
      </c>
      <c r="L543">
        <v>6.13</v>
      </c>
    </row>
    <row r="544" spans="1:12" x14ac:dyDescent="0.25">
      <c r="A544">
        <v>464</v>
      </c>
      <c r="B544" s="16">
        <v>44999.439293981501</v>
      </c>
      <c r="C544">
        <v>5.4039999999999998E-2</v>
      </c>
      <c r="D544">
        <v>6.0179999999999997E-2</v>
      </c>
      <c r="E544">
        <v>2.649E-2</v>
      </c>
      <c r="F544">
        <v>3.1669999999999997E-2</v>
      </c>
      <c r="G544">
        <v>3.4869999999999998E-2</v>
      </c>
      <c r="H544">
        <v>0.157</v>
      </c>
      <c r="I544" t="s">
        <v>138</v>
      </c>
      <c r="J544" t="s">
        <v>148</v>
      </c>
      <c r="K544">
        <v>656.6</v>
      </c>
      <c r="L544">
        <v>6.13</v>
      </c>
    </row>
    <row r="545" spans="1:12" x14ac:dyDescent="0.25">
      <c r="A545">
        <v>465</v>
      </c>
      <c r="B545" s="16">
        <v>44999.439299768499</v>
      </c>
      <c r="C545">
        <v>5.7540000000000001E-2</v>
      </c>
      <c r="D545">
        <v>6.0170000000000001E-2</v>
      </c>
      <c r="E545">
        <v>2.8670000000000001E-2</v>
      </c>
      <c r="F545">
        <v>2.9950000000000001E-2</v>
      </c>
      <c r="G545">
        <v>3.9890000000000002E-2</v>
      </c>
      <c r="H545">
        <v>0.1857</v>
      </c>
      <c r="I545" t="s">
        <v>149</v>
      </c>
      <c r="J545" t="s">
        <v>150</v>
      </c>
      <c r="K545">
        <v>658.8</v>
      </c>
      <c r="L545">
        <v>6.13</v>
      </c>
    </row>
    <row r="546" spans="1:12" x14ac:dyDescent="0.25">
      <c r="A546">
        <v>466</v>
      </c>
      <c r="B546" s="16">
        <v>44999.439305555599</v>
      </c>
      <c r="C546">
        <v>5.987E-2</v>
      </c>
      <c r="D546">
        <v>6.0170000000000001E-2</v>
      </c>
      <c r="E546">
        <v>3.3369999999999997E-2</v>
      </c>
      <c r="F546">
        <v>2.894E-2</v>
      </c>
      <c r="G546">
        <v>4.0410000000000001E-2</v>
      </c>
      <c r="H546">
        <v>0.17979999999999999</v>
      </c>
      <c r="I546" t="s">
        <v>149</v>
      </c>
      <c r="J546" t="s">
        <v>150</v>
      </c>
      <c r="K546">
        <v>658.8</v>
      </c>
      <c r="L546">
        <v>6.13</v>
      </c>
    </row>
    <row r="547" spans="1:12" x14ac:dyDescent="0.25">
      <c r="A547">
        <v>467</v>
      </c>
      <c r="B547" s="16">
        <v>44999.439311342598</v>
      </c>
      <c r="C547">
        <v>5.7480000000000003E-2</v>
      </c>
      <c r="D547">
        <v>6.0170000000000001E-2</v>
      </c>
      <c r="E547">
        <v>3.2390000000000002E-2</v>
      </c>
      <c r="F547">
        <v>3.2800000000000003E-2</v>
      </c>
      <c r="G547">
        <v>3.4340000000000002E-2</v>
      </c>
      <c r="H547">
        <v>0.17169999999999999</v>
      </c>
      <c r="I547" t="s">
        <v>151</v>
      </c>
      <c r="J547" t="s">
        <v>152</v>
      </c>
      <c r="K547">
        <v>659.3</v>
      </c>
      <c r="L547">
        <v>6.12</v>
      </c>
    </row>
    <row r="548" spans="1:12" x14ac:dyDescent="0.25">
      <c r="A548">
        <v>468</v>
      </c>
      <c r="B548" s="16">
        <v>44999.439317129603</v>
      </c>
      <c r="C548">
        <v>6.4100000000000004E-2</v>
      </c>
      <c r="D548">
        <v>6.0179999999999997E-2</v>
      </c>
      <c r="E548">
        <v>3.3660000000000002E-2</v>
      </c>
      <c r="F548">
        <v>3.3930000000000002E-2</v>
      </c>
      <c r="G548">
        <v>4.2729999999999997E-2</v>
      </c>
      <c r="H548">
        <v>0.2185</v>
      </c>
      <c r="I548" t="s">
        <v>151</v>
      </c>
      <c r="J548" t="s">
        <v>152</v>
      </c>
      <c r="K548">
        <v>659.3</v>
      </c>
      <c r="L548">
        <v>6.12</v>
      </c>
    </row>
    <row r="549" spans="1:12" x14ac:dyDescent="0.25">
      <c r="A549">
        <v>469</v>
      </c>
      <c r="B549" s="16">
        <v>44999.439322916704</v>
      </c>
      <c r="C549">
        <v>7.281E-2</v>
      </c>
      <c r="D549">
        <v>6.0199999999999997E-2</v>
      </c>
      <c r="E549">
        <v>5.2159999999999998E-2</v>
      </c>
      <c r="F549">
        <v>2.751E-2</v>
      </c>
      <c r="G549">
        <v>4.2709999999999998E-2</v>
      </c>
      <c r="H549">
        <v>0.219</v>
      </c>
      <c r="I549" t="s">
        <v>153</v>
      </c>
      <c r="J549" t="s">
        <v>154</v>
      </c>
      <c r="K549">
        <v>660.2</v>
      </c>
      <c r="L549">
        <v>6.12</v>
      </c>
    </row>
    <row r="550" spans="1:12" x14ac:dyDescent="0.25">
      <c r="A550">
        <v>470</v>
      </c>
      <c r="B550" s="16">
        <v>44999.439328703702</v>
      </c>
      <c r="C550">
        <v>6.812E-2</v>
      </c>
      <c r="D550">
        <v>6.0220000000000003E-2</v>
      </c>
      <c r="E550">
        <v>3.3329999999999999E-2</v>
      </c>
      <c r="F550">
        <v>3.4939999999999999E-2</v>
      </c>
      <c r="G550">
        <v>4.8059999999999999E-2</v>
      </c>
      <c r="H550">
        <v>0.19040000000000001</v>
      </c>
      <c r="I550" t="s">
        <v>123</v>
      </c>
      <c r="J550" t="s">
        <v>155</v>
      </c>
      <c r="K550">
        <v>661.5</v>
      </c>
      <c r="L550">
        <v>6.12</v>
      </c>
    </row>
    <row r="551" spans="1:12" x14ac:dyDescent="0.25">
      <c r="A551">
        <v>471</v>
      </c>
      <c r="B551" s="16">
        <v>44999.4393344907</v>
      </c>
      <c r="C551">
        <v>7.6420000000000002E-2</v>
      </c>
      <c r="D551">
        <v>6.0260000000000001E-2</v>
      </c>
      <c r="E551">
        <v>4.8070000000000002E-2</v>
      </c>
      <c r="F551">
        <v>3.5470000000000002E-2</v>
      </c>
      <c r="G551">
        <v>4.7660000000000001E-2</v>
      </c>
      <c r="H551">
        <v>0.20030000000000001</v>
      </c>
      <c r="I551" t="s">
        <v>123</v>
      </c>
      <c r="J551" t="s">
        <v>155</v>
      </c>
      <c r="K551">
        <v>661.5</v>
      </c>
      <c r="L551">
        <v>6.12</v>
      </c>
    </row>
    <row r="552" spans="1:12" x14ac:dyDescent="0.25">
      <c r="A552">
        <v>472</v>
      </c>
      <c r="B552" s="16">
        <v>44999.439340277801</v>
      </c>
      <c r="C552">
        <v>8.1339999999999996E-2</v>
      </c>
      <c r="D552">
        <v>6.0310000000000002E-2</v>
      </c>
      <c r="E552">
        <v>5.348E-2</v>
      </c>
      <c r="F552">
        <v>3.8179999999999999E-2</v>
      </c>
      <c r="G552">
        <v>4.7940000000000003E-2</v>
      </c>
      <c r="H552">
        <v>0.24310000000000001</v>
      </c>
      <c r="I552" t="s">
        <v>123</v>
      </c>
      <c r="J552" t="s">
        <v>155</v>
      </c>
      <c r="K552">
        <v>661.5</v>
      </c>
      <c r="L552">
        <v>6.12</v>
      </c>
    </row>
    <row r="553" spans="1:12" x14ac:dyDescent="0.25">
      <c r="A553">
        <v>473</v>
      </c>
      <c r="B553" s="16">
        <v>44999.439346064799</v>
      </c>
      <c r="C553">
        <v>9.2310000000000003E-2</v>
      </c>
      <c r="D553">
        <v>6.0400000000000002E-2</v>
      </c>
      <c r="E553">
        <v>7.2499999999999995E-2</v>
      </c>
      <c r="F553">
        <v>3.8649999999999997E-2</v>
      </c>
      <c r="G553">
        <v>4.2079999999999999E-2</v>
      </c>
      <c r="H553">
        <v>0.25390000000000001</v>
      </c>
      <c r="I553" t="s">
        <v>123</v>
      </c>
      <c r="J553" t="s">
        <v>156</v>
      </c>
      <c r="K553">
        <v>662.5</v>
      </c>
      <c r="L553">
        <v>6.12</v>
      </c>
    </row>
    <row r="554" spans="1:12" x14ac:dyDescent="0.25">
      <c r="A554">
        <v>474</v>
      </c>
      <c r="B554" s="16">
        <v>44999.439351851797</v>
      </c>
      <c r="C554">
        <v>7.689E-2</v>
      </c>
      <c r="D554">
        <v>6.0440000000000001E-2</v>
      </c>
      <c r="E554">
        <v>5.7799999999999997E-2</v>
      </c>
      <c r="F554">
        <v>3.4669999999999999E-2</v>
      </c>
      <c r="G554">
        <v>3.7019999999999997E-2</v>
      </c>
      <c r="H554">
        <v>0.23200000000000001</v>
      </c>
      <c r="I554" t="s">
        <v>123</v>
      </c>
      <c r="J554" t="s">
        <v>156</v>
      </c>
      <c r="K554">
        <v>662.5</v>
      </c>
      <c r="L554">
        <v>6.12</v>
      </c>
    </row>
    <row r="555" spans="1:12" x14ac:dyDescent="0.25">
      <c r="A555">
        <v>475</v>
      </c>
      <c r="B555" s="16">
        <v>44999.439357638897</v>
      </c>
      <c r="C555">
        <v>7.0059999999999997E-2</v>
      </c>
      <c r="D555">
        <v>6.046E-2</v>
      </c>
      <c r="E555">
        <v>4.4159999999999998E-2</v>
      </c>
      <c r="F555">
        <v>3.7769999999999998E-2</v>
      </c>
      <c r="G555">
        <v>3.9140000000000001E-2</v>
      </c>
      <c r="H555">
        <v>0.2011</v>
      </c>
      <c r="I555" t="s">
        <v>153</v>
      </c>
      <c r="J555" t="s">
        <v>157</v>
      </c>
      <c r="K555">
        <v>663.7</v>
      </c>
      <c r="L555">
        <v>6.12</v>
      </c>
    </row>
    <row r="556" spans="1:12" x14ac:dyDescent="0.25">
      <c r="A556">
        <v>476</v>
      </c>
      <c r="B556" s="16">
        <v>44999.439363425903</v>
      </c>
      <c r="C556">
        <v>6.9269999999999998E-2</v>
      </c>
      <c r="D556">
        <v>6.0479999999999999E-2</v>
      </c>
      <c r="E556">
        <v>5.1249999999999997E-2</v>
      </c>
      <c r="F556">
        <v>3.313E-2</v>
      </c>
      <c r="G556">
        <v>3.2779999999999997E-2</v>
      </c>
      <c r="H556">
        <v>0.19040000000000001</v>
      </c>
      <c r="I556" t="s">
        <v>153</v>
      </c>
      <c r="J556" t="s">
        <v>157</v>
      </c>
      <c r="K556">
        <v>663.7</v>
      </c>
      <c r="L556">
        <v>6.12</v>
      </c>
    </row>
    <row r="557" spans="1:12" x14ac:dyDescent="0.25">
      <c r="A557">
        <v>477</v>
      </c>
      <c r="B557" s="16">
        <v>44999.439369213003</v>
      </c>
      <c r="C557">
        <v>7.0860000000000006E-2</v>
      </c>
      <c r="D557">
        <v>6.0499999999999998E-2</v>
      </c>
      <c r="E557">
        <v>5.1580000000000001E-2</v>
      </c>
      <c r="F557">
        <v>3.3930000000000002E-2</v>
      </c>
      <c r="G557">
        <v>3.4770000000000002E-2</v>
      </c>
      <c r="H557">
        <v>0.21049999999999999</v>
      </c>
      <c r="I557" t="s">
        <v>132</v>
      </c>
      <c r="J557" t="s">
        <v>158</v>
      </c>
      <c r="K557">
        <v>663.4</v>
      </c>
      <c r="L557">
        <v>6.12</v>
      </c>
    </row>
    <row r="558" spans="1:12" x14ac:dyDescent="0.25">
      <c r="A558">
        <v>478</v>
      </c>
      <c r="B558" s="16">
        <v>44999.439375000002</v>
      </c>
      <c r="C558">
        <v>6.5930000000000002E-2</v>
      </c>
      <c r="D558">
        <v>6.0519999999999997E-2</v>
      </c>
      <c r="E558">
        <v>4.4420000000000001E-2</v>
      </c>
      <c r="F558">
        <v>3.2460000000000003E-2</v>
      </c>
      <c r="G558">
        <v>3.6330000000000001E-2</v>
      </c>
      <c r="H558">
        <v>0.17349999999999999</v>
      </c>
      <c r="I558" t="s">
        <v>132</v>
      </c>
      <c r="J558" t="s">
        <v>158</v>
      </c>
      <c r="K558">
        <v>663.4</v>
      </c>
      <c r="L558">
        <v>6.12</v>
      </c>
    </row>
    <row r="559" spans="1:12" x14ac:dyDescent="0.25">
      <c r="A559">
        <v>479</v>
      </c>
      <c r="B559" s="16">
        <v>44999.439380787</v>
      </c>
      <c r="C559">
        <v>6.5100000000000005E-2</v>
      </c>
      <c r="D559">
        <v>6.053E-2</v>
      </c>
      <c r="E559">
        <v>4.1119999999999997E-2</v>
      </c>
      <c r="F559">
        <v>3.1669999999999997E-2</v>
      </c>
      <c r="G559">
        <v>3.9280000000000002E-2</v>
      </c>
      <c r="H559">
        <v>0.18379999999999999</v>
      </c>
      <c r="I559" t="s">
        <v>159</v>
      </c>
      <c r="J559" t="s">
        <v>160</v>
      </c>
      <c r="K559">
        <v>660.6</v>
      </c>
      <c r="L559">
        <v>6.12</v>
      </c>
    </row>
    <row r="560" spans="1:12" x14ac:dyDescent="0.25">
      <c r="A560">
        <v>480</v>
      </c>
      <c r="B560" s="16">
        <v>44999.4393865741</v>
      </c>
      <c r="C560">
        <v>6.7180000000000004E-2</v>
      </c>
      <c r="D560">
        <v>6.0539999999999997E-2</v>
      </c>
      <c r="E560">
        <v>5.0410000000000003E-2</v>
      </c>
      <c r="F560">
        <v>3.1260000000000003E-2</v>
      </c>
      <c r="G560">
        <v>3.1550000000000002E-2</v>
      </c>
      <c r="H560">
        <v>0.2006</v>
      </c>
      <c r="I560" t="s">
        <v>159</v>
      </c>
      <c r="J560" t="s">
        <v>160</v>
      </c>
      <c r="K560">
        <v>660.6</v>
      </c>
      <c r="L560">
        <v>6.12</v>
      </c>
    </row>
    <row r="561" spans="1:12" x14ac:dyDescent="0.25">
      <c r="A561">
        <v>481</v>
      </c>
      <c r="B561" s="16">
        <v>44999.439392361099</v>
      </c>
      <c r="C561">
        <v>7.0129999999999998E-2</v>
      </c>
      <c r="D561">
        <v>6.0560000000000003E-2</v>
      </c>
      <c r="E561">
        <v>4.7690000000000003E-2</v>
      </c>
      <c r="F561">
        <v>3.2120000000000003E-2</v>
      </c>
      <c r="G561">
        <v>4.0160000000000001E-2</v>
      </c>
      <c r="H561">
        <v>0.1988</v>
      </c>
      <c r="I561" t="s">
        <v>161</v>
      </c>
      <c r="J561" t="s">
        <v>162</v>
      </c>
      <c r="K561">
        <v>658.4</v>
      </c>
      <c r="L561">
        <v>6.12</v>
      </c>
    </row>
    <row r="562" spans="1:12" x14ac:dyDescent="0.25">
      <c r="A562">
        <v>482</v>
      </c>
      <c r="B562" s="16">
        <v>44999.439398148097</v>
      </c>
      <c r="C562">
        <v>7.6730000000000007E-2</v>
      </c>
      <c r="D562">
        <v>6.0600000000000001E-2</v>
      </c>
      <c r="E562">
        <v>4.9970000000000001E-2</v>
      </c>
      <c r="F562">
        <v>2.7439999999999999E-2</v>
      </c>
      <c r="G562">
        <v>5.1360000000000003E-2</v>
      </c>
      <c r="H562">
        <v>0.20300000000000001</v>
      </c>
      <c r="I562" t="s">
        <v>161</v>
      </c>
      <c r="J562" t="s">
        <v>162</v>
      </c>
      <c r="K562">
        <v>658.4</v>
      </c>
      <c r="L562">
        <v>6.12</v>
      </c>
    </row>
    <row r="563" spans="1:12" x14ac:dyDescent="0.25">
      <c r="A563">
        <v>483</v>
      </c>
      <c r="B563" s="16">
        <v>44999.439403935197</v>
      </c>
      <c r="C563">
        <v>7.0510000000000003E-2</v>
      </c>
      <c r="D563">
        <v>6.062E-2</v>
      </c>
      <c r="E563">
        <v>4.2779999999999999E-2</v>
      </c>
      <c r="F563">
        <v>3.0689999999999999E-2</v>
      </c>
      <c r="G563">
        <v>4.6899999999999997E-2</v>
      </c>
      <c r="H563">
        <v>0.2051</v>
      </c>
      <c r="I563" t="s">
        <v>163</v>
      </c>
      <c r="J563" t="s">
        <v>164</v>
      </c>
      <c r="K563">
        <v>657.3</v>
      </c>
      <c r="L563">
        <v>6.12</v>
      </c>
    </row>
    <row r="564" spans="1:12" x14ac:dyDescent="0.25">
      <c r="A564">
        <v>484</v>
      </c>
      <c r="B564" s="16">
        <v>44999.439409722203</v>
      </c>
      <c r="C564">
        <v>7.7359999999999998E-2</v>
      </c>
      <c r="D564">
        <v>6.0659999999999999E-2</v>
      </c>
      <c r="E564">
        <v>5.0680000000000003E-2</v>
      </c>
      <c r="F564">
        <v>3.0949999999999998E-2</v>
      </c>
      <c r="G564">
        <v>4.9590000000000002E-2</v>
      </c>
      <c r="H564">
        <v>0.21290000000000001</v>
      </c>
      <c r="I564" t="s">
        <v>163</v>
      </c>
      <c r="J564" t="s">
        <v>164</v>
      </c>
      <c r="K564">
        <v>657.3</v>
      </c>
      <c r="L564">
        <v>6.12</v>
      </c>
    </row>
    <row r="565" spans="1:12" x14ac:dyDescent="0.25">
      <c r="A565">
        <v>485</v>
      </c>
      <c r="B565" s="16">
        <v>44999.439415509303</v>
      </c>
      <c r="C565">
        <v>7.0690000000000003E-2</v>
      </c>
      <c r="D565">
        <v>6.0679999999999998E-2</v>
      </c>
      <c r="E565">
        <v>4.1599999999999998E-2</v>
      </c>
      <c r="F565">
        <v>3.1820000000000001E-2</v>
      </c>
      <c r="G565">
        <v>4.7469999999999998E-2</v>
      </c>
      <c r="H565">
        <v>0.2107</v>
      </c>
      <c r="I565" t="s">
        <v>165</v>
      </c>
      <c r="J565" t="s">
        <v>166</v>
      </c>
      <c r="K565">
        <v>658</v>
      </c>
      <c r="L565">
        <v>6.12</v>
      </c>
    </row>
    <row r="566" spans="1:12" x14ac:dyDescent="0.25">
      <c r="A566">
        <v>486</v>
      </c>
      <c r="B566" s="16">
        <v>44999.439421296302</v>
      </c>
      <c r="C566">
        <v>7.1029999999999996E-2</v>
      </c>
      <c r="D566">
        <v>6.071E-2</v>
      </c>
      <c r="E566">
        <v>3.6979999999999999E-2</v>
      </c>
      <c r="F566">
        <v>3.5349999999999999E-2</v>
      </c>
      <c r="G566">
        <v>4.9279999999999997E-2</v>
      </c>
      <c r="H566">
        <v>0.2097</v>
      </c>
      <c r="I566" t="s">
        <v>165</v>
      </c>
      <c r="J566" t="s">
        <v>166</v>
      </c>
      <c r="K566">
        <v>658</v>
      </c>
      <c r="L566">
        <v>6.12</v>
      </c>
    </row>
    <row r="567" spans="1:12" x14ac:dyDescent="0.25">
      <c r="A567">
        <v>487</v>
      </c>
      <c r="B567" s="16">
        <v>44999.4394270833</v>
      </c>
      <c r="C567">
        <v>7.4429999999999996E-2</v>
      </c>
      <c r="D567">
        <v>6.0740000000000002E-2</v>
      </c>
      <c r="E567">
        <v>3.8420000000000003E-2</v>
      </c>
      <c r="F567">
        <v>3.3989999999999999E-2</v>
      </c>
      <c r="G567">
        <v>5.3929999999999999E-2</v>
      </c>
      <c r="H567">
        <v>0.22509999999999999</v>
      </c>
      <c r="I567" t="s">
        <v>167</v>
      </c>
      <c r="J567" t="s">
        <v>168</v>
      </c>
      <c r="K567">
        <v>658.5</v>
      </c>
      <c r="L567">
        <v>6.12</v>
      </c>
    </row>
    <row r="568" spans="1:12" x14ac:dyDescent="0.25">
      <c r="A568">
        <v>488</v>
      </c>
      <c r="B568" s="16">
        <v>44999.4394328704</v>
      </c>
      <c r="C568">
        <v>7.9560000000000006E-2</v>
      </c>
      <c r="D568">
        <v>6.0780000000000001E-2</v>
      </c>
      <c r="E568">
        <v>3.8039999999999997E-2</v>
      </c>
      <c r="F568">
        <v>3.6540000000000003E-2</v>
      </c>
      <c r="G568">
        <v>5.9560000000000002E-2</v>
      </c>
      <c r="H568">
        <v>0.21629999999999999</v>
      </c>
      <c r="I568" t="s">
        <v>167</v>
      </c>
      <c r="J568" t="s">
        <v>168</v>
      </c>
      <c r="K568">
        <v>658.5</v>
      </c>
      <c r="L568">
        <v>6.12</v>
      </c>
    </row>
    <row r="569" spans="1:12" x14ac:dyDescent="0.25">
      <c r="A569">
        <v>489</v>
      </c>
      <c r="B569" s="16">
        <v>44999.439438657399</v>
      </c>
      <c r="C569">
        <v>8.2769999999999996E-2</v>
      </c>
      <c r="D569">
        <v>6.0839999999999998E-2</v>
      </c>
      <c r="E569">
        <v>3.9079999999999997E-2</v>
      </c>
      <c r="F569">
        <v>4.0500000000000001E-2</v>
      </c>
      <c r="G569">
        <v>6.0690000000000001E-2</v>
      </c>
      <c r="H569">
        <v>0.24529999999999999</v>
      </c>
      <c r="I569" t="s">
        <v>169</v>
      </c>
      <c r="J569" t="s">
        <v>170</v>
      </c>
      <c r="K569">
        <v>658.3</v>
      </c>
      <c r="L569">
        <v>6.12</v>
      </c>
    </row>
    <row r="570" spans="1:12" x14ac:dyDescent="0.25">
      <c r="A570">
        <v>490</v>
      </c>
      <c r="B570" s="16">
        <v>44999.439444444397</v>
      </c>
      <c r="C570">
        <v>8.6929999999999993E-2</v>
      </c>
      <c r="D570">
        <v>6.0900000000000003E-2</v>
      </c>
      <c r="E570">
        <v>3.4810000000000001E-2</v>
      </c>
      <c r="F570">
        <v>5.16E-2</v>
      </c>
      <c r="G570">
        <v>6.0679999999999998E-2</v>
      </c>
      <c r="H570">
        <v>0.24310000000000001</v>
      </c>
      <c r="I570" t="s">
        <v>169</v>
      </c>
      <c r="J570" t="s">
        <v>170</v>
      </c>
      <c r="K570">
        <v>658.3</v>
      </c>
      <c r="L570">
        <v>6.12</v>
      </c>
    </row>
    <row r="571" spans="1:12" x14ac:dyDescent="0.25">
      <c r="A571">
        <v>491</v>
      </c>
      <c r="B571" s="16">
        <v>44999.439450231497</v>
      </c>
      <c r="C571">
        <v>7.5749999999999998E-2</v>
      </c>
      <c r="D571">
        <v>6.0940000000000001E-2</v>
      </c>
      <c r="E571">
        <v>3.9419999999999997E-2</v>
      </c>
      <c r="F571">
        <v>4.1619999999999997E-2</v>
      </c>
      <c r="G571">
        <v>4.9529999999999998E-2</v>
      </c>
      <c r="H571">
        <v>0.21970000000000001</v>
      </c>
      <c r="I571" t="s">
        <v>171</v>
      </c>
      <c r="J571" t="s">
        <v>147</v>
      </c>
      <c r="K571">
        <v>657.8</v>
      </c>
      <c r="L571">
        <v>6.12</v>
      </c>
    </row>
    <row r="572" spans="1:12" x14ac:dyDescent="0.25">
      <c r="A572">
        <v>492</v>
      </c>
      <c r="B572" s="16">
        <v>44999.439456018503</v>
      </c>
      <c r="C572">
        <v>7.8890000000000002E-2</v>
      </c>
      <c r="D572">
        <v>6.0979999999999999E-2</v>
      </c>
      <c r="E572">
        <v>3.4130000000000001E-2</v>
      </c>
      <c r="F572">
        <v>4.777E-2</v>
      </c>
      <c r="G572">
        <v>5.2690000000000001E-2</v>
      </c>
      <c r="H572">
        <v>0.20799999999999999</v>
      </c>
      <c r="I572" t="s">
        <v>171</v>
      </c>
      <c r="J572" t="s">
        <v>147</v>
      </c>
      <c r="K572">
        <v>657.8</v>
      </c>
      <c r="L572">
        <v>6.12</v>
      </c>
    </row>
    <row r="573" spans="1:12" x14ac:dyDescent="0.25">
      <c r="A573">
        <v>493</v>
      </c>
      <c r="B573" s="16">
        <v>44999.439461805603</v>
      </c>
      <c r="C573">
        <v>7.1859999999999993E-2</v>
      </c>
      <c r="D573">
        <v>6.0999999999999999E-2</v>
      </c>
      <c r="E573">
        <v>3.6510000000000001E-2</v>
      </c>
      <c r="F573">
        <v>4.3040000000000002E-2</v>
      </c>
      <c r="G573">
        <v>4.4479999999999999E-2</v>
      </c>
      <c r="H573">
        <v>0.19750000000000001</v>
      </c>
      <c r="I573" t="s">
        <v>172</v>
      </c>
      <c r="J573" t="s">
        <v>173</v>
      </c>
      <c r="K573">
        <v>656.9</v>
      </c>
      <c r="L573">
        <v>6.12</v>
      </c>
    </row>
    <row r="574" spans="1:12" x14ac:dyDescent="0.25">
      <c r="A574">
        <v>494</v>
      </c>
      <c r="B574" s="16">
        <v>44999.439467592601</v>
      </c>
      <c r="C574">
        <v>6.0630000000000003E-2</v>
      </c>
      <c r="D574">
        <v>6.0999999999999999E-2</v>
      </c>
      <c r="E574">
        <v>3.2030000000000003E-2</v>
      </c>
      <c r="F574">
        <v>3.4430000000000002E-2</v>
      </c>
      <c r="G574">
        <v>3.8269999999999998E-2</v>
      </c>
      <c r="H574">
        <v>0.17860000000000001</v>
      </c>
      <c r="I574" t="s">
        <v>172</v>
      </c>
      <c r="J574" t="s">
        <v>173</v>
      </c>
      <c r="K574">
        <v>656.9</v>
      </c>
      <c r="L574">
        <v>6.12</v>
      </c>
    </row>
    <row r="575" spans="1:12" x14ac:dyDescent="0.25">
      <c r="A575">
        <v>495</v>
      </c>
      <c r="B575" s="16">
        <v>44999.4394733796</v>
      </c>
      <c r="C575">
        <v>6.8089999999999998E-2</v>
      </c>
      <c r="D575">
        <v>6.1019999999999998E-2</v>
      </c>
      <c r="E575">
        <v>3.5619999999999999E-2</v>
      </c>
      <c r="F575">
        <v>4.1709999999999997E-2</v>
      </c>
      <c r="G575">
        <v>4.0340000000000001E-2</v>
      </c>
      <c r="H575">
        <v>0.1938</v>
      </c>
      <c r="I575" t="s">
        <v>174</v>
      </c>
      <c r="J575" t="s">
        <v>175</v>
      </c>
      <c r="K575">
        <v>655.20000000000005</v>
      </c>
      <c r="L575">
        <v>6.12</v>
      </c>
    </row>
    <row r="576" spans="1:12" x14ac:dyDescent="0.25">
      <c r="A576">
        <v>496</v>
      </c>
      <c r="B576" s="16">
        <v>44999.4394791667</v>
      </c>
      <c r="C576">
        <v>6.4649999999999999E-2</v>
      </c>
      <c r="D576">
        <v>6.1019999999999998E-2</v>
      </c>
      <c r="E576">
        <v>3.4299999999999997E-2</v>
      </c>
      <c r="F576">
        <v>3.6490000000000002E-2</v>
      </c>
      <c r="G576">
        <v>4.0890000000000003E-2</v>
      </c>
      <c r="H576">
        <v>0.19719999999999999</v>
      </c>
      <c r="I576" t="s">
        <v>174</v>
      </c>
      <c r="J576" t="s">
        <v>175</v>
      </c>
      <c r="K576">
        <v>655.20000000000005</v>
      </c>
      <c r="L576">
        <v>6.12</v>
      </c>
    </row>
    <row r="577" spans="1:12" x14ac:dyDescent="0.25">
      <c r="A577">
        <v>497</v>
      </c>
      <c r="B577" s="16">
        <v>44999.439484953698</v>
      </c>
      <c r="C577">
        <v>7.0790000000000006E-2</v>
      </c>
      <c r="D577">
        <v>6.1039999999999997E-2</v>
      </c>
      <c r="E577">
        <v>4.5609999999999998E-2</v>
      </c>
      <c r="F577">
        <v>3.3480000000000003E-2</v>
      </c>
      <c r="G577">
        <v>4.2540000000000001E-2</v>
      </c>
      <c r="H577">
        <v>0.19889999999999999</v>
      </c>
      <c r="I577" t="s">
        <v>176</v>
      </c>
      <c r="J577" t="s">
        <v>177</v>
      </c>
      <c r="K577">
        <v>654.6</v>
      </c>
      <c r="L577">
        <v>6.12</v>
      </c>
    </row>
    <row r="578" spans="1:12" x14ac:dyDescent="0.25">
      <c r="A578">
        <v>498</v>
      </c>
      <c r="B578" s="16">
        <v>44999.439490740697</v>
      </c>
      <c r="C578">
        <v>6.8239999999999995E-2</v>
      </c>
      <c r="D578">
        <v>6.1060000000000003E-2</v>
      </c>
      <c r="E578">
        <v>3.9140000000000001E-2</v>
      </c>
      <c r="F578">
        <v>3.0290000000000001E-2</v>
      </c>
      <c r="G578">
        <v>4.6989999999999997E-2</v>
      </c>
      <c r="H578">
        <v>0.26450000000000001</v>
      </c>
      <c r="I578" t="s">
        <v>176</v>
      </c>
      <c r="J578" t="s">
        <v>177</v>
      </c>
      <c r="K578">
        <v>654.6</v>
      </c>
      <c r="L578">
        <v>6.12</v>
      </c>
    </row>
    <row r="579" spans="1:12" x14ac:dyDescent="0.25">
      <c r="A579">
        <v>499</v>
      </c>
      <c r="B579" s="16">
        <v>44999.439496527797</v>
      </c>
      <c r="C579">
        <v>7.8909999999999994E-2</v>
      </c>
      <c r="D579">
        <v>6.1100000000000002E-2</v>
      </c>
      <c r="E579">
        <v>3.7999999999999999E-2</v>
      </c>
      <c r="F579">
        <v>3.2219999999999999E-2</v>
      </c>
      <c r="G579">
        <v>6.1199999999999997E-2</v>
      </c>
      <c r="H579">
        <v>0.2172</v>
      </c>
      <c r="I579" t="s">
        <v>178</v>
      </c>
      <c r="J579" t="s">
        <v>179</v>
      </c>
      <c r="K579">
        <v>654.4</v>
      </c>
      <c r="L579">
        <v>6.12</v>
      </c>
    </row>
    <row r="580" spans="1:12" x14ac:dyDescent="0.25">
      <c r="A580">
        <v>500</v>
      </c>
      <c r="B580" s="16">
        <v>44999.439502314803</v>
      </c>
      <c r="C580">
        <v>6.4579999999999999E-2</v>
      </c>
      <c r="D580">
        <v>6.1109999999999998E-2</v>
      </c>
      <c r="E580">
        <v>3.4340000000000002E-2</v>
      </c>
      <c r="F580">
        <v>3.2960000000000003E-2</v>
      </c>
      <c r="G580">
        <v>4.3650000000000001E-2</v>
      </c>
      <c r="H580">
        <v>0.22539999999999999</v>
      </c>
      <c r="I580" t="s">
        <v>178</v>
      </c>
      <c r="J580" t="s">
        <v>179</v>
      </c>
      <c r="K580">
        <v>654.4</v>
      </c>
      <c r="L580">
        <v>6.12</v>
      </c>
    </row>
    <row r="581" spans="1:12" x14ac:dyDescent="0.25">
      <c r="A581">
        <v>501</v>
      </c>
      <c r="B581" s="16">
        <v>44999.439508101903</v>
      </c>
      <c r="C581">
        <v>7.0440000000000003E-2</v>
      </c>
      <c r="D581">
        <v>6.1129999999999997E-2</v>
      </c>
      <c r="E581">
        <v>3.3730000000000003E-2</v>
      </c>
      <c r="F581">
        <v>3.703E-2</v>
      </c>
      <c r="G581">
        <v>4.9529999999999998E-2</v>
      </c>
      <c r="H581">
        <v>0.21870000000000001</v>
      </c>
      <c r="I581" t="s">
        <v>180</v>
      </c>
      <c r="J581" t="s">
        <v>181</v>
      </c>
      <c r="K581">
        <v>654.5</v>
      </c>
      <c r="L581">
        <v>6.12</v>
      </c>
    </row>
    <row r="582" spans="1:12" x14ac:dyDescent="0.25">
      <c r="A582">
        <v>502</v>
      </c>
      <c r="B582" s="16">
        <v>44999.439513888901</v>
      </c>
      <c r="C582">
        <v>8.1449999999999995E-2</v>
      </c>
      <c r="D582">
        <v>6.1170000000000002E-2</v>
      </c>
      <c r="E582">
        <v>3.4779999999999998E-2</v>
      </c>
      <c r="F582">
        <v>3.7510000000000002E-2</v>
      </c>
      <c r="G582">
        <v>6.3390000000000002E-2</v>
      </c>
      <c r="H582">
        <v>0.25840000000000002</v>
      </c>
      <c r="I582" t="s">
        <v>180</v>
      </c>
      <c r="J582" t="s">
        <v>181</v>
      </c>
      <c r="K582">
        <v>654.5</v>
      </c>
      <c r="L582">
        <v>6.12</v>
      </c>
    </row>
    <row r="583" spans="1:12" x14ac:dyDescent="0.25">
      <c r="A583">
        <v>503</v>
      </c>
      <c r="B583" s="16">
        <v>44999.4395196759</v>
      </c>
      <c r="C583">
        <v>8.0140000000000003E-2</v>
      </c>
      <c r="D583">
        <v>6.1219999999999997E-2</v>
      </c>
      <c r="E583">
        <v>4.0660000000000002E-2</v>
      </c>
      <c r="F583">
        <v>3.7080000000000002E-2</v>
      </c>
      <c r="G583">
        <v>5.8270000000000002E-2</v>
      </c>
      <c r="H583">
        <v>0.23430000000000001</v>
      </c>
      <c r="I583" t="s">
        <v>182</v>
      </c>
      <c r="J583" t="s">
        <v>183</v>
      </c>
      <c r="K583">
        <v>653.70000000000005</v>
      </c>
      <c r="L583">
        <v>6.11</v>
      </c>
    </row>
    <row r="584" spans="1:12" x14ac:dyDescent="0.25">
      <c r="A584">
        <v>504</v>
      </c>
      <c r="B584" s="16">
        <v>44999.439525463</v>
      </c>
      <c r="C584">
        <v>7.8589999999999993E-2</v>
      </c>
      <c r="D584">
        <v>6.1260000000000002E-2</v>
      </c>
      <c r="E584">
        <v>4.0919999999999998E-2</v>
      </c>
      <c r="F584">
        <v>4.2290000000000001E-2</v>
      </c>
      <c r="G584">
        <v>5.2089999999999997E-2</v>
      </c>
      <c r="H584">
        <v>0.21579999999999999</v>
      </c>
      <c r="I584" t="s">
        <v>182</v>
      </c>
      <c r="J584" t="s">
        <v>183</v>
      </c>
      <c r="K584">
        <v>653.70000000000005</v>
      </c>
      <c r="L584">
        <v>6.11</v>
      </c>
    </row>
    <row r="585" spans="1:12" x14ac:dyDescent="0.25">
      <c r="A585">
        <v>505</v>
      </c>
      <c r="B585" s="16">
        <v>44999.439531249998</v>
      </c>
      <c r="C585">
        <v>8.5629999999999998E-2</v>
      </c>
      <c r="D585">
        <v>6.132E-2</v>
      </c>
      <c r="E585">
        <v>4.1000000000000002E-2</v>
      </c>
      <c r="F585">
        <v>4.4519999999999997E-2</v>
      </c>
      <c r="G585">
        <v>6.0580000000000002E-2</v>
      </c>
      <c r="H585">
        <v>0.2462</v>
      </c>
      <c r="I585" t="s">
        <v>184</v>
      </c>
      <c r="J585" t="s">
        <v>185</v>
      </c>
      <c r="K585">
        <v>653.20000000000005</v>
      </c>
      <c r="L585">
        <v>6.11</v>
      </c>
    </row>
    <row r="586" spans="1:12" x14ac:dyDescent="0.25">
      <c r="A586">
        <v>506</v>
      </c>
      <c r="B586" s="16">
        <v>44999.439537036997</v>
      </c>
      <c r="C586">
        <v>8.2129999999999995E-2</v>
      </c>
      <c r="D586">
        <v>6.1359999999999998E-2</v>
      </c>
      <c r="E586">
        <v>4.6609999999999999E-2</v>
      </c>
      <c r="F586">
        <v>4.3929999999999997E-2</v>
      </c>
      <c r="G586">
        <v>5.142E-2</v>
      </c>
      <c r="H586">
        <v>0.2424</v>
      </c>
      <c r="I586" t="s">
        <v>184</v>
      </c>
      <c r="J586" t="s">
        <v>185</v>
      </c>
      <c r="K586">
        <v>653.20000000000005</v>
      </c>
      <c r="L586">
        <v>6.11</v>
      </c>
    </row>
    <row r="587" spans="1:12" x14ac:dyDescent="0.25">
      <c r="A587">
        <v>507</v>
      </c>
      <c r="B587" s="16">
        <v>44999.439542824097</v>
      </c>
      <c r="C587">
        <v>8.1299999999999997E-2</v>
      </c>
      <c r="D587">
        <v>6.1409999999999999E-2</v>
      </c>
      <c r="E587">
        <v>4.65E-2</v>
      </c>
      <c r="F587">
        <v>3.2559999999999999E-2</v>
      </c>
      <c r="G587">
        <v>5.8200000000000002E-2</v>
      </c>
      <c r="H587">
        <v>0.2238</v>
      </c>
      <c r="I587" t="s">
        <v>186</v>
      </c>
      <c r="J587" t="s">
        <v>187</v>
      </c>
      <c r="K587">
        <v>653.5</v>
      </c>
      <c r="L587">
        <v>6.11</v>
      </c>
    </row>
    <row r="588" spans="1:12" x14ac:dyDescent="0.25">
      <c r="A588">
        <v>508</v>
      </c>
      <c r="B588" s="16">
        <v>44999.439548611103</v>
      </c>
      <c r="C588">
        <v>8.2610000000000003E-2</v>
      </c>
      <c r="D588">
        <v>6.1460000000000001E-2</v>
      </c>
      <c r="E588">
        <v>4.5039999999999997E-2</v>
      </c>
      <c r="F588">
        <v>4.2799999999999998E-2</v>
      </c>
      <c r="G588">
        <v>5.4429999999999999E-2</v>
      </c>
      <c r="H588">
        <v>0.2477</v>
      </c>
      <c r="I588" t="s">
        <v>186</v>
      </c>
      <c r="J588" t="s">
        <v>187</v>
      </c>
      <c r="K588">
        <v>653.5</v>
      </c>
      <c r="L588">
        <v>6.11</v>
      </c>
    </row>
    <row r="589" spans="1:12" x14ac:dyDescent="0.25">
      <c r="A589">
        <v>509</v>
      </c>
      <c r="B589" s="16">
        <v>44999.439554398101</v>
      </c>
      <c r="C589">
        <v>7.6789999999999997E-2</v>
      </c>
      <c r="D589">
        <v>6.1490000000000003E-2</v>
      </c>
      <c r="E589">
        <v>4.3389999999999998E-2</v>
      </c>
      <c r="F589">
        <v>3.4329999999999999E-2</v>
      </c>
      <c r="G589">
        <v>5.3249999999999999E-2</v>
      </c>
      <c r="H589">
        <v>0.23480000000000001</v>
      </c>
      <c r="I589" t="s">
        <v>188</v>
      </c>
      <c r="J589" t="s">
        <v>189</v>
      </c>
      <c r="K589">
        <v>652.4</v>
      </c>
      <c r="L589">
        <v>6.11</v>
      </c>
    </row>
    <row r="590" spans="1:12" x14ac:dyDescent="0.25">
      <c r="A590">
        <v>510</v>
      </c>
      <c r="B590" s="16">
        <v>44999.439560185201</v>
      </c>
      <c r="C590">
        <v>8.3500000000000005E-2</v>
      </c>
      <c r="D590">
        <v>6.1539999999999997E-2</v>
      </c>
      <c r="E590">
        <v>4.0239999999999998E-2</v>
      </c>
      <c r="F590">
        <v>4.3709999999999999E-2</v>
      </c>
      <c r="G590">
        <v>5.8659999999999997E-2</v>
      </c>
      <c r="H590">
        <v>0.21879999999999999</v>
      </c>
      <c r="I590" t="s">
        <v>188</v>
      </c>
      <c r="J590" t="s">
        <v>189</v>
      </c>
      <c r="K590">
        <v>652.4</v>
      </c>
      <c r="L590">
        <v>6.11</v>
      </c>
    </row>
    <row r="591" spans="1:12" x14ac:dyDescent="0.25">
      <c r="A591">
        <v>511</v>
      </c>
      <c r="B591" s="16">
        <v>44999.439565972199</v>
      </c>
      <c r="C591">
        <v>7.8549999999999995E-2</v>
      </c>
      <c r="D591">
        <v>6.1580000000000003E-2</v>
      </c>
      <c r="E591">
        <v>3.7909999999999999E-2</v>
      </c>
      <c r="F591">
        <v>4.0829999999999998E-2</v>
      </c>
      <c r="G591">
        <v>5.5370000000000003E-2</v>
      </c>
      <c r="H591">
        <v>0.22620000000000001</v>
      </c>
      <c r="I591" t="s">
        <v>188</v>
      </c>
      <c r="J591" t="s">
        <v>190</v>
      </c>
      <c r="K591">
        <v>654.29999999999995</v>
      </c>
      <c r="L591">
        <v>6.11</v>
      </c>
    </row>
    <row r="592" spans="1:12" x14ac:dyDescent="0.25">
      <c r="A592">
        <v>512</v>
      </c>
      <c r="B592" s="16">
        <v>44999.4395717593</v>
      </c>
      <c r="C592">
        <v>9.3259999999999996E-2</v>
      </c>
      <c r="D592">
        <v>6.166E-2</v>
      </c>
      <c r="E592">
        <v>3.7060000000000003E-2</v>
      </c>
      <c r="F592">
        <v>5.407E-2</v>
      </c>
      <c r="G592">
        <v>6.633E-2</v>
      </c>
      <c r="H592">
        <v>0.25309999999999999</v>
      </c>
      <c r="I592" t="s">
        <v>188</v>
      </c>
      <c r="J592" t="s">
        <v>190</v>
      </c>
      <c r="K592">
        <v>654.29999999999995</v>
      </c>
      <c r="L592">
        <v>6.11</v>
      </c>
    </row>
    <row r="593" spans="1:12" x14ac:dyDescent="0.25">
      <c r="A593">
        <v>513</v>
      </c>
      <c r="B593" s="16">
        <v>44999.439577546298</v>
      </c>
      <c r="C593">
        <v>7.8759999999999997E-2</v>
      </c>
      <c r="D593">
        <v>6.1699999999999998E-2</v>
      </c>
      <c r="E593">
        <v>3.3930000000000002E-2</v>
      </c>
      <c r="F593">
        <v>4.8309999999999999E-2</v>
      </c>
      <c r="G593">
        <v>5.2130000000000003E-2</v>
      </c>
      <c r="H593">
        <v>0.24390000000000001</v>
      </c>
      <c r="I593" t="s">
        <v>186</v>
      </c>
      <c r="J593" t="s">
        <v>191</v>
      </c>
      <c r="K593">
        <v>653.20000000000005</v>
      </c>
      <c r="L593">
        <v>6.11</v>
      </c>
    </row>
    <row r="594" spans="1:12" x14ac:dyDescent="0.25">
      <c r="A594">
        <v>514</v>
      </c>
      <c r="B594" s="16">
        <v>44999.439583333296</v>
      </c>
      <c r="C594">
        <v>7.8810000000000005E-2</v>
      </c>
      <c r="D594">
        <v>6.173E-2</v>
      </c>
      <c r="E594">
        <v>3.5709999999999999E-2</v>
      </c>
      <c r="F594">
        <v>4.7539999999999999E-2</v>
      </c>
      <c r="G594">
        <v>5.1720000000000002E-2</v>
      </c>
      <c r="H594">
        <v>0.2082</v>
      </c>
      <c r="I594" t="s">
        <v>186</v>
      </c>
      <c r="J594" t="s">
        <v>191</v>
      </c>
      <c r="K594">
        <v>653.20000000000005</v>
      </c>
      <c r="L594">
        <v>6.11</v>
      </c>
    </row>
    <row r="595" spans="1:12" x14ac:dyDescent="0.25">
      <c r="A595">
        <v>515</v>
      </c>
      <c r="B595" s="16">
        <v>44999.439589120397</v>
      </c>
      <c r="C595">
        <v>7.1160000000000001E-2</v>
      </c>
      <c r="D595">
        <v>6.1749999999999999E-2</v>
      </c>
      <c r="E595">
        <v>2.9059999999999999E-2</v>
      </c>
      <c r="F595">
        <v>4.5740000000000003E-2</v>
      </c>
      <c r="G595">
        <v>4.6109999999999998E-2</v>
      </c>
      <c r="H595">
        <v>0.18809999999999999</v>
      </c>
      <c r="I595" t="s">
        <v>188</v>
      </c>
      <c r="J595" t="s">
        <v>89</v>
      </c>
      <c r="K595">
        <v>651.6</v>
      </c>
      <c r="L595">
        <v>6.11</v>
      </c>
    </row>
    <row r="596" spans="1:12" x14ac:dyDescent="0.25">
      <c r="A596">
        <v>516</v>
      </c>
      <c r="B596" s="16">
        <v>44999.439594907402</v>
      </c>
      <c r="C596">
        <v>7.1050000000000002E-2</v>
      </c>
      <c r="D596">
        <v>6.1769999999999999E-2</v>
      </c>
      <c r="E596">
        <v>3.3570000000000003E-2</v>
      </c>
      <c r="F596">
        <v>4.2529999999999998E-2</v>
      </c>
      <c r="G596">
        <v>4.5969999999999997E-2</v>
      </c>
      <c r="H596">
        <v>0.20930000000000001</v>
      </c>
      <c r="I596" t="s">
        <v>188</v>
      </c>
      <c r="J596" t="s">
        <v>89</v>
      </c>
      <c r="K596">
        <v>651.6</v>
      </c>
      <c r="L596">
        <v>6.11</v>
      </c>
    </row>
    <row r="597" spans="1:12" x14ac:dyDescent="0.25">
      <c r="A597">
        <v>517</v>
      </c>
      <c r="B597" s="16">
        <v>44999.439600694401</v>
      </c>
      <c r="C597">
        <v>6.9150000000000003E-2</v>
      </c>
      <c r="D597">
        <v>6.1789999999999998E-2</v>
      </c>
      <c r="E597">
        <v>3.27E-2</v>
      </c>
      <c r="F597">
        <v>4.5609999999999998E-2</v>
      </c>
      <c r="G597">
        <v>4.0399999999999998E-2</v>
      </c>
      <c r="H597">
        <v>0.19020000000000001</v>
      </c>
      <c r="I597" t="s">
        <v>192</v>
      </c>
      <c r="J597" t="s">
        <v>193</v>
      </c>
      <c r="K597">
        <v>650.70000000000005</v>
      </c>
      <c r="L597">
        <v>6.11</v>
      </c>
    </row>
    <row r="598" spans="1:12" x14ac:dyDescent="0.25">
      <c r="A598">
        <v>518</v>
      </c>
      <c r="B598" s="16">
        <v>44999.439606481501</v>
      </c>
      <c r="C598">
        <v>7.1809999999999999E-2</v>
      </c>
      <c r="D598">
        <v>6.1809999999999997E-2</v>
      </c>
      <c r="E598">
        <v>4.052E-2</v>
      </c>
      <c r="F598">
        <v>4.3389999999999998E-2</v>
      </c>
      <c r="G598">
        <v>4.0399999999999998E-2</v>
      </c>
      <c r="H598">
        <v>0.21540000000000001</v>
      </c>
      <c r="I598" t="s">
        <v>186</v>
      </c>
      <c r="J598" t="s">
        <v>194</v>
      </c>
      <c r="K598">
        <v>649.70000000000005</v>
      </c>
      <c r="L598">
        <v>6.11</v>
      </c>
    </row>
    <row r="599" spans="1:12" x14ac:dyDescent="0.25">
      <c r="A599">
        <v>519</v>
      </c>
      <c r="B599" s="16">
        <v>44999.439612268499</v>
      </c>
      <c r="C599">
        <v>6.9919999999999996E-2</v>
      </c>
      <c r="D599">
        <v>6.1830000000000003E-2</v>
      </c>
      <c r="E599">
        <v>3.7560000000000003E-2</v>
      </c>
      <c r="F599">
        <v>4.4690000000000001E-2</v>
      </c>
      <c r="G599">
        <v>3.8469999999999997E-2</v>
      </c>
      <c r="H599">
        <v>0.18290000000000001</v>
      </c>
      <c r="I599" t="s">
        <v>186</v>
      </c>
      <c r="J599" t="s">
        <v>194</v>
      </c>
      <c r="K599">
        <v>649.70000000000005</v>
      </c>
      <c r="L599">
        <v>6.11</v>
      </c>
    </row>
    <row r="600" spans="1:12" x14ac:dyDescent="0.25">
      <c r="A600">
        <v>520</v>
      </c>
      <c r="B600" s="16">
        <v>44999.4396180556</v>
      </c>
      <c r="C600">
        <v>6.7799999999999999E-2</v>
      </c>
      <c r="D600">
        <v>6.1839999999999999E-2</v>
      </c>
      <c r="E600">
        <v>3.8420000000000003E-2</v>
      </c>
      <c r="F600">
        <v>3.6720000000000003E-2</v>
      </c>
      <c r="G600">
        <v>4.2099999999999999E-2</v>
      </c>
      <c r="H600">
        <v>0.21590000000000001</v>
      </c>
      <c r="I600" t="s">
        <v>186</v>
      </c>
      <c r="J600" t="s">
        <v>194</v>
      </c>
      <c r="K600">
        <v>649.70000000000005</v>
      </c>
      <c r="L600">
        <v>6.11</v>
      </c>
    </row>
    <row r="601" spans="1:12" x14ac:dyDescent="0.25">
      <c r="A601">
        <v>521</v>
      </c>
      <c r="B601" s="16">
        <v>44999.439623842598</v>
      </c>
      <c r="C601">
        <v>7.1900000000000006E-2</v>
      </c>
      <c r="D601">
        <v>6.1859999999999998E-2</v>
      </c>
      <c r="E601">
        <v>3.8989999999999997E-2</v>
      </c>
      <c r="F601">
        <v>3.5529999999999999E-2</v>
      </c>
      <c r="G601">
        <v>4.8860000000000001E-2</v>
      </c>
      <c r="H601">
        <v>0.20119999999999999</v>
      </c>
      <c r="I601" t="s">
        <v>186</v>
      </c>
      <c r="J601" t="s">
        <v>82</v>
      </c>
      <c r="K601">
        <v>648.6</v>
      </c>
      <c r="L601">
        <v>6.11</v>
      </c>
    </row>
    <row r="602" spans="1:12" x14ac:dyDescent="0.25">
      <c r="A602">
        <v>522</v>
      </c>
      <c r="B602" s="16">
        <v>44999.439629629604</v>
      </c>
      <c r="C602">
        <v>6.9529999999999995E-2</v>
      </c>
      <c r="D602">
        <v>6.1870000000000001E-2</v>
      </c>
      <c r="E602">
        <v>3.9690000000000003E-2</v>
      </c>
      <c r="F602">
        <v>4.1759999999999999E-2</v>
      </c>
      <c r="G602">
        <v>3.8940000000000002E-2</v>
      </c>
      <c r="H602">
        <v>0.2326</v>
      </c>
      <c r="I602" t="s">
        <v>192</v>
      </c>
      <c r="J602" t="s">
        <v>73</v>
      </c>
      <c r="K602">
        <v>648.5</v>
      </c>
      <c r="L602">
        <v>6.11</v>
      </c>
    </row>
    <row r="603" spans="1:12" x14ac:dyDescent="0.25">
      <c r="A603">
        <v>523</v>
      </c>
      <c r="B603" s="16">
        <v>44999.439635416697</v>
      </c>
      <c r="C603">
        <v>6.651E-2</v>
      </c>
      <c r="D603">
        <v>6.1879999999999998E-2</v>
      </c>
      <c r="E603">
        <v>4.0079999999999998E-2</v>
      </c>
      <c r="F603">
        <v>3.7929999999999998E-2</v>
      </c>
      <c r="G603">
        <v>3.7139999999999999E-2</v>
      </c>
      <c r="H603">
        <v>0.20780000000000001</v>
      </c>
      <c r="I603" t="s">
        <v>192</v>
      </c>
      <c r="J603" t="s">
        <v>73</v>
      </c>
      <c r="K603">
        <v>648.5</v>
      </c>
      <c r="L603">
        <v>6.11</v>
      </c>
    </row>
    <row r="604" spans="1:12" x14ac:dyDescent="0.25">
      <c r="A604">
        <v>524</v>
      </c>
      <c r="B604" s="16">
        <v>44999.439641203702</v>
      </c>
      <c r="C604">
        <v>7.6980000000000007E-2</v>
      </c>
      <c r="D604">
        <v>6.1920000000000003E-2</v>
      </c>
      <c r="E604">
        <v>4.9079999999999999E-2</v>
      </c>
      <c r="F604">
        <v>4.6460000000000001E-2</v>
      </c>
      <c r="G604">
        <v>3.6850000000000001E-2</v>
      </c>
      <c r="H604">
        <v>0.22570000000000001</v>
      </c>
      <c r="I604" t="s">
        <v>192</v>
      </c>
      <c r="J604" t="s">
        <v>73</v>
      </c>
      <c r="K604">
        <v>648.5</v>
      </c>
      <c r="L604">
        <v>6.11</v>
      </c>
    </row>
    <row r="605" spans="1:12" x14ac:dyDescent="0.25">
      <c r="A605">
        <v>525</v>
      </c>
      <c r="B605" s="16">
        <v>44999.439646990701</v>
      </c>
      <c r="C605">
        <v>7.5200000000000003E-2</v>
      </c>
      <c r="D605">
        <v>6.1940000000000002E-2</v>
      </c>
      <c r="E605">
        <v>4.5699999999999998E-2</v>
      </c>
      <c r="F605">
        <v>4.2419999999999999E-2</v>
      </c>
      <c r="G605">
        <v>4.2040000000000001E-2</v>
      </c>
      <c r="H605">
        <v>0.2361</v>
      </c>
      <c r="I605" t="s">
        <v>195</v>
      </c>
      <c r="J605" t="s">
        <v>71</v>
      </c>
      <c r="K605">
        <v>648.20000000000005</v>
      </c>
      <c r="L605">
        <v>6.11</v>
      </c>
    </row>
    <row r="606" spans="1:12" x14ac:dyDescent="0.25">
      <c r="A606">
        <v>526</v>
      </c>
      <c r="B606" s="16">
        <v>44999.439652777801</v>
      </c>
      <c r="C606">
        <v>6.429E-2</v>
      </c>
      <c r="D606">
        <v>6.1949999999999998E-2</v>
      </c>
      <c r="E606">
        <v>3.696E-2</v>
      </c>
      <c r="F606">
        <v>3.8010000000000002E-2</v>
      </c>
      <c r="G606">
        <v>3.6360000000000003E-2</v>
      </c>
      <c r="H606">
        <v>0.1923</v>
      </c>
      <c r="I606" t="s">
        <v>184</v>
      </c>
      <c r="J606" t="s">
        <v>196</v>
      </c>
      <c r="K606">
        <v>647.4</v>
      </c>
      <c r="L606">
        <v>6.11</v>
      </c>
    </row>
    <row r="607" spans="1:12" x14ac:dyDescent="0.25">
      <c r="A607">
        <v>527</v>
      </c>
      <c r="B607" s="16">
        <v>44999.439658564799</v>
      </c>
      <c r="C607">
        <v>6.6159999999999997E-2</v>
      </c>
      <c r="D607">
        <v>6.1960000000000001E-2</v>
      </c>
      <c r="E607">
        <v>3.7139999999999999E-2</v>
      </c>
      <c r="F607">
        <v>4.0590000000000001E-2</v>
      </c>
      <c r="G607">
        <v>3.6740000000000002E-2</v>
      </c>
      <c r="H607">
        <v>0.1724</v>
      </c>
      <c r="I607" t="s">
        <v>184</v>
      </c>
      <c r="J607" t="s">
        <v>196</v>
      </c>
      <c r="K607">
        <v>647.4</v>
      </c>
      <c r="L607">
        <v>6.11</v>
      </c>
    </row>
    <row r="608" spans="1:12" x14ac:dyDescent="0.25">
      <c r="A608">
        <v>528</v>
      </c>
      <c r="B608" s="16">
        <v>44999.439664351798</v>
      </c>
      <c r="C608">
        <v>6.6750000000000004E-2</v>
      </c>
      <c r="D608">
        <v>6.1969999999999997E-2</v>
      </c>
      <c r="E608">
        <v>4.3049999999999998E-2</v>
      </c>
      <c r="F608">
        <v>4.1169999999999998E-2</v>
      </c>
      <c r="G608">
        <v>3.0130000000000001E-2</v>
      </c>
      <c r="H608">
        <v>0.1764</v>
      </c>
      <c r="I608" t="s">
        <v>184</v>
      </c>
      <c r="J608" t="s">
        <v>196</v>
      </c>
      <c r="K608">
        <v>647.4</v>
      </c>
      <c r="L608">
        <v>6.11</v>
      </c>
    </row>
    <row r="609" spans="1:12" x14ac:dyDescent="0.25">
      <c r="A609">
        <v>529</v>
      </c>
      <c r="B609" s="16">
        <v>44999.439670138898</v>
      </c>
      <c r="C609">
        <v>5.8740000000000001E-2</v>
      </c>
      <c r="D609">
        <v>6.1960000000000001E-2</v>
      </c>
      <c r="E609">
        <v>3.6420000000000001E-2</v>
      </c>
      <c r="F609">
        <v>3.3239999999999999E-2</v>
      </c>
      <c r="G609">
        <v>3.193E-2</v>
      </c>
      <c r="H609">
        <v>0.1608</v>
      </c>
      <c r="I609" t="s">
        <v>184</v>
      </c>
      <c r="J609" t="s">
        <v>197</v>
      </c>
      <c r="K609">
        <v>647.1</v>
      </c>
      <c r="L609">
        <v>6.11</v>
      </c>
    </row>
    <row r="610" spans="1:12" x14ac:dyDescent="0.25">
      <c r="A610">
        <v>530</v>
      </c>
      <c r="B610" s="16">
        <v>44999.439675925903</v>
      </c>
      <c r="C610">
        <v>6.8449999999999997E-2</v>
      </c>
      <c r="D610">
        <v>6.1969999999999997E-2</v>
      </c>
      <c r="E610">
        <v>3.7620000000000001E-2</v>
      </c>
      <c r="F610">
        <v>4.548E-2</v>
      </c>
      <c r="G610">
        <v>3.4669999999999999E-2</v>
      </c>
      <c r="H610">
        <v>0.19020000000000001</v>
      </c>
      <c r="I610" t="s">
        <v>184</v>
      </c>
      <c r="J610" t="s">
        <v>197</v>
      </c>
      <c r="K610">
        <v>647.1</v>
      </c>
      <c r="L610">
        <v>6.11</v>
      </c>
    </row>
    <row r="611" spans="1:12" x14ac:dyDescent="0.25">
      <c r="A611">
        <v>531</v>
      </c>
      <c r="B611" s="16">
        <v>44999.439681712996</v>
      </c>
      <c r="C611">
        <v>7.2720000000000007E-2</v>
      </c>
      <c r="D611">
        <v>6.2E-2</v>
      </c>
      <c r="E611">
        <v>4.981E-2</v>
      </c>
      <c r="F611">
        <v>3.7400000000000003E-2</v>
      </c>
      <c r="G611">
        <v>3.7519999999999998E-2</v>
      </c>
      <c r="H611">
        <v>0.18290000000000001</v>
      </c>
      <c r="I611" t="s">
        <v>198</v>
      </c>
      <c r="J611" t="s">
        <v>199</v>
      </c>
      <c r="K611">
        <v>646.20000000000005</v>
      </c>
      <c r="L611">
        <v>6.11</v>
      </c>
    </row>
    <row r="612" spans="1:12" x14ac:dyDescent="0.25">
      <c r="A612">
        <v>532</v>
      </c>
      <c r="B612" s="16">
        <v>44999.439687500002</v>
      </c>
      <c r="C612">
        <v>6.7650000000000002E-2</v>
      </c>
      <c r="D612">
        <v>6.2010000000000003E-2</v>
      </c>
      <c r="E612">
        <v>5.074E-2</v>
      </c>
      <c r="F612">
        <v>2.8799999999999999E-2</v>
      </c>
      <c r="G612">
        <v>3.4250000000000003E-2</v>
      </c>
      <c r="H612">
        <v>0.17430000000000001</v>
      </c>
      <c r="I612" t="s">
        <v>198</v>
      </c>
      <c r="J612" t="s">
        <v>199</v>
      </c>
      <c r="K612">
        <v>646.20000000000005</v>
      </c>
      <c r="L612">
        <v>6.11</v>
      </c>
    </row>
    <row r="613" spans="1:12" x14ac:dyDescent="0.25">
      <c r="A613">
        <v>533</v>
      </c>
      <c r="B613" s="16">
        <v>44999.439693287</v>
      </c>
      <c r="C613">
        <v>7.3789999999999994E-2</v>
      </c>
      <c r="D613">
        <v>6.2030000000000002E-2</v>
      </c>
      <c r="E613">
        <v>5.1839999999999997E-2</v>
      </c>
      <c r="F613">
        <v>3.5020000000000003E-2</v>
      </c>
      <c r="G613">
        <v>3.9140000000000001E-2</v>
      </c>
      <c r="H613">
        <v>0.22489999999999999</v>
      </c>
      <c r="I613" t="s">
        <v>184</v>
      </c>
      <c r="J613" t="s">
        <v>200</v>
      </c>
      <c r="K613">
        <v>645.5</v>
      </c>
      <c r="L613">
        <v>6.11</v>
      </c>
    </row>
    <row r="614" spans="1:12" x14ac:dyDescent="0.25">
      <c r="A614">
        <v>534</v>
      </c>
      <c r="B614" s="16">
        <v>44999.439699074101</v>
      </c>
      <c r="C614">
        <v>6.4600000000000005E-2</v>
      </c>
      <c r="D614">
        <v>6.2039999999999998E-2</v>
      </c>
      <c r="E614">
        <v>4.2380000000000001E-2</v>
      </c>
      <c r="F614">
        <v>3.5700000000000003E-2</v>
      </c>
      <c r="G614">
        <v>3.32E-2</v>
      </c>
      <c r="H614">
        <v>0.18310000000000001</v>
      </c>
      <c r="I614" t="s">
        <v>184</v>
      </c>
      <c r="J614" t="s">
        <v>200</v>
      </c>
      <c r="K614">
        <v>645.5</v>
      </c>
      <c r="L614">
        <v>6.11</v>
      </c>
    </row>
    <row r="615" spans="1:12" x14ac:dyDescent="0.25">
      <c r="A615">
        <v>535</v>
      </c>
      <c r="B615" s="16">
        <v>44999.439704861099</v>
      </c>
      <c r="C615">
        <v>7.0970000000000005E-2</v>
      </c>
      <c r="D615">
        <v>6.2050000000000001E-2</v>
      </c>
      <c r="E615">
        <v>4.3060000000000001E-2</v>
      </c>
      <c r="F615">
        <v>3.9949999999999999E-2</v>
      </c>
      <c r="G615">
        <v>3.9829999999999997E-2</v>
      </c>
      <c r="H615">
        <v>0.21740000000000001</v>
      </c>
      <c r="I615" t="s">
        <v>198</v>
      </c>
      <c r="J615" t="s">
        <v>61</v>
      </c>
      <c r="K615">
        <v>645.20000000000005</v>
      </c>
      <c r="L615">
        <v>6.11</v>
      </c>
    </row>
    <row r="616" spans="1:12" x14ac:dyDescent="0.25">
      <c r="A616">
        <v>536</v>
      </c>
      <c r="B616" s="16">
        <v>44999.439710648097</v>
      </c>
      <c r="C616">
        <v>8.3710000000000007E-2</v>
      </c>
      <c r="D616">
        <v>6.2100000000000002E-2</v>
      </c>
      <c r="E616">
        <v>5.6809999999999999E-2</v>
      </c>
      <c r="F616">
        <v>4.5960000000000001E-2</v>
      </c>
      <c r="G616">
        <v>4.086E-2</v>
      </c>
      <c r="H616">
        <v>0.2722</v>
      </c>
      <c r="I616" t="s">
        <v>198</v>
      </c>
      <c r="J616" t="s">
        <v>61</v>
      </c>
      <c r="K616">
        <v>645.20000000000005</v>
      </c>
      <c r="L616">
        <v>6.11</v>
      </c>
    </row>
    <row r="617" spans="1:12" x14ac:dyDescent="0.25">
      <c r="A617">
        <v>537</v>
      </c>
      <c r="B617" s="16">
        <v>44999.439716435198</v>
      </c>
      <c r="C617">
        <v>9.5430000000000001E-2</v>
      </c>
      <c r="D617">
        <v>6.2179999999999999E-2</v>
      </c>
      <c r="E617">
        <v>7.0910000000000001E-2</v>
      </c>
      <c r="F617">
        <v>4.725E-2</v>
      </c>
      <c r="G617">
        <v>4.2979999999999997E-2</v>
      </c>
      <c r="H617">
        <v>0.25840000000000002</v>
      </c>
      <c r="I617" t="s">
        <v>198</v>
      </c>
      <c r="J617" t="s">
        <v>201</v>
      </c>
      <c r="K617">
        <v>645</v>
      </c>
      <c r="L617">
        <v>6.11</v>
      </c>
    </row>
    <row r="618" spans="1:12" x14ac:dyDescent="0.25">
      <c r="A618">
        <v>538</v>
      </c>
      <c r="B618" s="16">
        <v>44999.439722222203</v>
      </c>
      <c r="C618">
        <v>8.1970000000000001E-2</v>
      </c>
      <c r="D618">
        <v>6.2219999999999998E-2</v>
      </c>
      <c r="E618">
        <v>5.1380000000000002E-2</v>
      </c>
      <c r="F618">
        <v>4.5580000000000002E-2</v>
      </c>
      <c r="G618">
        <v>4.4749999999999998E-2</v>
      </c>
      <c r="H618">
        <v>0.21240000000000001</v>
      </c>
      <c r="I618" t="s">
        <v>198</v>
      </c>
      <c r="J618" t="s">
        <v>201</v>
      </c>
      <c r="K618">
        <v>645</v>
      </c>
      <c r="L618">
        <v>6.11</v>
      </c>
    </row>
    <row r="619" spans="1:12" x14ac:dyDescent="0.25">
      <c r="A619">
        <v>539</v>
      </c>
      <c r="B619" s="16">
        <v>44999.439728009304</v>
      </c>
      <c r="C619">
        <v>8.4290000000000004E-2</v>
      </c>
      <c r="D619">
        <v>6.2269999999999999E-2</v>
      </c>
      <c r="E619">
        <v>5.722E-2</v>
      </c>
      <c r="F619">
        <v>3.9019999999999999E-2</v>
      </c>
      <c r="G619">
        <v>4.8059999999999999E-2</v>
      </c>
      <c r="H619">
        <v>0.22059999999999999</v>
      </c>
      <c r="I619" t="s">
        <v>182</v>
      </c>
      <c r="J619" t="s">
        <v>202</v>
      </c>
      <c r="K619">
        <v>644.29999999999995</v>
      </c>
      <c r="L619">
        <v>6.1</v>
      </c>
    </row>
    <row r="620" spans="1:12" x14ac:dyDescent="0.25">
      <c r="A620">
        <v>540</v>
      </c>
      <c r="B620" s="16">
        <v>44999.439733796302</v>
      </c>
      <c r="C620">
        <v>7.4679999999999996E-2</v>
      </c>
      <c r="D620">
        <v>6.2300000000000001E-2</v>
      </c>
      <c r="E620">
        <v>4.9059999999999999E-2</v>
      </c>
      <c r="F620">
        <v>4.2349999999999999E-2</v>
      </c>
      <c r="G620">
        <v>3.7100000000000001E-2</v>
      </c>
      <c r="H620">
        <v>0.1983</v>
      </c>
      <c r="I620" t="s">
        <v>182</v>
      </c>
      <c r="J620" t="s">
        <v>202</v>
      </c>
      <c r="K620">
        <v>644.29999999999995</v>
      </c>
      <c r="L620">
        <v>6.1</v>
      </c>
    </row>
    <row r="621" spans="1:12" x14ac:dyDescent="0.25">
      <c r="A621">
        <v>541</v>
      </c>
      <c r="B621" s="16">
        <v>44999.4397395833</v>
      </c>
      <c r="C621">
        <v>6.5009999999999998E-2</v>
      </c>
      <c r="D621">
        <v>6.2300000000000001E-2</v>
      </c>
      <c r="E621">
        <v>4.156E-2</v>
      </c>
      <c r="F621">
        <v>4.1059999999999999E-2</v>
      </c>
      <c r="G621">
        <v>2.853E-2</v>
      </c>
      <c r="H621">
        <v>0.21099999999999999</v>
      </c>
      <c r="I621" t="s">
        <v>203</v>
      </c>
      <c r="J621" t="s">
        <v>204</v>
      </c>
      <c r="K621">
        <v>645</v>
      </c>
      <c r="L621">
        <v>6.1</v>
      </c>
    </row>
    <row r="622" spans="1:12" x14ac:dyDescent="0.25">
      <c r="A622">
        <v>542</v>
      </c>
      <c r="B622" s="16">
        <v>44999.4397453704</v>
      </c>
      <c r="C622">
        <v>6.7070000000000005E-2</v>
      </c>
      <c r="D622">
        <v>6.2309999999999997E-2</v>
      </c>
      <c r="E622">
        <v>4.0890000000000003E-2</v>
      </c>
      <c r="F622">
        <v>3.8420000000000003E-2</v>
      </c>
      <c r="G622">
        <v>3.6749999999999998E-2</v>
      </c>
      <c r="H622">
        <v>0.1915</v>
      </c>
      <c r="I622" t="s">
        <v>203</v>
      </c>
      <c r="J622" t="s">
        <v>204</v>
      </c>
      <c r="K622">
        <v>645</v>
      </c>
      <c r="L622">
        <v>6.1</v>
      </c>
    </row>
    <row r="623" spans="1:12" x14ac:dyDescent="0.25">
      <c r="A623">
        <v>543</v>
      </c>
      <c r="B623" s="16">
        <v>44999.439751157399</v>
      </c>
      <c r="C623">
        <v>6.9139999999999993E-2</v>
      </c>
      <c r="D623">
        <v>6.232E-2</v>
      </c>
      <c r="E623">
        <v>4.2500000000000003E-2</v>
      </c>
      <c r="F623">
        <v>4.6019999999999998E-2</v>
      </c>
      <c r="G623">
        <v>2.928E-2</v>
      </c>
      <c r="H623">
        <v>0.19470000000000001</v>
      </c>
      <c r="I623" t="s">
        <v>203</v>
      </c>
      <c r="J623" t="s">
        <v>205</v>
      </c>
      <c r="K623">
        <v>644.79999999999995</v>
      </c>
      <c r="L623">
        <v>6.1</v>
      </c>
    </row>
    <row r="624" spans="1:12" x14ac:dyDescent="0.25">
      <c r="A624">
        <v>544</v>
      </c>
      <c r="B624" s="16">
        <v>44999.439756944397</v>
      </c>
      <c r="C624">
        <v>6.4259999999999998E-2</v>
      </c>
      <c r="D624">
        <v>6.2330000000000003E-2</v>
      </c>
      <c r="E624">
        <v>3.644E-2</v>
      </c>
      <c r="F624">
        <v>4.0419999999999998E-2</v>
      </c>
      <c r="G624">
        <v>3.4169999999999999E-2</v>
      </c>
      <c r="H624">
        <v>0.21920000000000001</v>
      </c>
      <c r="I624" t="s">
        <v>203</v>
      </c>
      <c r="J624" t="s">
        <v>205</v>
      </c>
      <c r="K624">
        <v>644.79999999999995</v>
      </c>
      <c r="L624">
        <v>6.1</v>
      </c>
    </row>
    <row r="625" spans="1:12" x14ac:dyDescent="0.25">
      <c r="A625">
        <v>545</v>
      </c>
      <c r="B625" s="16">
        <v>44999.439762731497</v>
      </c>
      <c r="C625">
        <v>7.2720000000000007E-2</v>
      </c>
      <c r="D625">
        <v>6.2350000000000003E-2</v>
      </c>
      <c r="E625">
        <v>4.6249999999999999E-2</v>
      </c>
      <c r="F625">
        <v>3.9809999999999998E-2</v>
      </c>
      <c r="G625">
        <v>3.9550000000000002E-2</v>
      </c>
      <c r="H625">
        <v>0.17349999999999999</v>
      </c>
      <c r="I625" t="s">
        <v>206</v>
      </c>
      <c r="J625" t="s">
        <v>207</v>
      </c>
      <c r="K625">
        <v>645.4</v>
      </c>
      <c r="L625">
        <v>6.1</v>
      </c>
    </row>
    <row r="626" spans="1:12" x14ac:dyDescent="0.25">
      <c r="A626">
        <v>546</v>
      </c>
      <c r="B626" s="16">
        <v>44999.439768518503</v>
      </c>
      <c r="C626">
        <v>5.772E-2</v>
      </c>
      <c r="D626">
        <v>6.234E-2</v>
      </c>
      <c r="E626">
        <v>3.4259999999999999E-2</v>
      </c>
      <c r="F626">
        <v>3.4889999999999997E-2</v>
      </c>
      <c r="G626">
        <v>3.0669999999999999E-2</v>
      </c>
      <c r="H626">
        <v>0.19520000000000001</v>
      </c>
      <c r="I626" t="s">
        <v>206</v>
      </c>
      <c r="J626" t="s">
        <v>208</v>
      </c>
      <c r="K626">
        <v>644.9</v>
      </c>
      <c r="L626">
        <v>6.1</v>
      </c>
    </row>
    <row r="627" spans="1:12" x14ac:dyDescent="0.25">
      <c r="A627">
        <v>547</v>
      </c>
      <c r="B627" s="16">
        <v>44999.439774305603</v>
      </c>
      <c r="C627">
        <v>6.862E-2</v>
      </c>
      <c r="D627">
        <v>6.2350000000000003E-2</v>
      </c>
      <c r="E627">
        <v>4.1770000000000002E-2</v>
      </c>
      <c r="F627">
        <v>4.3970000000000002E-2</v>
      </c>
      <c r="G627">
        <v>3.211E-2</v>
      </c>
      <c r="H627">
        <v>0.2034</v>
      </c>
      <c r="I627" t="s">
        <v>206</v>
      </c>
      <c r="J627" t="s">
        <v>208</v>
      </c>
      <c r="K627">
        <v>644.9</v>
      </c>
      <c r="L627">
        <v>6.1</v>
      </c>
    </row>
    <row r="628" spans="1:12" x14ac:dyDescent="0.25">
      <c r="A628">
        <v>548</v>
      </c>
      <c r="B628" s="16">
        <v>44999.439780092602</v>
      </c>
      <c r="C628">
        <v>6.4079999999999998E-2</v>
      </c>
      <c r="D628">
        <v>6.2350000000000003E-2</v>
      </c>
      <c r="E628">
        <v>3.3989999999999999E-2</v>
      </c>
      <c r="F628">
        <v>4.4920000000000002E-2</v>
      </c>
      <c r="G628">
        <v>3.0530000000000002E-2</v>
      </c>
      <c r="H628">
        <v>0.1787</v>
      </c>
      <c r="I628" t="s">
        <v>206</v>
      </c>
      <c r="J628" t="s">
        <v>208</v>
      </c>
      <c r="K628">
        <v>644.9</v>
      </c>
      <c r="L628">
        <v>6.1</v>
      </c>
    </row>
    <row r="629" spans="1:12" x14ac:dyDescent="0.25">
      <c r="A629">
        <v>549</v>
      </c>
      <c r="B629" s="16">
        <v>44999.4397858796</v>
      </c>
      <c r="C629">
        <v>6.2429999999999999E-2</v>
      </c>
      <c r="D629">
        <v>6.2350000000000003E-2</v>
      </c>
      <c r="E629">
        <v>3.465E-2</v>
      </c>
      <c r="F629">
        <v>4.0280000000000003E-2</v>
      </c>
      <c r="G629">
        <v>3.2770000000000001E-2</v>
      </c>
      <c r="H629">
        <v>0.17660000000000001</v>
      </c>
      <c r="I629" t="s">
        <v>176</v>
      </c>
      <c r="J629" t="s">
        <v>209</v>
      </c>
      <c r="K629">
        <v>645.29999999999995</v>
      </c>
      <c r="L629">
        <v>6.1</v>
      </c>
    </row>
    <row r="630" spans="1:12" x14ac:dyDescent="0.25">
      <c r="A630">
        <v>550</v>
      </c>
      <c r="B630" s="16">
        <v>44999.4397916667</v>
      </c>
      <c r="C630">
        <v>6.2890000000000001E-2</v>
      </c>
      <c r="D630">
        <v>6.2359999999999999E-2</v>
      </c>
      <c r="E630">
        <v>3.8170000000000003E-2</v>
      </c>
      <c r="F630">
        <v>3.3090000000000001E-2</v>
      </c>
      <c r="G630">
        <v>3.746E-2</v>
      </c>
      <c r="H630">
        <v>0.1774</v>
      </c>
      <c r="I630" t="s">
        <v>210</v>
      </c>
      <c r="J630" t="s">
        <v>211</v>
      </c>
      <c r="K630">
        <v>645.20000000000005</v>
      </c>
      <c r="L630">
        <v>6.1</v>
      </c>
    </row>
    <row r="631" spans="1:12" x14ac:dyDescent="0.25">
      <c r="A631">
        <v>551</v>
      </c>
      <c r="B631" s="16">
        <v>44999.439797453699</v>
      </c>
      <c r="C631">
        <v>5.4780000000000002E-2</v>
      </c>
      <c r="D631">
        <v>6.234E-2</v>
      </c>
      <c r="E631">
        <v>3.5000000000000003E-2</v>
      </c>
      <c r="F631">
        <v>2.4809999999999999E-2</v>
      </c>
      <c r="G631">
        <v>3.406E-2</v>
      </c>
      <c r="H631">
        <v>0.1638</v>
      </c>
      <c r="I631" t="s">
        <v>210</v>
      </c>
      <c r="J631" t="s">
        <v>211</v>
      </c>
      <c r="K631">
        <v>645.20000000000005</v>
      </c>
      <c r="L631">
        <v>6.1</v>
      </c>
    </row>
    <row r="632" spans="1:12" x14ac:dyDescent="0.25">
      <c r="A632">
        <v>552</v>
      </c>
      <c r="B632" s="16">
        <v>44999.439803240697</v>
      </c>
      <c r="C632">
        <v>5.4030000000000002E-2</v>
      </c>
      <c r="D632">
        <v>6.2330000000000003E-2</v>
      </c>
      <c r="E632">
        <v>3.1859999999999999E-2</v>
      </c>
      <c r="F632">
        <v>2.6509999999999999E-2</v>
      </c>
      <c r="G632">
        <v>3.4680000000000002E-2</v>
      </c>
      <c r="H632">
        <v>0.16120000000000001</v>
      </c>
      <c r="I632" t="s">
        <v>210</v>
      </c>
      <c r="J632" t="s">
        <v>211</v>
      </c>
      <c r="K632">
        <v>645.20000000000005</v>
      </c>
      <c r="L632">
        <v>6.1</v>
      </c>
    </row>
    <row r="633" spans="1:12" x14ac:dyDescent="0.25">
      <c r="A633">
        <v>553</v>
      </c>
      <c r="B633" s="16">
        <v>44999.439809027797</v>
      </c>
      <c r="C633">
        <v>5.7200000000000001E-2</v>
      </c>
      <c r="D633">
        <v>6.232E-2</v>
      </c>
      <c r="E633">
        <v>3.0339999999999999E-2</v>
      </c>
      <c r="F633">
        <v>3.4689999999999999E-2</v>
      </c>
      <c r="G633">
        <v>3.3890000000000003E-2</v>
      </c>
      <c r="H633">
        <v>0.15690000000000001</v>
      </c>
      <c r="I633" t="s">
        <v>212</v>
      </c>
      <c r="J633" t="s">
        <v>213</v>
      </c>
      <c r="K633">
        <v>645.4</v>
      </c>
      <c r="L633">
        <v>6.1</v>
      </c>
    </row>
    <row r="634" spans="1:12" x14ac:dyDescent="0.25">
      <c r="A634">
        <v>554</v>
      </c>
      <c r="B634" s="16">
        <v>44999.439814814803</v>
      </c>
      <c r="C634">
        <v>5.7369999999999997E-2</v>
      </c>
      <c r="D634">
        <v>6.2309999999999997E-2</v>
      </c>
      <c r="E634">
        <v>3.3730000000000003E-2</v>
      </c>
      <c r="F634">
        <v>3.3099999999999997E-2</v>
      </c>
      <c r="G634">
        <v>3.2530000000000003E-2</v>
      </c>
      <c r="H634">
        <v>0.16589999999999999</v>
      </c>
      <c r="I634" t="s">
        <v>210</v>
      </c>
      <c r="J634" t="s">
        <v>214</v>
      </c>
      <c r="K634">
        <v>643.9</v>
      </c>
      <c r="L634">
        <v>6.1</v>
      </c>
    </row>
    <row r="635" spans="1:12" x14ac:dyDescent="0.25">
      <c r="A635">
        <v>555</v>
      </c>
      <c r="B635" s="16">
        <v>44999.439820601903</v>
      </c>
      <c r="C635">
        <v>5.4199999999999998E-2</v>
      </c>
      <c r="D635">
        <v>6.2300000000000001E-2</v>
      </c>
      <c r="E635">
        <v>3.0870000000000002E-2</v>
      </c>
      <c r="F635">
        <v>3.1940000000000003E-2</v>
      </c>
      <c r="G635">
        <v>3.107E-2</v>
      </c>
      <c r="H635">
        <v>0.16750000000000001</v>
      </c>
      <c r="I635" t="s">
        <v>210</v>
      </c>
      <c r="J635" t="s">
        <v>214</v>
      </c>
      <c r="K635">
        <v>643.9</v>
      </c>
      <c r="L635">
        <v>6.1</v>
      </c>
    </row>
    <row r="636" spans="1:12" x14ac:dyDescent="0.25">
      <c r="A636">
        <v>556</v>
      </c>
      <c r="B636" s="16">
        <v>44999.439826388902</v>
      </c>
      <c r="C636">
        <v>6.5110000000000001E-2</v>
      </c>
      <c r="D636">
        <v>6.2300000000000001E-2</v>
      </c>
      <c r="E636">
        <v>4.2979999999999997E-2</v>
      </c>
      <c r="F636">
        <v>3.2140000000000002E-2</v>
      </c>
      <c r="G636">
        <v>3.6859999999999997E-2</v>
      </c>
      <c r="H636">
        <v>0.20330000000000001</v>
      </c>
      <c r="I636" t="s">
        <v>210</v>
      </c>
      <c r="J636" t="s">
        <v>214</v>
      </c>
      <c r="K636">
        <v>643.9</v>
      </c>
      <c r="L636">
        <v>6.1</v>
      </c>
    </row>
    <row r="637" spans="1:12" x14ac:dyDescent="0.25">
      <c r="A637">
        <v>557</v>
      </c>
      <c r="B637" s="16">
        <v>44999.4398321759</v>
      </c>
      <c r="C637">
        <v>5.8810000000000001E-2</v>
      </c>
      <c r="D637">
        <v>6.2300000000000001E-2</v>
      </c>
      <c r="E637">
        <v>3.755E-2</v>
      </c>
      <c r="F637">
        <v>3.1789999999999999E-2</v>
      </c>
      <c r="G637">
        <v>3.2230000000000002E-2</v>
      </c>
      <c r="H637">
        <v>0.16669999999999999</v>
      </c>
      <c r="I637" t="s">
        <v>210</v>
      </c>
      <c r="J637" t="s">
        <v>215</v>
      </c>
      <c r="K637">
        <v>644.1</v>
      </c>
      <c r="L637">
        <v>6.1</v>
      </c>
    </row>
    <row r="638" spans="1:12" x14ac:dyDescent="0.25">
      <c r="A638">
        <v>558</v>
      </c>
      <c r="B638" s="16">
        <v>44999.439837963</v>
      </c>
      <c r="C638">
        <v>5.4219999999999997E-2</v>
      </c>
      <c r="D638">
        <v>6.2280000000000002E-2</v>
      </c>
      <c r="E638">
        <v>3.2469999999999999E-2</v>
      </c>
      <c r="F638">
        <v>3.1220000000000001E-2</v>
      </c>
      <c r="G638">
        <v>3.0179999999999998E-2</v>
      </c>
      <c r="H638">
        <v>0.1535</v>
      </c>
      <c r="I638" t="s">
        <v>210</v>
      </c>
      <c r="J638" t="s">
        <v>215</v>
      </c>
      <c r="K638">
        <v>644.1</v>
      </c>
      <c r="L638">
        <v>6.1</v>
      </c>
    </row>
    <row r="639" spans="1:12" x14ac:dyDescent="0.25">
      <c r="A639">
        <v>559</v>
      </c>
      <c r="B639" s="16">
        <v>44999.439843749999</v>
      </c>
      <c r="C639">
        <v>6.343E-2</v>
      </c>
      <c r="D639">
        <v>6.2289999999999998E-2</v>
      </c>
      <c r="E639">
        <v>3.9579999999999997E-2</v>
      </c>
      <c r="F639">
        <v>3.3669999999999999E-2</v>
      </c>
      <c r="G639">
        <v>3.637E-2</v>
      </c>
      <c r="H639">
        <v>0.1666</v>
      </c>
      <c r="I639" t="s">
        <v>174</v>
      </c>
      <c r="J639" t="s">
        <v>216</v>
      </c>
      <c r="K639">
        <v>642.79999999999995</v>
      </c>
      <c r="L639">
        <v>6.1</v>
      </c>
    </row>
    <row r="640" spans="1:12" x14ac:dyDescent="0.25">
      <c r="A640">
        <v>560</v>
      </c>
      <c r="B640" s="16">
        <v>44999.439849536997</v>
      </c>
      <c r="C640">
        <v>6.3089999999999993E-2</v>
      </c>
      <c r="D640">
        <v>6.2289999999999998E-2</v>
      </c>
      <c r="E640">
        <v>4.1410000000000002E-2</v>
      </c>
      <c r="F640">
        <v>3.2219999999999999E-2</v>
      </c>
      <c r="G640">
        <v>3.5040000000000002E-2</v>
      </c>
      <c r="H640">
        <v>0.1757</v>
      </c>
      <c r="I640" t="s">
        <v>174</v>
      </c>
      <c r="J640" t="s">
        <v>216</v>
      </c>
      <c r="K640">
        <v>642.79999999999995</v>
      </c>
      <c r="L640">
        <v>6.1</v>
      </c>
    </row>
    <row r="641" spans="1:12" x14ac:dyDescent="0.25">
      <c r="A641">
        <v>561</v>
      </c>
      <c r="B641" s="16">
        <v>44999.439855324097</v>
      </c>
      <c r="C641">
        <v>5.9959999999999999E-2</v>
      </c>
      <c r="D641">
        <v>6.2280000000000002E-2</v>
      </c>
      <c r="E641">
        <v>3.9440000000000003E-2</v>
      </c>
      <c r="F641">
        <v>3.0349999999999999E-2</v>
      </c>
      <c r="G641">
        <v>3.3450000000000001E-2</v>
      </c>
      <c r="H641">
        <v>0.16769999999999999</v>
      </c>
      <c r="I641" t="s">
        <v>174</v>
      </c>
      <c r="J641" t="s">
        <v>217</v>
      </c>
      <c r="K641">
        <v>642.20000000000005</v>
      </c>
      <c r="L641">
        <v>6.1</v>
      </c>
    </row>
    <row r="642" spans="1:12" x14ac:dyDescent="0.25">
      <c r="A642">
        <v>562</v>
      </c>
      <c r="B642" s="16">
        <v>44999.439861111103</v>
      </c>
      <c r="C642">
        <v>8.8779999999999998E-2</v>
      </c>
      <c r="D642">
        <v>6.234E-2</v>
      </c>
      <c r="E642">
        <v>5.9240000000000001E-2</v>
      </c>
      <c r="F642">
        <v>3.3640000000000003E-2</v>
      </c>
      <c r="G642">
        <v>5.6919999999999998E-2</v>
      </c>
      <c r="H642">
        <v>0.26690000000000003</v>
      </c>
      <c r="I642" t="s">
        <v>174</v>
      </c>
      <c r="J642" t="s">
        <v>217</v>
      </c>
      <c r="K642">
        <v>642.20000000000005</v>
      </c>
      <c r="L642">
        <v>6.1</v>
      </c>
    </row>
    <row r="643" spans="1:12" x14ac:dyDescent="0.25">
      <c r="A643">
        <v>563</v>
      </c>
      <c r="B643" s="16">
        <v>44999.439866898101</v>
      </c>
      <c r="C643">
        <v>8.4440000000000001E-2</v>
      </c>
      <c r="D643">
        <v>6.2390000000000001E-2</v>
      </c>
      <c r="E643">
        <v>6.1109999999999998E-2</v>
      </c>
      <c r="F643">
        <v>3.041E-2</v>
      </c>
      <c r="G643">
        <v>4.972E-2</v>
      </c>
      <c r="H643">
        <v>0.246</v>
      </c>
      <c r="I643" t="s">
        <v>174</v>
      </c>
      <c r="J643" t="s">
        <v>218</v>
      </c>
      <c r="K643">
        <v>642.5</v>
      </c>
      <c r="L643">
        <v>6.1</v>
      </c>
    </row>
    <row r="644" spans="1:12" x14ac:dyDescent="0.25">
      <c r="A644">
        <v>564</v>
      </c>
      <c r="B644" s="16">
        <v>44999.439872685201</v>
      </c>
      <c r="C644">
        <v>7.3590000000000003E-2</v>
      </c>
      <c r="D644">
        <v>6.241E-2</v>
      </c>
      <c r="E644">
        <v>5.1189999999999999E-2</v>
      </c>
      <c r="F644">
        <v>3.1710000000000002E-2</v>
      </c>
      <c r="G644">
        <v>4.2299999999999997E-2</v>
      </c>
      <c r="H644">
        <v>0.18809999999999999</v>
      </c>
      <c r="I644" t="s">
        <v>174</v>
      </c>
      <c r="J644" t="s">
        <v>218</v>
      </c>
      <c r="K644">
        <v>642.5</v>
      </c>
      <c r="L644">
        <v>6.1</v>
      </c>
    </row>
    <row r="645" spans="1:12" x14ac:dyDescent="0.25">
      <c r="A645">
        <v>565</v>
      </c>
      <c r="B645" s="16">
        <v>44999.4398784722</v>
      </c>
      <c r="C645">
        <v>6.6799999999999998E-2</v>
      </c>
      <c r="D645">
        <v>6.2420000000000003E-2</v>
      </c>
      <c r="E645">
        <v>4.7699999999999999E-2</v>
      </c>
      <c r="F645">
        <v>3.39E-2</v>
      </c>
      <c r="G645">
        <v>3.2219999999999999E-2</v>
      </c>
      <c r="H645">
        <v>0.1976</v>
      </c>
      <c r="I645" t="s">
        <v>174</v>
      </c>
      <c r="J645" t="s">
        <v>219</v>
      </c>
      <c r="K645">
        <v>642.29999999999995</v>
      </c>
      <c r="L645">
        <v>6.1</v>
      </c>
    </row>
    <row r="646" spans="1:12" x14ac:dyDescent="0.25">
      <c r="A646">
        <v>566</v>
      </c>
      <c r="B646" s="16">
        <v>44999.4398842593</v>
      </c>
      <c r="C646">
        <v>7.3020000000000002E-2</v>
      </c>
      <c r="D646">
        <v>6.2440000000000002E-2</v>
      </c>
      <c r="E646">
        <v>5.6950000000000001E-2</v>
      </c>
      <c r="F646">
        <v>3.0960000000000001E-2</v>
      </c>
      <c r="G646">
        <v>3.3619999999999997E-2</v>
      </c>
      <c r="H646">
        <v>0.21490000000000001</v>
      </c>
      <c r="I646" t="s">
        <v>174</v>
      </c>
      <c r="J646" t="s">
        <v>219</v>
      </c>
      <c r="K646">
        <v>642.29999999999995</v>
      </c>
      <c r="L646">
        <v>6.1</v>
      </c>
    </row>
    <row r="647" spans="1:12" x14ac:dyDescent="0.25">
      <c r="A647">
        <v>567</v>
      </c>
      <c r="B647" s="16">
        <v>44999.439890046298</v>
      </c>
      <c r="C647">
        <v>7.3020000000000002E-2</v>
      </c>
      <c r="D647">
        <v>6.2460000000000002E-2</v>
      </c>
      <c r="E647">
        <v>4.8770000000000001E-2</v>
      </c>
      <c r="F647">
        <v>3.959E-2</v>
      </c>
      <c r="G647">
        <v>3.7220000000000003E-2</v>
      </c>
      <c r="H647">
        <v>0.2303</v>
      </c>
      <c r="I647" t="s">
        <v>174</v>
      </c>
      <c r="J647" t="s">
        <v>220</v>
      </c>
      <c r="K647">
        <v>642.70000000000005</v>
      </c>
      <c r="L647">
        <v>6.1</v>
      </c>
    </row>
    <row r="648" spans="1:12" x14ac:dyDescent="0.25">
      <c r="A648">
        <v>568</v>
      </c>
      <c r="B648" s="16">
        <v>44999.439895833297</v>
      </c>
      <c r="C648">
        <v>8.3559999999999995E-2</v>
      </c>
      <c r="D648">
        <v>6.25E-2</v>
      </c>
      <c r="E648">
        <v>5.9830000000000001E-2</v>
      </c>
      <c r="F648">
        <v>3.4520000000000002E-2</v>
      </c>
      <c r="G648">
        <v>4.7019999999999999E-2</v>
      </c>
      <c r="H648">
        <v>0.23019999999999999</v>
      </c>
      <c r="I648" t="s">
        <v>174</v>
      </c>
      <c r="J648" t="s">
        <v>220</v>
      </c>
      <c r="K648">
        <v>642.70000000000005</v>
      </c>
      <c r="L648">
        <v>6.1</v>
      </c>
    </row>
    <row r="649" spans="1:12" x14ac:dyDescent="0.25">
      <c r="A649">
        <v>569</v>
      </c>
      <c r="B649" s="16">
        <v>44999.439901620397</v>
      </c>
      <c r="C649">
        <v>7.1599999999999997E-2</v>
      </c>
      <c r="D649">
        <v>6.2520000000000006E-2</v>
      </c>
      <c r="E649">
        <v>3.3579999999999999E-2</v>
      </c>
      <c r="F649">
        <v>4.6440000000000002E-2</v>
      </c>
      <c r="G649">
        <v>4.2930000000000003E-2</v>
      </c>
      <c r="H649">
        <v>0.2278</v>
      </c>
      <c r="I649" t="s">
        <v>221</v>
      </c>
      <c r="J649" t="s">
        <v>222</v>
      </c>
      <c r="K649">
        <v>642.29999999999995</v>
      </c>
      <c r="L649">
        <v>6.1</v>
      </c>
    </row>
    <row r="650" spans="1:12" x14ac:dyDescent="0.25">
      <c r="A650">
        <v>570</v>
      </c>
      <c r="B650" s="16">
        <v>44999.439907407403</v>
      </c>
      <c r="C650">
        <v>7.2429999999999994E-2</v>
      </c>
      <c r="D650">
        <v>6.2539999999999998E-2</v>
      </c>
      <c r="E650">
        <v>3.866E-2</v>
      </c>
      <c r="F650">
        <v>4.02E-2</v>
      </c>
      <c r="G650">
        <v>4.6210000000000001E-2</v>
      </c>
      <c r="H650">
        <v>0.2049</v>
      </c>
      <c r="I650" t="s">
        <v>221</v>
      </c>
      <c r="J650" t="s">
        <v>222</v>
      </c>
      <c r="K650">
        <v>642.29999999999995</v>
      </c>
      <c r="L650">
        <v>6.1</v>
      </c>
    </row>
    <row r="651" spans="1:12" x14ac:dyDescent="0.25">
      <c r="A651">
        <v>571</v>
      </c>
      <c r="B651" s="16">
        <v>44999.439913194401</v>
      </c>
      <c r="C651">
        <v>6.7430000000000004E-2</v>
      </c>
      <c r="D651">
        <v>6.2539999999999998E-2</v>
      </c>
      <c r="E651">
        <v>4.2099999999999999E-2</v>
      </c>
      <c r="F651">
        <v>3.227E-2</v>
      </c>
      <c r="G651">
        <v>4.1640000000000003E-2</v>
      </c>
      <c r="H651">
        <v>0.2011</v>
      </c>
      <c r="I651" t="s">
        <v>223</v>
      </c>
      <c r="J651" t="s">
        <v>224</v>
      </c>
      <c r="K651">
        <v>642</v>
      </c>
      <c r="L651">
        <v>6.1</v>
      </c>
    </row>
    <row r="652" spans="1:12" x14ac:dyDescent="0.25">
      <c r="A652">
        <v>572</v>
      </c>
      <c r="B652" s="16">
        <v>44999.439918981501</v>
      </c>
      <c r="C652">
        <v>7.0220000000000005E-2</v>
      </c>
      <c r="D652">
        <v>6.2560000000000004E-2</v>
      </c>
      <c r="E652">
        <v>4.2659999999999997E-2</v>
      </c>
      <c r="F652">
        <v>3.9359999999999999E-2</v>
      </c>
      <c r="G652">
        <v>3.952E-2</v>
      </c>
      <c r="H652">
        <v>0.22650000000000001</v>
      </c>
      <c r="I652" t="s">
        <v>223</v>
      </c>
      <c r="J652" t="s">
        <v>224</v>
      </c>
      <c r="K652">
        <v>642</v>
      </c>
      <c r="L652">
        <v>6.1</v>
      </c>
    </row>
    <row r="653" spans="1:12" x14ac:dyDescent="0.25">
      <c r="A653">
        <v>573</v>
      </c>
      <c r="B653" s="16">
        <v>44999.4399247685</v>
      </c>
      <c r="C653">
        <v>6.9059999999999996E-2</v>
      </c>
      <c r="D653">
        <v>6.2570000000000001E-2</v>
      </c>
      <c r="E653">
        <v>3.7229999999999999E-2</v>
      </c>
      <c r="F653">
        <v>4.2970000000000001E-2</v>
      </c>
      <c r="G653">
        <v>3.9199999999999999E-2</v>
      </c>
      <c r="H653">
        <v>0.1759</v>
      </c>
      <c r="I653" t="s">
        <v>225</v>
      </c>
      <c r="J653" t="s">
        <v>226</v>
      </c>
      <c r="K653">
        <v>642.20000000000005</v>
      </c>
      <c r="L653">
        <v>6.1</v>
      </c>
    </row>
    <row r="654" spans="1:12" x14ac:dyDescent="0.25">
      <c r="A654">
        <v>574</v>
      </c>
      <c r="B654" s="16">
        <v>44999.4399305556</v>
      </c>
      <c r="C654">
        <v>6.5610000000000002E-2</v>
      </c>
      <c r="D654">
        <v>6.2579999999999997E-2</v>
      </c>
      <c r="E654">
        <v>3.807E-2</v>
      </c>
      <c r="F654">
        <v>3.4950000000000002E-2</v>
      </c>
      <c r="G654">
        <v>4.0419999999999998E-2</v>
      </c>
      <c r="H654">
        <v>0.19420000000000001</v>
      </c>
      <c r="I654" t="s">
        <v>225</v>
      </c>
      <c r="J654" t="s">
        <v>226</v>
      </c>
      <c r="K654">
        <v>642.20000000000005</v>
      </c>
      <c r="L654">
        <v>6.1</v>
      </c>
    </row>
    <row r="655" spans="1:12" x14ac:dyDescent="0.25">
      <c r="A655">
        <v>575</v>
      </c>
      <c r="B655" s="16">
        <v>44999.439936342598</v>
      </c>
      <c r="C655">
        <v>7.3580000000000007E-2</v>
      </c>
      <c r="D655">
        <v>6.2600000000000003E-2</v>
      </c>
      <c r="E655">
        <v>4.3360000000000003E-2</v>
      </c>
      <c r="F655">
        <v>3.8559999999999997E-2</v>
      </c>
      <c r="G655">
        <v>4.5249999999999999E-2</v>
      </c>
      <c r="H655">
        <v>0.19889999999999999</v>
      </c>
      <c r="I655" t="s">
        <v>172</v>
      </c>
      <c r="J655" t="s">
        <v>227</v>
      </c>
      <c r="K655">
        <v>643.1</v>
      </c>
      <c r="L655">
        <v>6.1</v>
      </c>
    </row>
    <row r="656" spans="1:12" x14ac:dyDescent="0.25">
      <c r="A656">
        <v>576</v>
      </c>
      <c r="B656" s="16">
        <v>44999.439942129597</v>
      </c>
      <c r="C656">
        <v>7.5200000000000003E-2</v>
      </c>
      <c r="D656">
        <v>6.2619999999999995E-2</v>
      </c>
      <c r="E656">
        <v>4.3700000000000003E-2</v>
      </c>
      <c r="F656">
        <v>3.8309999999999997E-2</v>
      </c>
      <c r="G656">
        <v>4.7719999999999999E-2</v>
      </c>
      <c r="H656">
        <v>0.1925</v>
      </c>
      <c r="I656" t="s">
        <v>172</v>
      </c>
      <c r="J656" t="s">
        <v>227</v>
      </c>
      <c r="K656">
        <v>643.1</v>
      </c>
      <c r="L656">
        <v>6.1</v>
      </c>
    </row>
    <row r="657" spans="1:12" x14ac:dyDescent="0.25">
      <c r="A657">
        <v>577</v>
      </c>
      <c r="B657" s="16">
        <v>44999.439947916697</v>
      </c>
      <c r="C657">
        <v>0.1022</v>
      </c>
      <c r="D657">
        <v>6.2710000000000002E-2</v>
      </c>
      <c r="E657">
        <v>7.3940000000000006E-2</v>
      </c>
      <c r="F657">
        <v>4.5949999999999998E-2</v>
      </c>
      <c r="G657">
        <v>5.3510000000000002E-2</v>
      </c>
      <c r="H657">
        <v>0.27350000000000002</v>
      </c>
      <c r="I657" t="s">
        <v>228</v>
      </c>
      <c r="J657" t="s">
        <v>229</v>
      </c>
      <c r="K657">
        <v>644.1</v>
      </c>
      <c r="L657">
        <v>6.09</v>
      </c>
    </row>
    <row r="658" spans="1:12" x14ac:dyDescent="0.25">
      <c r="A658">
        <v>578</v>
      </c>
      <c r="B658" s="16">
        <v>44999.439953703702</v>
      </c>
      <c r="C658">
        <v>9.4689999999999996E-2</v>
      </c>
      <c r="D658">
        <v>6.2780000000000002E-2</v>
      </c>
      <c r="E658">
        <v>6.3219999999999998E-2</v>
      </c>
      <c r="F658">
        <v>4.9450000000000001E-2</v>
      </c>
      <c r="G658">
        <v>5.0250000000000003E-2</v>
      </c>
      <c r="H658">
        <v>0.2555</v>
      </c>
      <c r="I658" t="s">
        <v>228</v>
      </c>
      <c r="J658" t="s">
        <v>230</v>
      </c>
      <c r="K658">
        <v>643.70000000000005</v>
      </c>
      <c r="L658">
        <v>6.09</v>
      </c>
    </row>
    <row r="659" spans="1:12" x14ac:dyDescent="0.25">
      <c r="A659">
        <v>579</v>
      </c>
      <c r="B659" s="16">
        <v>44999.439959490701</v>
      </c>
      <c r="C659">
        <v>0.1215</v>
      </c>
      <c r="D659">
        <v>6.293E-2</v>
      </c>
      <c r="E659">
        <v>9.3640000000000001E-2</v>
      </c>
      <c r="F659">
        <v>4.3150000000000001E-2</v>
      </c>
      <c r="G659">
        <v>6.4360000000000001E-2</v>
      </c>
      <c r="H659">
        <v>0.2707</v>
      </c>
      <c r="I659" t="s">
        <v>228</v>
      </c>
      <c r="J659" t="s">
        <v>230</v>
      </c>
      <c r="K659">
        <v>643.70000000000005</v>
      </c>
      <c r="L659">
        <v>6.09</v>
      </c>
    </row>
    <row r="660" spans="1:12" x14ac:dyDescent="0.25">
      <c r="A660">
        <v>580</v>
      </c>
      <c r="B660" s="16">
        <v>44999.439965277801</v>
      </c>
      <c r="C660">
        <v>8.1799999999999998E-2</v>
      </c>
      <c r="D660">
        <v>6.2969999999999998E-2</v>
      </c>
      <c r="E660">
        <v>5.638E-2</v>
      </c>
      <c r="F660">
        <v>4.199E-2</v>
      </c>
      <c r="G660">
        <v>4.1820000000000003E-2</v>
      </c>
      <c r="H660">
        <v>0.1953</v>
      </c>
      <c r="I660" t="s">
        <v>228</v>
      </c>
      <c r="J660" t="s">
        <v>230</v>
      </c>
      <c r="K660">
        <v>643.70000000000005</v>
      </c>
      <c r="L660">
        <v>6.09</v>
      </c>
    </row>
    <row r="661" spans="1:12" x14ac:dyDescent="0.25">
      <c r="A661">
        <v>581</v>
      </c>
      <c r="B661" s="16">
        <v>44999.439971064799</v>
      </c>
      <c r="C661">
        <v>6.5119999999999997E-2</v>
      </c>
      <c r="D661">
        <v>6.2969999999999998E-2</v>
      </c>
      <c r="E661">
        <v>3.771E-2</v>
      </c>
      <c r="F661">
        <v>3.8490000000000003E-2</v>
      </c>
      <c r="G661">
        <v>3.6549999999999999E-2</v>
      </c>
      <c r="H661">
        <v>0.21229999999999999</v>
      </c>
      <c r="I661" t="s">
        <v>231</v>
      </c>
      <c r="J661" t="s">
        <v>232</v>
      </c>
      <c r="K661">
        <v>644.29999999999995</v>
      </c>
      <c r="L661">
        <v>6.09</v>
      </c>
    </row>
    <row r="662" spans="1:12" x14ac:dyDescent="0.25">
      <c r="A662">
        <v>582</v>
      </c>
      <c r="B662" s="16">
        <v>44999.439976851798</v>
      </c>
      <c r="C662">
        <v>8.7599999999999997E-2</v>
      </c>
      <c r="D662">
        <v>6.3020000000000007E-2</v>
      </c>
      <c r="E662">
        <v>6.1949999999999998E-2</v>
      </c>
      <c r="F662">
        <v>4.283E-2</v>
      </c>
      <c r="G662">
        <v>4.4740000000000002E-2</v>
      </c>
      <c r="H662">
        <v>0.30969999999999998</v>
      </c>
      <c r="I662" t="s">
        <v>231</v>
      </c>
      <c r="J662" t="s">
        <v>232</v>
      </c>
      <c r="K662">
        <v>644.29999999999995</v>
      </c>
      <c r="L662">
        <v>6.09</v>
      </c>
    </row>
    <row r="663" spans="1:12" x14ac:dyDescent="0.25">
      <c r="A663">
        <v>583</v>
      </c>
      <c r="B663" s="16">
        <v>44999.439982638898</v>
      </c>
      <c r="C663">
        <v>7.3539999999999994E-2</v>
      </c>
      <c r="D663">
        <v>6.3039999999999999E-2</v>
      </c>
      <c r="E663">
        <v>4.8559999999999999E-2</v>
      </c>
      <c r="F663">
        <v>3.9750000000000001E-2</v>
      </c>
      <c r="G663">
        <v>3.8339999999999999E-2</v>
      </c>
      <c r="H663">
        <v>0.2127</v>
      </c>
      <c r="I663" t="s">
        <v>169</v>
      </c>
      <c r="J663" t="s">
        <v>233</v>
      </c>
      <c r="K663">
        <v>645</v>
      </c>
      <c r="L663">
        <v>6.09</v>
      </c>
    </row>
    <row r="664" spans="1:12" x14ac:dyDescent="0.25">
      <c r="A664">
        <v>584</v>
      </c>
      <c r="B664" s="16">
        <v>44999.439988425896</v>
      </c>
      <c r="C664">
        <v>6.7669999999999994E-2</v>
      </c>
      <c r="D664">
        <v>6.3049999999999995E-2</v>
      </c>
      <c r="E664">
        <v>4.0579999999999998E-2</v>
      </c>
      <c r="F664">
        <v>4.1739999999999999E-2</v>
      </c>
      <c r="G664">
        <v>3.4500000000000003E-2</v>
      </c>
      <c r="H664">
        <v>0.18360000000000001</v>
      </c>
      <c r="I664" t="s">
        <v>169</v>
      </c>
      <c r="J664" t="s">
        <v>233</v>
      </c>
      <c r="K664">
        <v>645</v>
      </c>
      <c r="L664">
        <v>6.09</v>
      </c>
    </row>
    <row r="665" spans="1:12" x14ac:dyDescent="0.25">
      <c r="A665">
        <v>585</v>
      </c>
      <c r="B665" s="16">
        <v>44999.439994212997</v>
      </c>
      <c r="C665">
        <v>6.769E-2</v>
      </c>
      <c r="D665">
        <v>6.3060000000000005E-2</v>
      </c>
      <c r="E665">
        <v>4.0590000000000001E-2</v>
      </c>
      <c r="F665">
        <v>4.2479999999999997E-2</v>
      </c>
      <c r="G665">
        <v>3.3619999999999997E-2</v>
      </c>
      <c r="H665">
        <v>0.2049</v>
      </c>
      <c r="I665" t="s">
        <v>169</v>
      </c>
      <c r="J665" t="s">
        <v>234</v>
      </c>
      <c r="K665">
        <v>645.79999999999995</v>
      </c>
      <c r="L665">
        <v>6.09</v>
      </c>
    </row>
    <row r="666" spans="1:12" x14ac:dyDescent="0.25">
      <c r="A666">
        <v>586</v>
      </c>
      <c r="B666" s="16">
        <v>44999.44</v>
      </c>
      <c r="C666">
        <v>7.3120000000000004E-2</v>
      </c>
      <c r="D666">
        <v>6.3079999999999997E-2</v>
      </c>
      <c r="E666">
        <v>4.6149999999999997E-2</v>
      </c>
      <c r="F666">
        <v>4.6050000000000001E-2</v>
      </c>
      <c r="G666">
        <v>3.3110000000000001E-2</v>
      </c>
      <c r="H666">
        <v>0.18659999999999999</v>
      </c>
      <c r="I666" t="s">
        <v>169</v>
      </c>
      <c r="J666" t="s">
        <v>234</v>
      </c>
      <c r="K666">
        <v>645.79999999999995</v>
      </c>
      <c r="L666">
        <v>6.09</v>
      </c>
    </row>
    <row r="667" spans="1:12" x14ac:dyDescent="0.25">
      <c r="A667">
        <v>587</v>
      </c>
      <c r="B667" s="16">
        <v>44999.440005787001</v>
      </c>
      <c r="C667">
        <v>5.7869999999999998E-2</v>
      </c>
      <c r="D667">
        <v>6.3070000000000001E-2</v>
      </c>
      <c r="E667">
        <v>3.6389999999999999E-2</v>
      </c>
      <c r="F667">
        <v>3.3590000000000002E-2</v>
      </c>
      <c r="G667">
        <v>2.9950000000000001E-2</v>
      </c>
      <c r="H667">
        <v>0.1638</v>
      </c>
      <c r="I667" t="s">
        <v>169</v>
      </c>
      <c r="J667" t="s">
        <v>235</v>
      </c>
      <c r="K667">
        <v>646.5</v>
      </c>
      <c r="L667">
        <v>6.09</v>
      </c>
    </row>
    <row r="668" spans="1:12" x14ac:dyDescent="0.25">
      <c r="A668">
        <v>588</v>
      </c>
      <c r="B668" s="16">
        <v>44999.440011574101</v>
      </c>
      <c r="C668">
        <v>6.3170000000000004E-2</v>
      </c>
      <c r="D668">
        <v>6.3070000000000001E-2</v>
      </c>
      <c r="E668">
        <v>3.5549999999999998E-2</v>
      </c>
      <c r="F668">
        <v>3.8460000000000001E-2</v>
      </c>
      <c r="G668">
        <v>3.5310000000000001E-2</v>
      </c>
      <c r="H668">
        <v>0.19500000000000001</v>
      </c>
      <c r="I668" t="s">
        <v>169</v>
      </c>
      <c r="J668" t="s">
        <v>235</v>
      </c>
      <c r="K668">
        <v>646.5</v>
      </c>
      <c r="L668">
        <v>6.09</v>
      </c>
    </row>
    <row r="669" spans="1:12" x14ac:dyDescent="0.25">
      <c r="A669">
        <v>589</v>
      </c>
      <c r="B669" s="16">
        <v>44999.440017361099</v>
      </c>
      <c r="C669">
        <v>6.3500000000000001E-2</v>
      </c>
      <c r="D669">
        <v>6.3070000000000001E-2</v>
      </c>
      <c r="E669">
        <v>3.7819999999999999E-2</v>
      </c>
      <c r="F669">
        <v>3.7260000000000001E-2</v>
      </c>
      <c r="G669">
        <v>3.4849999999999999E-2</v>
      </c>
      <c r="H669">
        <v>0.17910000000000001</v>
      </c>
      <c r="I669" t="s">
        <v>236</v>
      </c>
      <c r="J669" t="s">
        <v>237</v>
      </c>
      <c r="K669">
        <v>646.1</v>
      </c>
      <c r="L669">
        <v>6.09</v>
      </c>
    </row>
    <row r="670" spans="1:12" x14ac:dyDescent="0.25">
      <c r="A670">
        <v>590</v>
      </c>
      <c r="B670" s="16">
        <v>44999.440023148098</v>
      </c>
      <c r="C670">
        <v>5.9979999999999999E-2</v>
      </c>
      <c r="D670">
        <v>6.3060000000000005E-2</v>
      </c>
      <c r="E670">
        <v>3.2919999999999998E-2</v>
      </c>
      <c r="F670">
        <v>3.8690000000000002E-2</v>
      </c>
      <c r="G670">
        <v>3.1899999999999998E-2</v>
      </c>
      <c r="H670">
        <v>0.18379999999999999</v>
      </c>
      <c r="I670" t="s">
        <v>236</v>
      </c>
      <c r="J670" t="s">
        <v>237</v>
      </c>
      <c r="K670">
        <v>646.1</v>
      </c>
      <c r="L670">
        <v>6.09</v>
      </c>
    </row>
    <row r="671" spans="1:12" x14ac:dyDescent="0.25">
      <c r="A671">
        <v>591</v>
      </c>
      <c r="B671" s="16">
        <v>44999.440028935198</v>
      </c>
      <c r="C671">
        <v>6.0310000000000002E-2</v>
      </c>
      <c r="D671">
        <v>6.3060000000000005E-2</v>
      </c>
      <c r="E671">
        <v>3.7150000000000002E-2</v>
      </c>
      <c r="F671">
        <v>3.7990000000000003E-2</v>
      </c>
      <c r="G671">
        <v>2.853E-2</v>
      </c>
      <c r="H671">
        <v>0.17510000000000001</v>
      </c>
      <c r="I671" t="s">
        <v>169</v>
      </c>
      <c r="J671" t="s">
        <v>238</v>
      </c>
      <c r="K671">
        <v>645.79999999999995</v>
      </c>
      <c r="L671">
        <v>6.09</v>
      </c>
    </row>
    <row r="672" spans="1:12" x14ac:dyDescent="0.25">
      <c r="A672">
        <v>592</v>
      </c>
      <c r="B672" s="16">
        <v>44999.440034722204</v>
      </c>
      <c r="C672">
        <v>5.79E-2</v>
      </c>
      <c r="D672">
        <v>6.3049999999999995E-2</v>
      </c>
      <c r="E672">
        <v>3.3259999999999998E-2</v>
      </c>
      <c r="F672">
        <v>3.6479999999999999E-2</v>
      </c>
      <c r="G672">
        <v>3.0249999999999999E-2</v>
      </c>
      <c r="H672">
        <v>0.17299999999999999</v>
      </c>
      <c r="I672" t="s">
        <v>169</v>
      </c>
      <c r="J672" t="s">
        <v>238</v>
      </c>
      <c r="K672">
        <v>645.79999999999995</v>
      </c>
      <c r="L672">
        <v>6.09</v>
      </c>
    </row>
    <row r="673" spans="1:12" x14ac:dyDescent="0.25">
      <c r="A673">
        <v>593</v>
      </c>
      <c r="B673" s="16">
        <v>44999.440040509297</v>
      </c>
      <c r="C673">
        <v>6.0490000000000002E-2</v>
      </c>
      <c r="D673">
        <v>6.3049999999999995E-2</v>
      </c>
      <c r="E673">
        <v>3.422E-2</v>
      </c>
      <c r="F673">
        <v>3.6470000000000002E-2</v>
      </c>
      <c r="G673">
        <v>3.4040000000000001E-2</v>
      </c>
      <c r="H673">
        <v>0.19450000000000001</v>
      </c>
      <c r="I673" t="s">
        <v>239</v>
      </c>
      <c r="J673" t="s">
        <v>240</v>
      </c>
      <c r="K673">
        <v>645.70000000000005</v>
      </c>
      <c r="L673">
        <v>6.09</v>
      </c>
    </row>
    <row r="674" spans="1:12" x14ac:dyDescent="0.25">
      <c r="A674">
        <v>594</v>
      </c>
      <c r="B674" s="16">
        <v>44999.440046296302</v>
      </c>
      <c r="C674">
        <v>6.1249999999999999E-2</v>
      </c>
      <c r="D674">
        <v>6.3039999999999999E-2</v>
      </c>
      <c r="E674">
        <v>3.8449999999999998E-2</v>
      </c>
      <c r="F674">
        <v>3.5889999999999998E-2</v>
      </c>
      <c r="G674">
        <v>3.1370000000000002E-2</v>
      </c>
      <c r="H674">
        <v>0.17180000000000001</v>
      </c>
      <c r="I674" t="s">
        <v>239</v>
      </c>
      <c r="J674" t="s">
        <v>240</v>
      </c>
      <c r="K674">
        <v>645.70000000000005</v>
      </c>
      <c r="L674">
        <v>6.09</v>
      </c>
    </row>
    <row r="675" spans="1:12" x14ac:dyDescent="0.25">
      <c r="A675">
        <v>595</v>
      </c>
      <c r="B675" s="16">
        <v>44999.440052083301</v>
      </c>
      <c r="C675">
        <v>6.3829999999999998E-2</v>
      </c>
      <c r="D675">
        <v>6.3039999999999999E-2</v>
      </c>
      <c r="E675">
        <v>3.7499999999999999E-2</v>
      </c>
      <c r="F675">
        <v>3.7069999999999999E-2</v>
      </c>
      <c r="G675">
        <v>3.5970000000000002E-2</v>
      </c>
      <c r="H675">
        <v>0.185</v>
      </c>
      <c r="I675" t="s">
        <v>231</v>
      </c>
      <c r="J675" t="s">
        <v>241</v>
      </c>
      <c r="K675">
        <v>644.6</v>
      </c>
      <c r="L675">
        <v>6.09</v>
      </c>
    </row>
    <row r="676" spans="1:12" x14ac:dyDescent="0.25">
      <c r="A676">
        <v>596</v>
      </c>
      <c r="B676" s="16">
        <v>44999.440057870401</v>
      </c>
      <c r="C676">
        <v>6.2179999999999999E-2</v>
      </c>
      <c r="D676">
        <v>6.3039999999999999E-2</v>
      </c>
      <c r="E676">
        <v>3.8890000000000001E-2</v>
      </c>
      <c r="F676">
        <v>3.4970000000000001E-2</v>
      </c>
      <c r="G676">
        <v>3.363E-2</v>
      </c>
      <c r="H676">
        <v>0.17549999999999999</v>
      </c>
      <c r="I676" t="s">
        <v>231</v>
      </c>
      <c r="J676" t="s">
        <v>241</v>
      </c>
      <c r="K676">
        <v>644.6</v>
      </c>
      <c r="L676">
        <v>6.09</v>
      </c>
    </row>
    <row r="677" spans="1:12" x14ac:dyDescent="0.25">
      <c r="A677">
        <v>597</v>
      </c>
      <c r="B677" s="16">
        <v>44999.440063657399</v>
      </c>
      <c r="C677">
        <v>5.8970000000000002E-2</v>
      </c>
      <c r="D677">
        <v>6.3039999999999999E-2</v>
      </c>
      <c r="E677">
        <v>4.0489999999999998E-2</v>
      </c>
      <c r="F677">
        <v>3.0939999999999999E-2</v>
      </c>
      <c r="G677">
        <v>2.9680000000000002E-2</v>
      </c>
      <c r="H677">
        <v>0.1709</v>
      </c>
      <c r="I677" t="s">
        <v>231</v>
      </c>
      <c r="J677" t="s">
        <v>242</v>
      </c>
      <c r="K677">
        <v>643.9</v>
      </c>
      <c r="L677">
        <v>6.09</v>
      </c>
    </row>
    <row r="678" spans="1:12" x14ac:dyDescent="0.25">
      <c r="A678">
        <v>598</v>
      </c>
      <c r="B678" s="16">
        <v>44999.440069444398</v>
      </c>
      <c r="C678">
        <v>5.8970000000000002E-2</v>
      </c>
      <c r="D678">
        <v>6.3030000000000003E-2</v>
      </c>
      <c r="E678">
        <v>3.8530000000000002E-2</v>
      </c>
      <c r="F678">
        <v>3.075E-2</v>
      </c>
      <c r="G678">
        <v>3.2370000000000003E-2</v>
      </c>
      <c r="H678">
        <v>0.19600000000000001</v>
      </c>
      <c r="I678" t="s">
        <v>231</v>
      </c>
      <c r="J678" t="s">
        <v>242</v>
      </c>
      <c r="K678">
        <v>643.9</v>
      </c>
      <c r="L678">
        <v>6.09</v>
      </c>
    </row>
    <row r="679" spans="1:12" x14ac:dyDescent="0.25">
      <c r="A679">
        <v>599</v>
      </c>
      <c r="B679" s="16">
        <v>44999.440075231498</v>
      </c>
      <c r="C679">
        <v>5.8590000000000003E-2</v>
      </c>
      <c r="D679">
        <v>6.3020000000000007E-2</v>
      </c>
      <c r="E679">
        <v>3.6389999999999999E-2</v>
      </c>
      <c r="F679">
        <v>3.5709999999999999E-2</v>
      </c>
      <c r="G679">
        <v>2.8879999999999999E-2</v>
      </c>
      <c r="H679">
        <v>0.15939999999999999</v>
      </c>
      <c r="I679" t="s">
        <v>171</v>
      </c>
      <c r="J679" t="s">
        <v>243</v>
      </c>
      <c r="K679">
        <v>642.79999999999995</v>
      </c>
      <c r="L679">
        <v>6.09</v>
      </c>
    </row>
    <row r="680" spans="1:12" x14ac:dyDescent="0.25">
      <c r="A680">
        <v>600</v>
      </c>
      <c r="B680" s="16">
        <v>44999.440081018503</v>
      </c>
      <c r="C680">
        <v>5.3859999999999998E-2</v>
      </c>
      <c r="D680">
        <v>6.3009999999999997E-2</v>
      </c>
      <c r="E680">
        <v>3.4680000000000002E-2</v>
      </c>
      <c r="F680">
        <v>3.1060000000000001E-2</v>
      </c>
      <c r="G680">
        <v>2.708E-2</v>
      </c>
      <c r="H680">
        <v>0.1575</v>
      </c>
      <c r="I680" t="s">
        <v>171</v>
      </c>
      <c r="J680" t="s">
        <v>243</v>
      </c>
      <c r="K680">
        <v>642.79999999999995</v>
      </c>
      <c r="L680">
        <v>6.09</v>
      </c>
    </row>
    <row r="681" spans="1:12" x14ac:dyDescent="0.25">
      <c r="A681">
        <v>601</v>
      </c>
      <c r="B681" s="16">
        <v>44999.440086805596</v>
      </c>
      <c r="C681">
        <v>5.6070000000000002E-2</v>
      </c>
      <c r="D681">
        <v>6.3E-2</v>
      </c>
      <c r="E681">
        <v>3.6450000000000003E-2</v>
      </c>
      <c r="F681">
        <v>3.2120000000000003E-2</v>
      </c>
      <c r="G681">
        <v>2.8000000000000001E-2</v>
      </c>
      <c r="H681">
        <v>0.15939999999999999</v>
      </c>
      <c r="I681" t="s">
        <v>172</v>
      </c>
      <c r="J681" t="s">
        <v>244</v>
      </c>
      <c r="K681">
        <v>642.1</v>
      </c>
      <c r="L681">
        <v>6.09</v>
      </c>
    </row>
    <row r="682" spans="1:12" x14ac:dyDescent="0.25">
      <c r="A682">
        <v>602</v>
      </c>
      <c r="B682" s="16">
        <v>44999.440092592602</v>
      </c>
      <c r="C682">
        <v>5.8930000000000003E-2</v>
      </c>
      <c r="D682">
        <v>6.2990000000000004E-2</v>
      </c>
      <c r="E682">
        <v>3.882E-2</v>
      </c>
      <c r="F682">
        <v>3.5920000000000001E-2</v>
      </c>
      <c r="G682">
        <v>2.5999999999999999E-2</v>
      </c>
      <c r="H682">
        <v>0.1774</v>
      </c>
      <c r="I682" t="s">
        <v>172</v>
      </c>
      <c r="J682" t="s">
        <v>244</v>
      </c>
      <c r="K682">
        <v>642.1</v>
      </c>
      <c r="L682">
        <v>6.09</v>
      </c>
    </row>
    <row r="683" spans="1:12" x14ac:dyDescent="0.25">
      <c r="A683">
        <v>603</v>
      </c>
      <c r="B683" s="16">
        <v>44999.4400983796</v>
      </c>
      <c r="C683">
        <v>5.9610000000000003E-2</v>
      </c>
      <c r="D683">
        <v>6.2990000000000004E-2</v>
      </c>
      <c r="E683">
        <v>3.5369999999999999E-2</v>
      </c>
      <c r="F683">
        <v>3.7150000000000002E-2</v>
      </c>
      <c r="G683">
        <v>3.0360000000000002E-2</v>
      </c>
      <c r="H683">
        <v>0.16639999999999999</v>
      </c>
      <c r="I683" t="s">
        <v>172</v>
      </c>
      <c r="J683" t="s">
        <v>245</v>
      </c>
      <c r="K683">
        <v>642.29999999999995</v>
      </c>
      <c r="L683">
        <v>6.09</v>
      </c>
    </row>
    <row r="684" spans="1:12" x14ac:dyDescent="0.25">
      <c r="A684">
        <v>604</v>
      </c>
      <c r="B684" s="16">
        <v>44999.440104166701</v>
      </c>
      <c r="C684">
        <v>6.3210000000000002E-2</v>
      </c>
      <c r="D684">
        <v>6.2990000000000004E-2</v>
      </c>
      <c r="E684">
        <v>3.6769999999999997E-2</v>
      </c>
      <c r="F684">
        <v>4.088E-2</v>
      </c>
      <c r="G684">
        <v>3.1189999999999999E-2</v>
      </c>
      <c r="H684">
        <v>0.18890000000000001</v>
      </c>
      <c r="I684" t="s">
        <v>172</v>
      </c>
      <c r="J684" t="s">
        <v>245</v>
      </c>
      <c r="K684">
        <v>642.29999999999995</v>
      </c>
      <c r="L684">
        <v>6.09</v>
      </c>
    </row>
    <row r="685" spans="1:12" x14ac:dyDescent="0.25">
      <c r="A685">
        <v>605</v>
      </c>
      <c r="B685" s="16">
        <v>44999.440109953699</v>
      </c>
      <c r="C685">
        <v>7.825E-2</v>
      </c>
      <c r="D685">
        <v>6.3009999999999997E-2</v>
      </c>
      <c r="E685">
        <v>4.163E-2</v>
      </c>
      <c r="F685">
        <v>4.9939999999999998E-2</v>
      </c>
      <c r="G685">
        <v>4.3529999999999999E-2</v>
      </c>
      <c r="H685">
        <v>0.23549999999999999</v>
      </c>
      <c r="I685" t="s">
        <v>172</v>
      </c>
      <c r="J685" t="s">
        <v>246</v>
      </c>
      <c r="K685">
        <v>641.9</v>
      </c>
      <c r="L685">
        <v>6.09</v>
      </c>
    </row>
    <row r="686" spans="1:12" x14ac:dyDescent="0.25">
      <c r="A686">
        <v>606</v>
      </c>
      <c r="B686" s="16">
        <v>44999.440115740697</v>
      </c>
      <c r="C686">
        <v>8.6110000000000006E-2</v>
      </c>
      <c r="D686">
        <v>6.3060000000000005E-2</v>
      </c>
      <c r="E686">
        <v>4.376E-2</v>
      </c>
      <c r="F686">
        <v>4.4119999999999999E-2</v>
      </c>
      <c r="G686">
        <v>5.9610000000000003E-2</v>
      </c>
      <c r="H686">
        <v>0.26229999999999998</v>
      </c>
      <c r="I686" t="s">
        <v>172</v>
      </c>
      <c r="J686" t="s">
        <v>246</v>
      </c>
      <c r="K686">
        <v>641.9</v>
      </c>
      <c r="L686">
        <v>6.09</v>
      </c>
    </row>
    <row r="687" spans="1:12" x14ac:dyDescent="0.25">
      <c r="A687">
        <v>607</v>
      </c>
      <c r="B687" s="16">
        <v>44999.440121527798</v>
      </c>
      <c r="C687">
        <v>6.0819999999999999E-2</v>
      </c>
      <c r="D687">
        <v>6.3060000000000005E-2</v>
      </c>
      <c r="E687">
        <v>3.184E-2</v>
      </c>
      <c r="F687">
        <v>3.6589999999999998E-2</v>
      </c>
      <c r="G687">
        <v>3.669E-2</v>
      </c>
      <c r="H687">
        <v>0.1966</v>
      </c>
      <c r="I687" t="s">
        <v>247</v>
      </c>
      <c r="J687" t="s">
        <v>248</v>
      </c>
      <c r="K687">
        <v>642.29999999999995</v>
      </c>
      <c r="L687">
        <v>6.09</v>
      </c>
    </row>
    <row r="688" spans="1:12" x14ac:dyDescent="0.25">
      <c r="A688">
        <v>608</v>
      </c>
      <c r="B688" s="16">
        <v>44999.440127314803</v>
      </c>
      <c r="C688">
        <v>6.5049999999999997E-2</v>
      </c>
      <c r="D688">
        <v>6.3060000000000005E-2</v>
      </c>
      <c r="E688">
        <v>3.739E-2</v>
      </c>
      <c r="F688">
        <v>3.3450000000000001E-2</v>
      </c>
      <c r="G688">
        <v>4.1419999999999998E-2</v>
      </c>
      <c r="H688">
        <v>0.18479999999999999</v>
      </c>
      <c r="I688" t="s">
        <v>247</v>
      </c>
      <c r="J688" t="s">
        <v>248</v>
      </c>
      <c r="K688">
        <v>642.29999999999995</v>
      </c>
      <c r="L688">
        <v>6.09</v>
      </c>
    </row>
    <row r="689" spans="1:12" x14ac:dyDescent="0.25">
      <c r="A689">
        <v>609</v>
      </c>
      <c r="B689" s="16">
        <v>44999.440133101903</v>
      </c>
      <c r="C689">
        <v>6.5979999999999997E-2</v>
      </c>
      <c r="D689">
        <v>6.3060000000000005E-2</v>
      </c>
      <c r="E689">
        <v>4.1709999999999997E-2</v>
      </c>
      <c r="F689">
        <v>2.9080000000000002E-2</v>
      </c>
      <c r="G689">
        <v>4.2049999999999997E-2</v>
      </c>
      <c r="H689">
        <v>0.19520000000000001</v>
      </c>
      <c r="I689" t="s">
        <v>223</v>
      </c>
      <c r="J689" t="s">
        <v>249</v>
      </c>
      <c r="K689">
        <v>641</v>
      </c>
      <c r="L689">
        <v>6.09</v>
      </c>
    </row>
    <row r="690" spans="1:12" x14ac:dyDescent="0.25">
      <c r="A690">
        <v>610</v>
      </c>
      <c r="B690" s="16">
        <v>44999.440138888902</v>
      </c>
      <c r="C690">
        <v>7.5539999999999996E-2</v>
      </c>
      <c r="D690">
        <v>6.3089999999999993E-2</v>
      </c>
      <c r="E690">
        <v>4.6730000000000001E-2</v>
      </c>
      <c r="F690">
        <v>4.1880000000000001E-2</v>
      </c>
      <c r="G690">
        <v>4.2049999999999997E-2</v>
      </c>
      <c r="H690">
        <v>0.2213</v>
      </c>
      <c r="I690" t="s">
        <v>223</v>
      </c>
      <c r="J690" t="s">
        <v>249</v>
      </c>
      <c r="K690">
        <v>641</v>
      </c>
      <c r="L690">
        <v>6.09</v>
      </c>
    </row>
    <row r="691" spans="1:12" x14ac:dyDescent="0.25">
      <c r="A691">
        <v>611</v>
      </c>
      <c r="B691" s="16">
        <v>44999.4401446759</v>
      </c>
      <c r="C691">
        <v>6.6949999999999996E-2</v>
      </c>
      <c r="D691">
        <v>6.3089999999999993E-2</v>
      </c>
      <c r="E691">
        <v>3.6360000000000003E-2</v>
      </c>
      <c r="F691">
        <v>4.3549999999999998E-2</v>
      </c>
      <c r="G691">
        <v>3.5540000000000002E-2</v>
      </c>
      <c r="H691">
        <v>0.19370000000000001</v>
      </c>
      <c r="I691" t="s">
        <v>225</v>
      </c>
      <c r="J691" t="s">
        <v>250</v>
      </c>
      <c r="K691">
        <v>641</v>
      </c>
      <c r="L691">
        <v>6.09</v>
      </c>
    </row>
    <row r="692" spans="1:12" x14ac:dyDescent="0.25">
      <c r="A692">
        <v>612</v>
      </c>
      <c r="B692" s="16">
        <v>44999.440150463</v>
      </c>
      <c r="C692">
        <v>7.4139999999999998E-2</v>
      </c>
      <c r="D692">
        <v>6.3109999999999999E-2</v>
      </c>
      <c r="E692">
        <v>4.4429999999999997E-2</v>
      </c>
      <c r="F692">
        <v>4.3900000000000002E-2</v>
      </c>
      <c r="G692">
        <v>3.9949999999999999E-2</v>
      </c>
      <c r="H692">
        <v>0.20849999999999999</v>
      </c>
      <c r="I692" t="s">
        <v>225</v>
      </c>
      <c r="J692" t="s">
        <v>250</v>
      </c>
      <c r="K692">
        <v>641</v>
      </c>
      <c r="L692">
        <v>6.09</v>
      </c>
    </row>
    <row r="693" spans="1:12" x14ac:dyDescent="0.25">
      <c r="A693">
        <v>613</v>
      </c>
      <c r="B693" s="16">
        <v>44999.440156249999</v>
      </c>
      <c r="C693">
        <v>6.4079999999999998E-2</v>
      </c>
      <c r="D693">
        <v>6.3109999999999999E-2</v>
      </c>
      <c r="E693">
        <v>3.4930000000000003E-2</v>
      </c>
      <c r="F693">
        <v>3.9E-2</v>
      </c>
      <c r="G693">
        <v>3.6949999999999997E-2</v>
      </c>
      <c r="H693">
        <v>0.18640000000000001</v>
      </c>
      <c r="I693" t="s">
        <v>251</v>
      </c>
      <c r="J693" t="s">
        <v>252</v>
      </c>
      <c r="K693">
        <v>642.6</v>
      </c>
      <c r="L693">
        <v>6.08</v>
      </c>
    </row>
    <row r="694" spans="1:12" x14ac:dyDescent="0.25">
      <c r="A694">
        <v>614</v>
      </c>
      <c r="B694" s="16">
        <v>44999.440162036997</v>
      </c>
      <c r="C694">
        <v>6.5629999999999994E-2</v>
      </c>
      <c r="D694">
        <v>6.3119999999999996E-2</v>
      </c>
      <c r="E694">
        <v>3.8960000000000002E-2</v>
      </c>
      <c r="F694">
        <v>3.721E-2</v>
      </c>
      <c r="G694">
        <v>3.7470000000000003E-2</v>
      </c>
      <c r="H694">
        <v>0.18479999999999999</v>
      </c>
      <c r="I694" t="s">
        <v>247</v>
      </c>
      <c r="J694" t="s">
        <v>253</v>
      </c>
      <c r="K694">
        <v>642.70000000000005</v>
      </c>
      <c r="L694">
        <v>6.08</v>
      </c>
    </row>
    <row r="695" spans="1:12" x14ac:dyDescent="0.25">
      <c r="A695">
        <v>615</v>
      </c>
      <c r="B695" s="16">
        <v>44999.440167824097</v>
      </c>
      <c r="C695">
        <v>5.62E-2</v>
      </c>
      <c r="D695">
        <v>6.3109999999999999E-2</v>
      </c>
      <c r="E695">
        <v>3.5290000000000002E-2</v>
      </c>
      <c r="F695">
        <v>3.2989999999999998E-2</v>
      </c>
      <c r="G695">
        <v>2.8719999999999999E-2</v>
      </c>
      <c r="H695">
        <v>0.1804</v>
      </c>
      <c r="I695" t="s">
        <v>247</v>
      </c>
      <c r="J695" t="s">
        <v>253</v>
      </c>
      <c r="K695">
        <v>642.70000000000005</v>
      </c>
      <c r="L695">
        <v>6.08</v>
      </c>
    </row>
    <row r="696" spans="1:12" x14ac:dyDescent="0.25">
      <c r="A696">
        <v>616</v>
      </c>
      <c r="B696" s="16">
        <v>44999.440173611103</v>
      </c>
      <c r="C696">
        <v>7.1830000000000005E-2</v>
      </c>
      <c r="D696">
        <v>6.3119999999999996E-2</v>
      </c>
      <c r="E696">
        <v>3.5110000000000002E-2</v>
      </c>
      <c r="F696">
        <v>5.1029999999999999E-2</v>
      </c>
      <c r="G696">
        <v>3.637E-2</v>
      </c>
      <c r="H696">
        <v>0.214</v>
      </c>
      <c r="I696" t="s">
        <v>247</v>
      </c>
      <c r="J696" t="s">
        <v>253</v>
      </c>
      <c r="K696">
        <v>642.70000000000005</v>
      </c>
      <c r="L696">
        <v>6.08</v>
      </c>
    </row>
    <row r="697" spans="1:12" x14ac:dyDescent="0.25">
      <c r="A697">
        <v>617</v>
      </c>
      <c r="B697" s="16">
        <v>44999.440179398101</v>
      </c>
      <c r="C697">
        <v>7.1309999999999998E-2</v>
      </c>
      <c r="D697">
        <v>6.3140000000000002E-2</v>
      </c>
      <c r="E697">
        <v>3.8530000000000002E-2</v>
      </c>
      <c r="F697">
        <v>4.4159999999999998E-2</v>
      </c>
      <c r="G697">
        <v>4.0629999999999999E-2</v>
      </c>
      <c r="H697">
        <v>0.1993</v>
      </c>
      <c r="I697" t="s">
        <v>251</v>
      </c>
      <c r="J697" t="s">
        <v>254</v>
      </c>
      <c r="K697">
        <v>641.79999999999995</v>
      </c>
      <c r="L697">
        <v>6.08</v>
      </c>
    </row>
    <row r="698" spans="1:12" x14ac:dyDescent="0.25">
      <c r="A698">
        <v>618</v>
      </c>
      <c r="B698" s="16">
        <v>44999.440185185202</v>
      </c>
      <c r="C698">
        <v>6.7379999999999995E-2</v>
      </c>
      <c r="D698">
        <v>6.3140000000000002E-2</v>
      </c>
      <c r="E698">
        <v>3.6889999999999999E-2</v>
      </c>
      <c r="F698">
        <v>3.569E-2</v>
      </c>
      <c r="G698">
        <v>4.3659999999999997E-2</v>
      </c>
      <c r="H698">
        <v>0.1875</v>
      </c>
      <c r="I698" t="s">
        <v>251</v>
      </c>
      <c r="J698" t="s">
        <v>255</v>
      </c>
      <c r="K698">
        <v>642</v>
      </c>
      <c r="L698">
        <v>6.08</v>
      </c>
    </row>
    <row r="699" spans="1:12" x14ac:dyDescent="0.25">
      <c r="A699">
        <v>619</v>
      </c>
      <c r="B699" s="16">
        <v>44999.4401909722</v>
      </c>
      <c r="C699">
        <v>7.1220000000000006E-2</v>
      </c>
      <c r="D699">
        <v>6.3159999999999994E-2</v>
      </c>
      <c r="E699">
        <v>4.3180000000000003E-2</v>
      </c>
      <c r="F699">
        <v>3.4200000000000001E-2</v>
      </c>
      <c r="G699">
        <v>4.5150000000000003E-2</v>
      </c>
      <c r="H699">
        <v>0.21010000000000001</v>
      </c>
      <c r="I699" t="s">
        <v>251</v>
      </c>
      <c r="J699" t="s">
        <v>255</v>
      </c>
      <c r="K699">
        <v>642</v>
      </c>
      <c r="L699">
        <v>6.08</v>
      </c>
    </row>
    <row r="700" spans="1:12" x14ac:dyDescent="0.25">
      <c r="A700">
        <v>620</v>
      </c>
      <c r="B700" s="16">
        <v>44999.4401967593</v>
      </c>
      <c r="C700">
        <v>7.739E-2</v>
      </c>
      <c r="D700">
        <v>6.318E-2</v>
      </c>
      <c r="E700">
        <v>4.8349999999999997E-2</v>
      </c>
      <c r="F700">
        <v>4.6379999999999998E-2</v>
      </c>
      <c r="G700">
        <v>3.8739999999999997E-2</v>
      </c>
      <c r="H700">
        <v>0.20069999999999999</v>
      </c>
      <c r="I700" t="s">
        <v>251</v>
      </c>
      <c r="J700" t="s">
        <v>255</v>
      </c>
      <c r="K700">
        <v>642</v>
      </c>
      <c r="L700">
        <v>6.08</v>
      </c>
    </row>
    <row r="701" spans="1:12" x14ac:dyDescent="0.25">
      <c r="A701">
        <v>621</v>
      </c>
      <c r="B701" s="16">
        <v>44999.440202546299</v>
      </c>
      <c r="C701">
        <v>7.4529999999999999E-2</v>
      </c>
      <c r="D701">
        <v>6.3200000000000006E-2</v>
      </c>
      <c r="E701">
        <v>4.342E-2</v>
      </c>
      <c r="F701">
        <v>5.1709999999999999E-2</v>
      </c>
      <c r="G701">
        <v>3.1550000000000002E-2</v>
      </c>
      <c r="H701">
        <v>0.2165</v>
      </c>
      <c r="I701" t="s">
        <v>223</v>
      </c>
      <c r="J701" t="s">
        <v>256</v>
      </c>
      <c r="K701">
        <v>639.5</v>
      </c>
      <c r="L701">
        <v>6.08</v>
      </c>
    </row>
    <row r="702" spans="1:12" x14ac:dyDescent="0.25">
      <c r="A702">
        <v>622</v>
      </c>
      <c r="B702" s="16">
        <v>44999.440208333297</v>
      </c>
      <c r="C702">
        <v>8.0189999999999997E-2</v>
      </c>
      <c r="D702">
        <v>6.3229999999999995E-2</v>
      </c>
      <c r="E702">
        <v>4.87E-2</v>
      </c>
      <c r="F702">
        <v>5.4730000000000001E-2</v>
      </c>
      <c r="G702">
        <v>3.261E-2</v>
      </c>
      <c r="H702">
        <v>0.24110000000000001</v>
      </c>
      <c r="I702" t="s">
        <v>223</v>
      </c>
      <c r="J702" t="s">
        <v>256</v>
      </c>
      <c r="K702">
        <v>639.5</v>
      </c>
      <c r="L702">
        <v>6.08</v>
      </c>
    </row>
    <row r="703" spans="1:12" x14ac:dyDescent="0.25">
      <c r="A703">
        <v>623</v>
      </c>
      <c r="B703" s="16">
        <v>44999.440214120397</v>
      </c>
      <c r="C703">
        <v>7.3480000000000004E-2</v>
      </c>
      <c r="D703">
        <v>6.3250000000000001E-2</v>
      </c>
      <c r="E703">
        <v>4.4880000000000003E-2</v>
      </c>
      <c r="F703">
        <v>4.7750000000000001E-2</v>
      </c>
      <c r="G703">
        <v>3.3239999999999999E-2</v>
      </c>
      <c r="H703">
        <v>0.17630000000000001</v>
      </c>
      <c r="I703" t="s">
        <v>251</v>
      </c>
      <c r="J703" t="s">
        <v>257</v>
      </c>
      <c r="K703">
        <v>639.6</v>
      </c>
      <c r="L703">
        <v>6.08</v>
      </c>
    </row>
    <row r="704" spans="1:12" x14ac:dyDescent="0.25">
      <c r="A704">
        <v>624</v>
      </c>
      <c r="B704" s="16">
        <v>44999.440219907403</v>
      </c>
      <c r="C704">
        <v>7.3959999999999998E-2</v>
      </c>
      <c r="D704">
        <v>6.3270000000000007E-2</v>
      </c>
      <c r="E704">
        <v>4.4819999999999999E-2</v>
      </c>
      <c r="F704">
        <v>4.7030000000000002E-2</v>
      </c>
      <c r="G704">
        <v>3.533E-2</v>
      </c>
      <c r="H704">
        <v>0.21060000000000001</v>
      </c>
      <c r="I704" t="s">
        <v>251</v>
      </c>
      <c r="J704" t="s">
        <v>257</v>
      </c>
      <c r="K704">
        <v>639.6</v>
      </c>
      <c r="L704">
        <v>6.08</v>
      </c>
    </row>
    <row r="705" spans="1:12" x14ac:dyDescent="0.25">
      <c r="A705">
        <v>625</v>
      </c>
      <c r="B705" s="16">
        <v>44999.440225694401</v>
      </c>
      <c r="C705">
        <v>6.0819999999999999E-2</v>
      </c>
      <c r="D705">
        <v>6.3270000000000007E-2</v>
      </c>
      <c r="E705">
        <v>3.8960000000000002E-2</v>
      </c>
      <c r="F705">
        <v>3.2340000000000001E-2</v>
      </c>
      <c r="G705">
        <v>3.3680000000000002E-2</v>
      </c>
      <c r="H705">
        <v>0.1666</v>
      </c>
      <c r="I705" t="s">
        <v>247</v>
      </c>
      <c r="J705" t="s">
        <v>256</v>
      </c>
      <c r="K705">
        <v>638.9</v>
      </c>
      <c r="L705">
        <v>6.08</v>
      </c>
    </row>
    <row r="706" spans="1:12" x14ac:dyDescent="0.25">
      <c r="A706">
        <v>626</v>
      </c>
      <c r="B706" s="16">
        <v>44999.440231481502</v>
      </c>
      <c r="C706">
        <v>5.8160000000000003E-2</v>
      </c>
      <c r="D706">
        <v>6.3259999999999997E-2</v>
      </c>
      <c r="E706">
        <v>3.4669999999999999E-2</v>
      </c>
      <c r="F706">
        <v>3.218E-2</v>
      </c>
      <c r="G706">
        <v>3.3829999999999999E-2</v>
      </c>
      <c r="H706">
        <v>0.16109999999999999</v>
      </c>
      <c r="I706" t="s">
        <v>247</v>
      </c>
      <c r="J706" t="s">
        <v>256</v>
      </c>
      <c r="K706">
        <v>638.9</v>
      </c>
      <c r="L706">
        <v>6.08</v>
      </c>
    </row>
    <row r="707" spans="1:12" x14ac:dyDescent="0.25">
      <c r="A707">
        <v>627</v>
      </c>
      <c r="B707" s="16">
        <v>44999.4402372685</v>
      </c>
      <c r="C707">
        <v>5.4330000000000003E-2</v>
      </c>
      <c r="D707">
        <v>6.3250000000000001E-2</v>
      </c>
      <c r="E707">
        <v>3.2480000000000002E-2</v>
      </c>
      <c r="F707">
        <v>3.032E-2</v>
      </c>
      <c r="G707">
        <v>3.1260000000000003E-2</v>
      </c>
      <c r="H707">
        <v>0.1646</v>
      </c>
      <c r="I707" t="s">
        <v>228</v>
      </c>
      <c r="J707" t="s">
        <v>258</v>
      </c>
      <c r="K707">
        <v>639.6</v>
      </c>
      <c r="L707">
        <v>6.08</v>
      </c>
    </row>
    <row r="708" spans="1:12" x14ac:dyDescent="0.25">
      <c r="A708">
        <v>628</v>
      </c>
      <c r="B708" s="16">
        <v>44999.4402430556</v>
      </c>
      <c r="C708">
        <v>6.2370000000000002E-2</v>
      </c>
      <c r="D708">
        <v>6.3240000000000005E-2</v>
      </c>
      <c r="E708">
        <v>3.1629999999999998E-2</v>
      </c>
      <c r="F708">
        <v>3.0720000000000001E-2</v>
      </c>
      <c r="G708">
        <v>4.4110000000000003E-2</v>
      </c>
      <c r="H708">
        <v>0.2014</v>
      </c>
      <c r="I708" t="s">
        <v>172</v>
      </c>
      <c r="J708" t="s">
        <v>259</v>
      </c>
      <c r="K708">
        <v>640.6</v>
      </c>
      <c r="L708">
        <v>6.08</v>
      </c>
    </row>
    <row r="709" spans="1:12" x14ac:dyDescent="0.25">
      <c r="A709">
        <v>629</v>
      </c>
      <c r="B709" s="16">
        <v>44999.440248842599</v>
      </c>
      <c r="C709">
        <v>7.3330000000000006E-2</v>
      </c>
      <c r="D709">
        <v>6.3259999999999997E-2</v>
      </c>
      <c r="E709">
        <v>3.4709999999999998E-2</v>
      </c>
      <c r="F709">
        <v>3.1140000000000001E-2</v>
      </c>
      <c r="G709">
        <v>5.6590000000000001E-2</v>
      </c>
      <c r="H709">
        <v>0.22670000000000001</v>
      </c>
      <c r="I709" t="s">
        <v>172</v>
      </c>
      <c r="J709" t="s">
        <v>259</v>
      </c>
      <c r="K709">
        <v>640.6</v>
      </c>
      <c r="L709">
        <v>6.08</v>
      </c>
    </row>
    <row r="710" spans="1:12" x14ac:dyDescent="0.25">
      <c r="A710">
        <v>630</v>
      </c>
      <c r="B710" s="16">
        <v>44999.440254629597</v>
      </c>
      <c r="C710">
        <v>7.1080000000000004E-2</v>
      </c>
      <c r="D710">
        <v>6.3270000000000007E-2</v>
      </c>
      <c r="E710">
        <v>3.8440000000000002E-2</v>
      </c>
      <c r="F710">
        <v>3.082E-2</v>
      </c>
      <c r="G710">
        <v>5.1220000000000002E-2</v>
      </c>
      <c r="H710">
        <v>0.18609999999999999</v>
      </c>
      <c r="I710" t="s">
        <v>172</v>
      </c>
      <c r="J710" t="s">
        <v>259</v>
      </c>
      <c r="K710">
        <v>640.6</v>
      </c>
      <c r="L710">
        <v>6.08</v>
      </c>
    </row>
    <row r="711" spans="1:12" x14ac:dyDescent="0.25">
      <c r="A711">
        <v>631</v>
      </c>
      <c r="B711" s="16">
        <v>44999.440260416697</v>
      </c>
      <c r="C711">
        <v>8.0729999999999996E-2</v>
      </c>
      <c r="D711">
        <v>6.3310000000000005E-2</v>
      </c>
      <c r="E711">
        <v>4.4339999999999997E-2</v>
      </c>
      <c r="F711">
        <v>3.3570000000000003E-2</v>
      </c>
      <c r="G711">
        <v>5.8520000000000003E-2</v>
      </c>
      <c r="H711">
        <v>0.2419</v>
      </c>
      <c r="I711" t="s">
        <v>247</v>
      </c>
      <c r="J711" t="s">
        <v>260</v>
      </c>
      <c r="K711">
        <v>642.70000000000005</v>
      </c>
      <c r="L711">
        <v>6.08</v>
      </c>
    </row>
    <row r="712" spans="1:12" x14ac:dyDescent="0.25">
      <c r="A712">
        <v>632</v>
      </c>
      <c r="B712" s="16">
        <v>44999.440266203703</v>
      </c>
      <c r="C712">
        <v>6.4210000000000003E-2</v>
      </c>
      <c r="D712">
        <v>6.3310000000000005E-2</v>
      </c>
      <c r="E712">
        <v>4.0259999999999997E-2</v>
      </c>
      <c r="F712">
        <v>3.2779999999999997E-2</v>
      </c>
      <c r="G712">
        <v>3.7780000000000001E-2</v>
      </c>
      <c r="H712">
        <v>0.1895</v>
      </c>
      <c r="I712" t="s">
        <v>172</v>
      </c>
      <c r="J712" t="s">
        <v>261</v>
      </c>
      <c r="K712">
        <v>643.9</v>
      </c>
      <c r="L712">
        <v>6.08</v>
      </c>
    </row>
    <row r="713" spans="1:12" x14ac:dyDescent="0.25">
      <c r="A713">
        <v>633</v>
      </c>
      <c r="B713" s="16">
        <v>44999.440271990701</v>
      </c>
      <c r="C713">
        <v>8.5059999999999997E-2</v>
      </c>
      <c r="D713">
        <v>6.3350000000000004E-2</v>
      </c>
      <c r="E713">
        <v>6.2089999999999999E-2</v>
      </c>
      <c r="F713">
        <v>2.7730000000000001E-2</v>
      </c>
      <c r="G713">
        <v>5.1090000000000003E-2</v>
      </c>
      <c r="H713">
        <v>0.2465</v>
      </c>
      <c r="I713" t="s">
        <v>172</v>
      </c>
      <c r="J713" t="s">
        <v>261</v>
      </c>
      <c r="K713">
        <v>643.9</v>
      </c>
      <c r="L713">
        <v>6.08</v>
      </c>
    </row>
    <row r="714" spans="1:12" x14ac:dyDescent="0.25">
      <c r="A714">
        <v>634</v>
      </c>
      <c r="B714" s="16">
        <v>44999.440277777801</v>
      </c>
      <c r="C714">
        <v>7.4429999999999996E-2</v>
      </c>
      <c r="D714">
        <v>6.3369999999999996E-2</v>
      </c>
      <c r="E714">
        <v>5.4719999999999998E-2</v>
      </c>
      <c r="F714">
        <v>3.1739999999999997E-2</v>
      </c>
      <c r="G714">
        <v>3.9219999999999998E-2</v>
      </c>
      <c r="H714">
        <v>0.2369</v>
      </c>
      <c r="I714" t="s">
        <v>251</v>
      </c>
      <c r="J714" t="s">
        <v>262</v>
      </c>
      <c r="K714">
        <v>643.6</v>
      </c>
      <c r="L714">
        <v>6.08</v>
      </c>
    </row>
    <row r="715" spans="1:12" x14ac:dyDescent="0.25">
      <c r="A715">
        <v>635</v>
      </c>
      <c r="B715" s="16">
        <v>44999.4402835648</v>
      </c>
      <c r="C715">
        <v>7.5700000000000003E-2</v>
      </c>
      <c r="D715">
        <v>6.3390000000000002E-2</v>
      </c>
      <c r="E715">
        <v>5.2589999999999998E-2</v>
      </c>
      <c r="F715">
        <v>2.9559999999999999E-2</v>
      </c>
      <c r="G715">
        <v>4.573E-2</v>
      </c>
      <c r="H715">
        <v>0.21659999999999999</v>
      </c>
      <c r="I715" t="s">
        <v>251</v>
      </c>
      <c r="J715" t="s">
        <v>262</v>
      </c>
      <c r="K715">
        <v>643.6</v>
      </c>
      <c r="L715">
        <v>6.08</v>
      </c>
    </row>
    <row r="716" spans="1:12" x14ac:dyDescent="0.25">
      <c r="A716">
        <v>636</v>
      </c>
      <c r="B716" s="16">
        <v>44999.440289351798</v>
      </c>
      <c r="C716">
        <v>8.9139999999999997E-2</v>
      </c>
      <c r="D716">
        <v>6.3439999999999996E-2</v>
      </c>
      <c r="E716">
        <v>6.9739999999999996E-2</v>
      </c>
      <c r="F716">
        <v>3.2820000000000002E-2</v>
      </c>
      <c r="G716">
        <v>4.4769999999999997E-2</v>
      </c>
      <c r="H716">
        <v>0.26700000000000002</v>
      </c>
      <c r="I716" t="s">
        <v>251</v>
      </c>
      <c r="J716" t="s">
        <v>262</v>
      </c>
      <c r="K716">
        <v>643.6</v>
      </c>
      <c r="L716">
        <v>6.08</v>
      </c>
    </row>
    <row r="717" spans="1:12" x14ac:dyDescent="0.25">
      <c r="A717">
        <v>637</v>
      </c>
      <c r="B717" s="16">
        <v>44999.440295138898</v>
      </c>
      <c r="C717">
        <v>0.1106</v>
      </c>
      <c r="D717">
        <v>6.3539999999999999E-2</v>
      </c>
      <c r="E717">
        <v>7.7399999999999997E-2</v>
      </c>
      <c r="F717">
        <v>3.8670000000000003E-2</v>
      </c>
      <c r="G717">
        <v>6.8809999999999996E-2</v>
      </c>
      <c r="H717">
        <v>0.27589999999999998</v>
      </c>
      <c r="I717" t="s">
        <v>251</v>
      </c>
      <c r="J717" t="s">
        <v>263</v>
      </c>
      <c r="K717">
        <v>642.29999999999995</v>
      </c>
      <c r="L717">
        <v>6.08</v>
      </c>
    </row>
    <row r="718" spans="1:12" x14ac:dyDescent="0.25">
      <c r="A718">
        <v>638</v>
      </c>
      <c r="B718" s="16">
        <v>44999.440300925897</v>
      </c>
      <c r="C718">
        <v>7.0760000000000003E-2</v>
      </c>
      <c r="D718">
        <v>6.3549999999999995E-2</v>
      </c>
      <c r="E718">
        <v>4.6719999999999998E-2</v>
      </c>
      <c r="F718">
        <v>3.7679999999999998E-2</v>
      </c>
      <c r="G718">
        <v>3.7479999999999999E-2</v>
      </c>
      <c r="H718">
        <v>0.1981</v>
      </c>
      <c r="I718" t="s">
        <v>251</v>
      </c>
      <c r="J718" t="s">
        <v>263</v>
      </c>
      <c r="K718">
        <v>642.29999999999995</v>
      </c>
      <c r="L718">
        <v>6.08</v>
      </c>
    </row>
    <row r="719" spans="1:12" x14ac:dyDescent="0.25">
      <c r="A719">
        <v>639</v>
      </c>
      <c r="B719" s="16">
        <v>44999.440306712997</v>
      </c>
      <c r="C719">
        <v>7.6609999999999998E-2</v>
      </c>
      <c r="D719">
        <v>6.3570000000000002E-2</v>
      </c>
      <c r="E719">
        <v>4.8210000000000003E-2</v>
      </c>
      <c r="F719">
        <v>4.453E-2</v>
      </c>
      <c r="G719">
        <v>3.9530000000000003E-2</v>
      </c>
      <c r="H719">
        <v>0.21740000000000001</v>
      </c>
      <c r="I719" t="s">
        <v>247</v>
      </c>
      <c r="J719" t="s">
        <v>264</v>
      </c>
      <c r="K719">
        <v>641.29999999999995</v>
      </c>
      <c r="L719">
        <v>6.08</v>
      </c>
    </row>
    <row r="720" spans="1:12" x14ac:dyDescent="0.25">
      <c r="A720">
        <v>640</v>
      </c>
      <c r="B720" s="16">
        <v>44999.440312500003</v>
      </c>
      <c r="C720">
        <v>9.2030000000000001E-2</v>
      </c>
      <c r="D720">
        <v>6.3630000000000006E-2</v>
      </c>
      <c r="E720">
        <v>6.0150000000000002E-2</v>
      </c>
      <c r="F720">
        <v>4.0169999999999997E-2</v>
      </c>
      <c r="G720">
        <v>5.6890000000000003E-2</v>
      </c>
      <c r="H720">
        <v>0.31080000000000002</v>
      </c>
      <c r="I720" t="s">
        <v>247</v>
      </c>
      <c r="J720" t="s">
        <v>264</v>
      </c>
      <c r="K720">
        <v>641.29999999999995</v>
      </c>
      <c r="L720">
        <v>6.08</v>
      </c>
    </row>
    <row r="721" spans="1:12" x14ac:dyDescent="0.25">
      <c r="A721">
        <v>641</v>
      </c>
      <c r="B721" s="16">
        <v>44999.440318287001</v>
      </c>
      <c r="C721">
        <v>0.10920000000000001</v>
      </c>
      <c r="D721">
        <v>6.3719999999999999E-2</v>
      </c>
      <c r="E721">
        <v>7.4060000000000001E-2</v>
      </c>
      <c r="F721">
        <v>4.3279999999999999E-2</v>
      </c>
      <c r="G721">
        <v>6.7650000000000002E-2</v>
      </c>
      <c r="H721">
        <v>0.29870000000000002</v>
      </c>
      <c r="I721" t="s">
        <v>225</v>
      </c>
      <c r="J721" t="s">
        <v>265</v>
      </c>
      <c r="K721">
        <v>641.1</v>
      </c>
      <c r="L721">
        <v>6.08</v>
      </c>
    </row>
    <row r="722" spans="1:12" x14ac:dyDescent="0.25">
      <c r="A722">
        <v>642</v>
      </c>
      <c r="B722" s="16">
        <v>44999.440324074101</v>
      </c>
      <c r="C722">
        <v>7.3190000000000005E-2</v>
      </c>
      <c r="D722">
        <v>6.3740000000000005E-2</v>
      </c>
      <c r="E722">
        <v>3.4750000000000003E-2</v>
      </c>
      <c r="F722">
        <v>4.5089999999999998E-2</v>
      </c>
      <c r="G722">
        <v>4.5999999999999999E-2</v>
      </c>
      <c r="H722">
        <v>0.1943</v>
      </c>
      <c r="I722" t="s">
        <v>225</v>
      </c>
      <c r="J722" t="s">
        <v>265</v>
      </c>
      <c r="K722">
        <v>641.1</v>
      </c>
      <c r="L722">
        <v>6.08</v>
      </c>
    </row>
    <row r="723" spans="1:12" x14ac:dyDescent="0.25">
      <c r="A723">
        <v>643</v>
      </c>
      <c r="B723" s="16">
        <v>44999.4403298611</v>
      </c>
      <c r="C723">
        <v>7.1629999999999999E-2</v>
      </c>
      <c r="D723">
        <v>6.3750000000000001E-2</v>
      </c>
      <c r="E723">
        <v>3.9059999999999997E-2</v>
      </c>
      <c r="F723">
        <v>4.0079999999999998E-2</v>
      </c>
      <c r="G723">
        <v>4.471E-2</v>
      </c>
      <c r="H723">
        <v>0.19850000000000001</v>
      </c>
      <c r="I723" t="s">
        <v>223</v>
      </c>
      <c r="J723" t="s">
        <v>266</v>
      </c>
      <c r="K723">
        <v>641.70000000000005</v>
      </c>
      <c r="L723">
        <v>6.08</v>
      </c>
    </row>
    <row r="724" spans="1:12" x14ac:dyDescent="0.25">
      <c r="A724">
        <v>644</v>
      </c>
      <c r="B724" s="16">
        <v>44999.440335648098</v>
      </c>
      <c r="C724">
        <v>7.2840000000000002E-2</v>
      </c>
      <c r="D724">
        <v>6.3769999999999993E-2</v>
      </c>
      <c r="E724">
        <v>4.888E-2</v>
      </c>
      <c r="F724">
        <v>3.1780000000000003E-2</v>
      </c>
      <c r="G724">
        <v>4.3659999999999997E-2</v>
      </c>
      <c r="H724">
        <v>0.20300000000000001</v>
      </c>
      <c r="I724" t="s">
        <v>223</v>
      </c>
      <c r="J724" t="s">
        <v>266</v>
      </c>
      <c r="K724">
        <v>641.70000000000005</v>
      </c>
      <c r="L724">
        <v>6.08</v>
      </c>
    </row>
    <row r="725" spans="1:12" x14ac:dyDescent="0.25">
      <c r="A725">
        <v>645</v>
      </c>
      <c r="B725" s="16">
        <v>44999.440341435198</v>
      </c>
      <c r="C725">
        <v>6.3519999999999993E-2</v>
      </c>
      <c r="D725">
        <v>6.3769999999999993E-2</v>
      </c>
      <c r="E725">
        <v>4.1020000000000001E-2</v>
      </c>
      <c r="F725">
        <v>2.9929999999999998E-2</v>
      </c>
      <c r="G725">
        <v>3.8159999999999999E-2</v>
      </c>
      <c r="H725">
        <v>0.1888</v>
      </c>
      <c r="I725" t="s">
        <v>174</v>
      </c>
      <c r="J725" t="s">
        <v>267</v>
      </c>
      <c r="K725">
        <v>641.5</v>
      </c>
      <c r="L725">
        <v>6.08</v>
      </c>
    </row>
    <row r="726" spans="1:12" x14ac:dyDescent="0.25">
      <c r="A726">
        <v>646</v>
      </c>
      <c r="B726" s="16">
        <v>44999.440347222197</v>
      </c>
      <c r="C726">
        <v>9.1109999999999997E-2</v>
      </c>
      <c r="D726">
        <v>6.3820000000000002E-2</v>
      </c>
      <c r="E726">
        <v>5.8450000000000002E-2</v>
      </c>
      <c r="F726">
        <v>3.1690000000000003E-2</v>
      </c>
      <c r="G726">
        <v>6.2289999999999998E-2</v>
      </c>
      <c r="H726">
        <v>0.27239999999999998</v>
      </c>
      <c r="I726" t="s">
        <v>174</v>
      </c>
      <c r="J726" t="s">
        <v>267</v>
      </c>
      <c r="K726">
        <v>641.5</v>
      </c>
      <c r="L726">
        <v>6.08</v>
      </c>
    </row>
    <row r="727" spans="1:12" x14ac:dyDescent="0.25">
      <c r="A727">
        <v>647</v>
      </c>
      <c r="B727" s="16">
        <v>44999.440353009297</v>
      </c>
      <c r="C727">
        <v>0.1055</v>
      </c>
      <c r="D727">
        <v>6.3899999999999998E-2</v>
      </c>
      <c r="E727">
        <v>6.9599999999999995E-2</v>
      </c>
      <c r="F727">
        <v>3.3869999999999997E-2</v>
      </c>
      <c r="G727">
        <v>7.1730000000000002E-2</v>
      </c>
      <c r="H727">
        <v>0.2485</v>
      </c>
      <c r="I727" t="s">
        <v>212</v>
      </c>
      <c r="J727" t="s">
        <v>268</v>
      </c>
      <c r="K727">
        <v>641.5</v>
      </c>
      <c r="L727">
        <v>6.08</v>
      </c>
    </row>
    <row r="728" spans="1:12" x14ac:dyDescent="0.25">
      <c r="A728">
        <v>648</v>
      </c>
      <c r="B728" s="16">
        <v>44999.440358796302</v>
      </c>
      <c r="C728">
        <v>7.7679999999999999E-2</v>
      </c>
      <c r="D728">
        <v>6.3930000000000001E-2</v>
      </c>
      <c r="E728">
        <v>5.688E-2</v>
      </c>
      <c r="F728">
        <v>3.304E-2</v>
      </c>
      <c r="G728">
        <v>4.1320000000000003E-2</v>
      </c>
      <c r="H728">
        <v>0.18149999999999999</v>
      </c>
      <c r="I728" t="s">
        <v>212</v>
      </c>
      <c r="J728" t="s">
        <v>268</v>
      </c>
      <c r="K728">
        <v>641.5</v>
      </c>
      <c r="L728">
        <v>6.08</v>
      </c>
    </row>
    <row r="729" spans="1:12" x14ac:dyDescent="0.25">
      <c r="A729">
        <v>649</v>
      </c>
      <c r="B729" s="16">
        <v>44999.440364583301</v>
      </c>
      <c r="C729">
        <v>5.67E-2</v>
      </c>
      <c r="D729">
        <v>6.3920000000000005E-2</v>
      </c>
      <c r="E729">
        <v>3.2669999999999998E-2</v>
      </c>
      <c r="F729">
        <v>3.236E-2</v>
      </c>
      <c r="G729">
        <v>3.3169999999999998E-2</v>
      </c>
      <c r="H729">
        <v>0.1716</v>
      </c>
      <c r="I729" t="s">
        <v>212</v>
      </c>
      <c r="J729" t="s">
        <v>269</v>
      </c>
      <c r="K729">
        <v>642.1</v>
      </c>
      <c r="L729">
        <v>6.08</v>
      </c>
    </row>
    <row r="730" spans="1:12" x14ac:dyDescent="0.25">
      <c r="A730">
        <v>650</v>
      </c>
      <c r="B730" s="16">
        <v>44999.440370370401</v>
      </c>
      <c r="C730">
        <v>5.6079999999999998E-2</v>
      </c>
      <c r="D730">
        <v>6.3909999999999995E-2</v>
      </c>
      <c r="E730">
        <v>3.354E-2</v>
      </c>
      <c r="F730">
        <v>3.4939999999999999E-2</v>
      </c>
      <c r="G730">
        <v>2.826E-2</v>
      </c>
      <c r="H730">
        <v>0.14610000000000001</v>
      </c>
      <c r="I730" t="s">
        <v>212</v>
      </c>
      <c r="J730" t="s">
        <v>269</v>
      </c>
      <c r="K730">
        <v>642.1</v>
      </c>
      <c r="L730">
        <v>6.08</v>
      </c>
    </row>
    <row r="731" spans="1:12" x14ac:dyDescent="0.25">
      <c r="A731">
        <v>651</v>
      </c>
      <c r="B731" s="16">
        <v>44999.440376157399</v>
      </c>
      <c r="C731">
        <v>5.2839999999999998E-2</v>
      </c>
      <c r="D731">
        <v>6.3890000000000002E-2</v>
      </c>
      <c r="E731">
        <v>3.1309999999999998E-2</v>
      </c>
      <c r="F731">
        <v>3.2039999999999999E-2</v>
      </c>
      <c r="G731">
        <v>2.801E-2</v>
      </c>
      <c r="H731">
        <v>0.1532</v>
      </c>
      <c r="I731" t="s">
        <v>210</v>
      </c>
      <c r="J731" t="s">
        <v>270</v>
      </c>
      <c r="K731">
        <v>642.5</v>
      </c>
      <c r="L731">
        <v>6.07</v>
      </c>
    </row>
    <row r="732" spans="1:12" x14ac:dyDescent="0.25">
      <c r="A732">
        <v>652</v>
      </c>
      <c r="B732" s="16">
        <v>44999.440381944398</v>
      </c>
      <c r="C732">
        <v>5.7840000000000003E-2</v>
      </c>
      <c r="D732">
        <v>6.3880000000000006E-2</v>
      </c>
      <c r="E732">
        <v>3.3790000000000001E-2</v>
      </c>
      <c r="F732">
        <v>3.1370000000000002E-2</v>
      </c>
      <c r="G732">
        <v>3.492E-2</v>
      </c>
      <c r="H732">
        <v>0.1691</v>
      </c>
      <c r="I732" t="s">
        <v>210</v>
      </c>
      <c r="J732" t="s">
        <v>270</v>
      </c>
      <c r="K732">
        <v>642.5</v>
      </c>
      <c r="L732">
        <v>6.07</v>
      </c>
    </row>
    <row r="733" spans="1:12" x14ac:dyDescent="0.25">
      <c r="A733">
        <v>653</v>
      </c>
      <c r="B733" s="16">
        <v>44999.440387731498</v>
      </c>
      <c r="C733">
        <v>6.2590000000000007E-2</v>
      </c>
      <c r="D733">
        <v>6.3880000000000006E-2</v>
      </c>
      <c r="E733">
        <v>3.1E-2</v>
      </c>
      <c r="F733">
        <v>4.2970000000000001E-2</v>
      </c>
      <c r="G733">
        <v>3.3320000000000002E-2</v>
      </c>
      <c r="H733">
        <v>0.1691</v>
      </c>
      <c r="I733" t="s">
        <v>210</v>
      </c>
      <c r="J733" t="s">
        <v>271</v>
      </c>
      <c r="K733">
        <v>642.4</v>
      </c>
      <c r="L733">
        <v>6.07</v>
      </c>
    </row>
    <row r="734" spans="1:12" x14ac:dyDescent="0.25">
      <c r="A734">
        <v>654</v>
      </c>
      <c r="B734" s="16">
        <v>44999.440393518496</v>
      </c>
      <c r="C734">
        <v>5.577E-2</v>
      </c>
      <c r="D734">
        <v>6.3869999999999996E-2</v>
      </c>
      <c r="E734">
        <v>3.2190000000000003E-2</v>
      </c>
      <c r="F734">
        <v>3.279E-2</v>
      </c>
      <c r="G734">
        <v>3.1600000000000003E-2</v>
      </c>
      <c r="H734">
        <v>0.17380000000000001</v>
      </c>
      <c r="I734" t="s">
        <v>210</v>
      </c>
      <c r="J734" t="s">
        <v>271</v>
      </c>
      <c r="K734">
        <v>642.4</v>
      </c>
      <c r="L734">
        <v>6.07</v>
      </c>
    </row>
    <row r="735" spans="1:12" x14ac:dyDescent="0.25">
      <c r="A735">
        <v>655</v>
      </c>
      <c r="B735" s="16">
        <v>44999.440399305597</v>
      </c>
      <c r="C735">
        <v>5.2880000000000003E-2</v>
      </c>
      <c r="D735">
        <v>6.3850000000000004E-2</v>
      </c>
      <c r="E735">
        <v>2.954E-2</v>
      </c>
      <c r="F735">
        <v>3.3759999999999998E-2</v>
      </c>
      <c r="G735">
        <v>2.8000000000000001E-2</v>
      </c>
      <c r="H735">
        <v>0.1467</v>
      </c>
      <c r="I735" t="s">
        <v>176</v>
      </c>
      <c r="J735" t="s">
        <v>272</v>
      </c>
      <c r="K735">
        <v>642.1</v>
      </c>
      <c r="L735">
        <v>6.07</v>
      </c>
    </row>
    <row r="736" spans="1:12" x14ac:dyDescent="0.25">
      <c r="A736">
        <v>656</v>
      </c>
      <c r="B736" s="16">
        <v>44999.440405092602</v>
      </c>
      <c r="C736">
        <v>5.5120000000000002E-2</v>
      </c>
      <c r="D736">
        <v>6.3839999999999994E-2</v>
      </c>
      <c r="E736">
        <v>3.2809999999999999E-2</v>
      </c>
      <c r="F736">
        <v>3.1210000000000002E-2</v>
      </c>
      <c r="G736">
        <v>3.1419999999999997E-2</v>
      </c>
      <c r="H736">
        <v>0.16239999999999999</v>
      </c>
      <c r="I736" t="s">
        <v>176</v>
      </c>
      <c r="J736" t="s">
        <v>272</v>
      </c>
      <c r="K736">
        <v>642.1</v>
      </c>
      <c r="L736">
        <v>6.07</v>
      </c>
    </row>
    <row r="737" spans="1:12" x14ac:dyDescent="0.25">
      <c r="A737">
        <v>657</v>
      </c>
      <c r="B737" s="16">
        <v>44999.440410879601</v>
      </c>
      <c r="C737">
        <v>4.8239999999999998E-2</v>
      </c>
      <c r="D737">
        <v>6.3820000000000002E-2</v>
      </c>
      <c r="E737">
        <v>2.8039999999999999E-2</v>
      </c>
      <c r="F737">
        <v>2.7320000000000001E-2</v>
      </c>
      <c r="G737">
        <v>2.818E-2</v>
      </c>
      <c r="H737">
        <v>0.14180000000000001</v>
      </c>
      <c r="I737" t="s">
        <v>273</v>
      </c>
      <c r="J737" t="s">
        <v>274</v>
      </c>
      <c r="K737">
        <v>641.5</v>
      </c>
      <c r="L737">
        <v>6.07</v>
      </c>
    </row>
    <row r="738" spans="1:12" x14ac:dyDescent="0.25">
      <c r="A738">
        <v>658</v>
      </c>
      <c r="B738" s="16">
        <v>44999.440416666701</v>
      </c>
      <c r="C738">
        <v>5.2490000000000002E-2</v>
      </c>
      <c r="D738">
        <v>6.3799999999999996E-2</v>
      </c>
      <c r="E738">
        <v>2.8750000000000001E-2</v>
      </c>
      <c r="F738">
        <v>3.0929999999999999E-2</v>
      </c>
      <c r="G738">
        <v>3.1179999999999999E-2</v>
      </c>
      <c r="H738">
        <v>0.15490000000000001</v>
      </c>
      <c r="I738" t="s">
        <v>273</v>
      </c>
      <c r="J738" t="s">
        <v>274</v>
      </c>
      <c r="K738">
        <v>641.5</v>
      </c>
      <c r="L738">
        <v>6.07</v>
      </c>
    </row>
    <row r="739" spans="1:12" x14ac:dyDescent="0.25">
      <c r="A739">
        <v>659</v>
      </c>
      <c r="B739" s="16">
        <v>44999.440422453699</v>
      </c>
      <c r="C739">
        <v>5.4629999999999998E-2</v>
      </c>
      <c r="D739">
        <v>6.3789999999999999E-2</v>
      </c>
      <c r="E739">
        <v>3.1850000000000003E-2</v>
      </c>
      <c r="F739">
        <v>2.8150000000000001E-2</v>
      </c>
      <c r="G739">
        <v>3.431E-2</v>
      </c>
      <c r="H739">
        <v>0.14580000000000001</v>
      </c>
      <c r="I739" t="s">
        <v>206</v>
      </c>
      <c r="J739" t="s">
        <v>275</v>
      </c>
      <c r="K739">
        <v>641.4</v>
      </c>
      <c r="L739">
        <v>6.07</v>
      </c>
    </row>
    <row r="740" spans="1:12" x14ac:dyDescent="0.25">
      <c r="A740">
        <v>660</v>
      </c>
      <c r="B740" s="16">
        <v>44999.440428240698</v>
      </c>
      <c r="C740">
        <v>5.9119999999999999E-2</v>
      </c>
      <c r="D740">
        <v>6.3780000000000003E-2</v>
      </c>
      <c r="E740">
        <v>3.7539999999999997E-2</v>
      </c>
      <c r="F740">
        <v>3.1789999999999999E-2</v>
      </c>
      <c r="G740">
        <v>3.2800000000000003E-2</v>
      </c>
      <c r="H740">
        <v>0.1721</v>
      </c>
      <c r="I740" t="s">
        <v>206</v>
      </c>
      <c r="J740" t="s">
        <v>275</v>
      </c>
      <c r="K740">
        <v>641.4</v>
      </c>
      <c r="L740">
        <v>6.07</v>
      </c>
    </row>
    <row r="741" spans="1:12" x14ac:dyDescent="0.25">
      <c r="A741">
        <v>661</v>
      </c>
      <c r="B741" s="16">
        <v>44999.440434027798</v>
      </c>
      <c r="C741">
        <v>6.1100000000000002E-2</v>
      </c>
      <c r="D741">
        <v>6.3780000000000003E-2</v>
      </c>
      <c r="E741">
        <v>3.619E-2</v>
      </c>
      <c r="F741">
        <v>3.1759999999999997E-2</v>
      </c>
      <c r="G741">
        <v>3.7609999999999998E-2</v>
      </c>
      <c r="H741">
        <v>0.18770000000000001</v>
      </c>
      <c r="I741" t="s">
        <v>276</v>
      </c>
      <c r="J741" t="s">
        <v>277</v>
      </c>
      <c r="K741">
        <v>641.20000000000005</v>
      </c>
      <c r="L741">
        <v>6.07</v>
      </c>
    </row>
    <row r="742" spans="1:12" x14ac:dyDescent="0.25">
      <c r="A742">
        <v>662</v>
      </c>
      <c r="B742" s="16">
        <v>44999.440439814804</v>
      </c>
      <c r="C742">
        <v>5.6340000000000001E-2</v>
      </c>
      <c r="D742">
        <v>6.3769999999999993E-2</v>
      </c>
      <c r="E742">
        <v>3.662E-2</v>
      </c>
      <c r="F742">
        <v>3.2770000000000001E-2</v>
      </c>
      <c r="G742">
        <v>2.7570000000000001E-2</v>
      </c>
      <c r="H742">
        <v>0.16880000000000001</v>
      </c>
      <c r="I742" t="s">
        <v>276</v>
      </c>
      <c r="J742" t="s">
        <v>277</v>
      </c>
      <c r="K742">
        <v>641.20000000000005</v>
      </c>
      <c r="L742">
        <v>6.07</v>
      </c>
    </row>
    <row r="743" spans="1:12" x14ac:dyDescent="0.25">
      <c r="A743">
        <v>663</v>
      </c>
      <c r="B743" s="16">
        <v>44999.440445601896</v>
      </c>
      <c r="C743">
        <v>5.1090000000000003E-2</v>
      </c>
      <c r="D743">
        <v>6.3750000000000001E-2</v>
      </c>
      <c r="E743">
        <v>2.6499999999999999E-2</v>
      </c>
      <c r="F743">
        <v>3.5299999999999998E-2</v>
      </c>
      <c r="G743">
        <v>2.5729999999999999E-2</v>
      </c>
      <c r="H743">
        <v>0.1474</v>
      </c>
      <c r="I743" t="s">
        <v>203</v>
      </c>
      <c r="J743" t="s">
        <v>278</v>
      </c>
      <c r="K743">
        <v>641.79999999999995</v>
      </c>
      <c r="L743">
        <v>6.07</v>
      </c>
    </row>
    <row r="744" spans="1:12" x14ac:dyDescent="0.25">
      <c r="A744">
        <v>664</v>
      </c>
      <c r="B744" s="16">
        <v>44999.440451388902</v>
      </c>
      <c r="C744">
        <v>5.6739999999999999E-2</v>
      </c>
      <c r="D744">
        <v>6.3740000000000005E-2</v>
      </c>
      <c r="E744">
        <v>3.5459999999999998E-2</v>
      </c>
      <c r="F744">
        <v>2.947E-2</v>
      </c>
      <c r="G744">
        <v>3.3070000000000002E-2</v>
      </c>
      <c r="H744">
        <v>0.1641</v>
      </c>
      <c r="I744" t="s">
        <v>203</v>
      </c>
      <c r="J744" t="s">
        <v>278</v>
      </c>
      <c r="K744">
        <v>641.79999999999995</v>
      </c>
      <c r="L744">
        <v>6.07</v>
      </c>
    </row>
    <row r="745" spans="1:12" x14ac:dyDescent="0.25">
      <c r="A745">
        <v>665</v>
      </c>
      <c r="B745" s="16">
        <v>44999.440457175901</v>
      </c>
      <c r="C745">
        <v>5.6120000000000003E-2</v>
      </c>
      <c r="D745">
        <v>6.3729999999999995E-2</v>
      </c>
      <c r="E745">
        <v>3.2840000000000001E-2</v>
      </c>
      <c r="F745">
        <v>3.3939999999999998E-2</v>
      </c>
      <c r="G745">
        <v>3.031E-2</v>
      </c>
      <c r="H745">
        <v>0.17</v>
      </c>
      <c r="I745" t="s">
        <v>203</v>
      </c>
      <c r="J745" t="s">
        <v>279</v>
      </c>
      <c r="K745">
        <v>642</v>
      </c>
      <c r="L745">
        <v>6.07</v>
      </c>
    </row>
    <row r="746" spans="1:12" x14ac:dyDescent="0.25">
      <c r="A746">
        <v>666</v>
      </c>
      <c r="B746" s="16">
        <v>44999.440462963001</v>
      </c>
      <c r="C746">
        <v>4.9349999999999998E-2</v>
      </c>
      <c r="D746">
        <v>6.3710000000000003E-2</v>
      </c>
      <c r="E746">
        <v>2.9059999999999999E-2</v>
      </c>
      <c r="F746">
        <v>2.9389999999999999E-2</v>
      </c>
      <c r="G746">
        <v>2.6950000000000002E-2</v>
      </c>
      <c r="H746">
        <v>0.16039999999999999</v>
      </c>
      <c r="I746" t="s">
        <v>203</v>
      </c>
      <c r="J746" t="s">
        <v>279</v>
      </c>
      <c r="K746">
        <v>642</v>
      </c>
      <c r="L746">
        <v>6.07</v>
      </c>
    </row>
    <row r="747" spans="1:12" x14ac:dyDescent="0.25">
      <c r="A747">
        <v>667</v>
      </c>
      <c r="B747" s="16">
        <v>44999.440468749999</v>
      </c>
      <c r="C747">
        <v>5.3999999999999999E-2</v>
      </c>
      <c r="D747">
        <v>6.3700000000000007E-2</v>
      </c>
      <c r="E747">
        <v>3.092E-2</v>
      </c>
      <c r="F747">
        <v>2.928E-2</v>
      </c>
      <c r="G747">
        <v>3.32E-2</v>
      </c>
      <c r="H747">
        <v>0.14710000000000001</v>
      </c>
      <c r="I747" t="s">
        <v>280</v>
      </c>
      <c r="J747" t="s">
        <v>281</v>
      </c>
      <c r="K747">
        <v>642</v>
      </c>
      <c r="L747">
        <v>6.07</v>
      </c>
    </row>
    <row r="748" spans="1:12" x14ac:dyDescent="0.25">
      <c r="A748">
        <v>668</v>
      </c>
      <c r="B748" s="16">
        <v>44999.440474536997</v>
      </c>
      <c r="C748">
        <v>5.5969999999999999E-2</v>
      </c>
      <c r="D748">
        <v>6.3689999999999997E-2</v>
      </c>
      <c r="E748">
        <v>2.7689999999999999E-2</v>
      </c>
      <c r="F748">
        <v>3.9890000000000002E-2</v>
      </c>
      <c r="G748">
        <v>2.7830000000000001E-2</v>
      </c>
      <c r="H748">
        <v>0.1547</v>
      </c>
      <c r="I748" t="s">
        <v>280</v>
      </c>
      <c r="J748" t="s">
        <v>281</v>
      </c>
      <c r="K748">
        <v>642</v>
      </c>
      <c r="L748">
        <v>6.07</v>
      </c>
    </row>
    <row r="749" spans="1:12" x14ac:dyDescent="0.25">
      <c r="A749">
        <v>669</v>
      </c>
      <c r="B749" s="16">
        <v>44999.440480324098</v>
      </c>
      <c r="C749">
        <v>5.3190000000000001E-2</v>
      </c>
      <c r="D749">
        <v>6.3670000000000004E-2</v>
      </c>
      <c r="E749">
        <v>3.3660000000000002E-2</v>
      </c>
      <c r="F749">
        <v>2.6519999999999998E-2</v>
      </c>
      <c r="G749">
        <v>3.15E-2</v>
      </c>
      <c r="H749">
        <v>0.16350000000000001</v>
      </c>
      <c r="I749" t="s">
        <v>180</v>
      </c>
      <c r="J749" t="s">
        <v>282</v>
      </c>
      <c r="K749">
        <v>642.4</v>
      </c>
      <c r="L749">
        <v>6.07</v>
      </c>
    </row>
    <row r="750" spans="1:12" x14ac:dyDescent="0.25">
      <c r="A750">
        <v>670</v>
      </c>
      <c r="B750" s="16">
        <v>44999.440486111103</v>
      </c>
      <c r="C750">
        <v>6.1120000000000001E-2</v>
      </c>
      <c r="D750">
        <v>6.3670000000000004E-2</v>
      </c>
      <c r="E750">
        <v>3.7449999999999997E-2</v>
      </c>
      <c r="F750">
        <v>3.1359999999999999E-2</v>
      </c>
      <c r="G750">
        <v>3.6729999999999999E-2</v>
      </c>
      <c r="H750">
        <v>0.1888</v>
      </c>
      <c r="I750" t="s">
        <v>180</v>
      </c>
      <c r="J750" t="s">
        <v>282</v>
      </c>
      <c r="K750">
        <v>642.4</v>
      </c>
      <c r="L750">
        <v>6.07</v>
      </c>
    </row>
    <row r="751" spans="1:12" x14ac:dyDescent="0.25">
      <c r="A751">
        <v>671</v>
      </c>
      <c r="B751" s="16">
        <v>44999.440491898102</v>
      </c>
      <c r="C751">
        <v>5.5820000000000002E-2</v>
      </c>
      <c r="D751">
        <v>6.3659999999999994E-2</v>
      </c>
      <c r="E751">
        <v>3.4459999999999998E-2</v>
      </c>
      <c r="F751">
        <v>3.0620000000000001E-2</v>
      </c>
      <c r="G751">
        <v>3.1489999999999997E-2</v>
      </c>
      <c r="H751">
        <v>0.153</v>
      </c>
      <c r="I751" t="s">
        <v>280</v>
      </c>
      <c r="J751" t="s">
        <v>283</v>
      </c>
      <c r="K751">
        <v>642.4</v>
      </c>
      <c r="L751">
        <v>6.07</v>
      </c>
    </row>
    <row r="752" spans="1:12" x14ac:dyDescent="0.25">
      <c r="A752">
        <v>672</v>
      </c>
      <c r="B752" s="16">
        <v>44999.440497685202</v>
      </c>
      <c r="C752">
        <v>4.9919999999999999E-2</v>
      </c>
      <c r="D752">
        <v>6.3640000000000002E-2</v>
      </c>
      <c r="E752">
        <v>2.8060000000000002E-2</v>
      </c>
      <c r="F752">
        <v>2.8250000000000001E-2</v>
      </c>
      <c r="G752">
        <v>3.0099999999999998E-2</v>
      </c>
      <c r="H752">
        <v>0.14979999999999999</v>
      </c>
      <c r="I752" t="s">
        <v>280</v>
      </c>
      <c r="J752" t="s">
        <v>283</v>
      </c>
      <c r="K752">
        <v>642.4</v>
      </c>
      <c r="L752">
        <v>6.07</v>
      </c>
    </row>
    <row r="753" spans="1:12" x14ac:dyDescent="0.25">
      <c r="A753">
        <v>673</v>
      </c>
      <c r="B753" s="16">
        <v>44999.4405034722</v>
      </c>
      <c r="C753">
        <v>5.2470000000000003E-2</v>
      </c>
      <c r="D753">
        <v>6.3630000000000006E-2</v>
      </c>
      <c r="E753">
        <v>2.657E-2</v>
      </c>
      <c r="F753">
        <v>3.2309999999999998E-2</v>
      </c>
      <c r="G753">
        <v>3.1669999999999997E-2</v>
      </c>
      <c r="H753">
        <v>0.1605</v>
      </c>
      <c r="I753" t="s">
        <v>180</v>
      </c>
      <c r="J753" t="s">
        <v>284</v>
      </c>
      <c r="K753">
        <v>643.1</v>
      </c>
      <c r="L753">
        <v>6.07</v>
      </c>
    </row>
    <row r="754" spans="1:12" x14ac:dyDescent="0.25">
      <c r="A754">
        <v>674</v>
      </c>
      <c r="B754" s="16">
        <v>44999.440509259301</v>
      </c>
      <c r="C754">
        <v>5.074E-2</v>
      </c>
      <c r="D754">
        <v>6.361E-2</v>
      </c>
      <c r="E754">
        <v>2.9559999999999999E-2</v>
      </c>
      <c r="F754">
        <v>2.775E-2</v>
      </c>
      <c r="G754">
        <v>3.0509999999999999E-2</v>
      </c>
      <c r="H754">
        <v>0.14549999999999999</v>
      </c>
      <c r="I754" t="s">
        <v>180</v>
      </c>
      <c r="J754" t="s">
        <v>284</v>
      </c>
      <c r="K754">
        <v>643.1</v>
      </c>
      <c r="L754">
        <v>6.07</v>
      </c>
    </row>
    <row r="755" spans="1:12" x14ac:dyDescent="0.25">
      <c r="A755">
        <v>675</v>
      </c>
      <c r="B755" s="16">
        <v>44999.440515046299</v>
      </c>
      <c r="C755">
        <v>5.5289999999999999E-2</v>
      </c>
      <c r="D755">
        <v>6.3600000000000004E-2</v>
      </c>
      <c r="E755">
        <v>3.4410000000000003E-2</v>
      </c>
      <c r="F755">
        <v>3.1820000000000001E-2</v>
      </c>
      <c r="G755">
        <v>2.9329999999999998E-2</v>
      </c>
      <c r="H755">
        <v>0.1658</v>
      </c>
      <c r="I755" t="s">
        <v>182</v>
      </c>
      <c r="J755" t="s">
        <v>285</v>
      </c>
      <c r="K755">
        <v>642.9</v>
      </c>
      <c r="L755">
        <v>6.07</v>
      </c>
    </row>
    <row r="756" spans="1:12" x14ac:dyDescent="0.25">
      <c r="A756">
        <v>676</v>
      </c>
      <c r="B756" s="16">
        <v>44999.440520833297</v>
      </c>
      <c r="C756">
        <v>5.5019999999999999E-2</v>
      </c>
      <c r="D756">
        <v>6.3579999999999998E-2</v>
      </c>
      <c r="E756">
        <v>3.2439999999999997E-2</v>
      </c>
      <c r="F756">
        <v>3.3649999999999999E-2</v>
      </c>
      <c r="G756">
        <v>2.9020000000000001E-2</v>
      </c>
      <c r="H756">
        <v>0.1588</v>
      </c>
      <c r="I756" t="s">
        <v>182</v>
      </c>
      <c r="J756" t="s">
        <v>285</v>
      </c>
      <c r="K756">
        <v>642.9</v>
      </c>
      <c r="L756">
        <v>6.07</v>
      </c>
    </row>
    <row r="757" spans="1:12" x14ac:dyDescent="0.25">
      <c r="A757">
        <v>677</v>
      </c>
      <c r="B757" s="16">
        <v>44999.440526620398</v>
      </c>
      <c r="C757">
        <v>6.1120000000000001E-2</v>
      </c>
      <c r="D757">
        <v>6.3579999999999998E-2</v>
      </c>
      <c r="E757">
        <v>3.2460000000000003E-2</v>
      </c>
      <c r="F757">
        <v>4.036E-2</v>
      </c>
      <c r="G757">
        <v>3.245E-2</v>
      </c>
      <c r="H757">
        <v>0.19689999999999999</v>
      </c>
      <c r="I757" t="s">
        <v>184</v>
      </c>
      <c r="J757" t="s">
        <v>286</v>
      </c>
      <c r="K757">
        <v>641.6</v>
      </c>
      <c r="L757">
        <v>6.07</v>
      </c>
    </row>
    <row r="758" spans="1:12" x14ac:dyDescent="0.25">
      <c r="A758">
        <v>678</v>
      </c>
      <c r="B758" s="16">
        <v>44999.440532407403</v>
      </c>
      <c r="C758">
        <v>5.8700000000000002E-2</v>
      </c>
      <c r="D758">
        <v>6.3570000000000002E-2</v>
      </c>
      <c r="E758">
        <v>3.388E-2</v>
      </c>
      <c r="F758">
        <v>3.6700000000000003E-2</v>
      </c>
      <c r="G758">
        <v>3.0839999999999999E-2</v>
      </c>
      <c r="H758">
        <v>0.1822</v>
      </c>
      <c r="I758" t="s">
        <v>184</v>
      </c>
      <c r="J758" t="s">
        <v>286</v>
      </c>
      <c r="K758">
        <v>641.6</v>
      </c>
      <c r="L758">
        <v>6.07</v>
      </c>
    </row>
    <row r="759" spans="1:12" x14ac:dyDescent="0.25">
      <c r="A759">
        <v>679</v>
      </c>
      <c r="B759" s="16">
        <v>44999.440538194402</v>
      </c>
      <c r="C759">
        <v>5.5730000000000002E-2</v>
      </c>
      <c r="D759">
        <v>6.3560000000000005E-2</v>
      </c>
      <c r="E759">
        <v>3.1489999999999997E-2</v>
      </c>
      <c r="F759">
        <v>3.4630000000000001E-2</v>
      </c>
      <c r="G759">
        <v>3.023E-2</v>
      </c>
      <c r="H759">
        <v>0.15129999999999999</v>
      </c>
      <c r="I759" t="s">
        <v>195</v>
      </c>
      <c r="J759" t="s">
        <v>287</v>
      </c>
      <c r="K759">
        <v>642</v>
      </c>
      <c r="L759">
        <v>6.07</v>
      </c>
    </row>
    <row r="760" spans="1:12" x14ac:dyDescent="0.25">
      <c r="A760">
        <v>680</v>
      </c>
      <c r="B760" s="16">
        <v>44999.440543981502</v>
      </c>
      <c r="C760">
        <v>6.0229999999999999E-2</v>
      </c>
      <c r="D760">
        <v>6.3560000000000005E-2</v>
      </c>
      <c r="E760">
        <v>3.397E-2</v>
      </c>
      <c r="F760">
        <v>3.882E-2</v>
      </c>
      <c r="G760">
        <v>3.109E-2</v>
      </c>
      <c r="H760">
        <v>0.16170000000000001</v>
      </c>
      <c r="I760" t="s">
        <v>195</v>
      </c>
      <c r="J760" t="s">
        <v>287</v>
      </c>
      <c r="K760">
        <v>642</v>
      </c>
      <c r="L760">
        <v>6.07</v>
      </c>
    </row>
    <row r="761" spans="1:12" x14ac:dyDescent="0.25">
      <c r="A761">
        <v>681</v>
      </c>
      <c r="B761" s="16">
        <v>44999.4405497685</v>
      </c>
      <c r="C761">
        <v>6.3130000000000006E-2</v>
      </c>
      <c r="D761">
        <v>6.3560000000000005E-2</v>
      </c>
      <c r="E761">
        <v>3.7150000000000002E-2</v>
      </c>
      <c r="F761">
        <v>3.7539999999999997E-2</v>
      </c>
      <c r="G761">
        <v>3.4590000000000003E-2</v>
      </c>
      <c r="H761">
        <v>0.17330000000000001</v>
      </c>
      <c r="I761" t="s">
        <v>186</v>
      </c>
      <c r="J761" t="s">
        <v>288</v>
      </c>
      <c r="K761">
        <v>642.4</v>
      </c>
      <c r="L761">
        <v>6.07</v>
      </c>
    </row>
    <row r="762" spans="1:12" x14ac:dyDescent="0.25">
      <c r="A762">
        <v>682</v>
      </c>
      <c r="B762" s="16">
        <v>44999.4405555556</v>
      </c>
      <c r="C762">
        <v>5.7000000000000002E-2</v>
      </c>
      <c r="D762">
        <v>6.3549999999999995E-2</v>
      </c>
      <c r="E762">
        <v>3.4590000000000003E-2</v>
      </c>
      <c r="F762">
        <v>3.245E-2</v>
      </c>
      <c r="G762">
        <v>3.1620000000000002E-2</v>
      </c>
      <c r="H762">
        <v>0.19339999999999999</v>
      </c>
      <c r="I762" t="s">
        <v>188</v>
      </c>
      <c r="J762" t="s">
        <v>289</v>
      </c>
      <c r="K762">
        <v>643.29999999999995</v>
      </c>
      <c r="L762">
        <v>6.07</v>
      </c>
    </row>
    <row r="763" spans="1:12" x14ac:dyDescent="0.25">
      <c r="A763">
        <v>683</v>
      </c>
      <c r="B763" s="16">
        <v>44999.440561342599</v>
      </c>
      <c r="C763">
        <v>5.917E-2</v>
      </c>
      <c r="D763">
        <v>6.3539999999999999E-2</v>
      </c>
      <c r="E763">
        <v>3.7600000000000001E-2</v>
      </c>
      <c r="F763">
        <v>3.0519999999999999E-2</v>
      </c>
      <c r="G763">
        <v>3.4009999999999999E-2</v>
      </c>
      <c r="H763">
        <v>0.1774</v>
      </c>
      <c r="I763" t="s">
        <v>188</v>
      </c>
      <c r="J763" t="s">
        <v>289</v>
      </c>
      <c r="K763">
        <v>643.29999999999995</v>
      </c>
      <c r="L763">
        <v>6.07</v>
      </c>
    </row>
    <row r="764" spans="1:12" x14ac:dyDescent="0.25">
      <c r="A764">
        <v>684</v>
      </c>
      <c r="B764" s="16">
        <v>44999.440567129597</v>
      </c>
      <c r="C764">
        <v>5.9409999999999998E-2</v>
      </c>
      <c r="D764">
        <v>6.3539999999999999E-2</v>
      </c>
      <c r="E764">
        <v>3.8440000000000002E-2</v>
      </c>
      <c r="F764">
        <v>2.743E-2</v>
      </c>
      <c r="G764">
        <v>3.6060000000000002E-2</v>
      </c>
      <c r="H764">
        <v>0.17979999999999999</v>
      </c>
      <c r="I764" t="s">
        <v>188</v>
      </c>
      <c r="J764" t="s">
        <v>289</v>
      </c>
      <c r="K764">
        <v>643.29999999999995</v>
      </c>
      <c r="L764">
        <v>6.07</v>
      </c>
    </row>
    <row r="765" spans="1:12" x14ac:dyDescent="0.25">
      <c r="A765">
        <v>685</v>
      </c>
      <c r="B765" s="16">
        <v>44999.440572916697</v>
      </c>
      <c r="C765">
        <v>6.5579999999999999E-2</v>
      </c>
      <c r="D765">
        <v>6.3539999999999999E-2</v>
      </c>
      <c r="E765">
        <v>4.086E-2</v>
      </c>
      <c r="F765">
        <v>3.0360000000000002E-2</v>
      </c>
      <c r="G765">
        <v>4.1349999999999998E-2</v>
      </c>
      <c r="H765">
        <v>0.19309999999999999</v>
      </c>
      <c r="I765" t="s">
        <v>290</v>
      </c>
      <c r="J765" t="s">
        <v>291</v>
      </c>
      <c r="K765">
        <v>644.20000000000005</v>
      </c>
      <c r="L765">
        <v>6.07</v>
      </c>
    </row>
    <row r="766" spans="1:12" x14ac:dyDescent="0.25">
      <c r="A766">
        <v>686</v>
      </c>
      <c r="B766" s="16">
        <v>44999.440578703703</v>
      </c>
      <c r="C766">
        <v>6.2539999999999998E-2</v>
      </c>
      <c r="D766">
        <v>6.3539999999999999E-2</v>
      </c>
      <c r="E766">
        <v>4.0899999999999999E-2</v>
      </c>
      <c r="F766">
        <v>2.4830000000000001E-2</v>
      </c>
      <c r="G766">
        <v>4.027E-2</v>
      </c>
      <c r="H766">
        <v>0.1893</v>
      </c>
      <c r="I766" t="s">
        <v>290</v>
      </c>
      <c r="J766" t="s">
        <v>291</v>
      </c>
      <c r="K766">
        <v>644.20000000000005</v>
      </c>
      <c r="L766">
        <v>6.07</v>
      </c>
    </row>
    <row r="767" spans="1:12" x14ac:dyDescent="0.25">
      <c r="A767">
        <v>687</v>
      </c>
      <c r="B767" s="16">
        <v>44999.440584490701</v>
      </c>
      <c r="C767">
        <v>8.2339999999999997E-2</v>
      </c>
      <c r="D767">
        <v>6.3570000000000002E-2</v>
      </c>
      <c r="E767">
        <v>6.25E-2</v>
      </c>
      <c r="F767">
        <v>2.8150000000000001E-2</v>
      </c>
      <c r="G767">
        <v>4.5620000000000001E-2</v>
      </c>
      <c r="H767">
        <v>0.2742</v>
      </c>
      <c r="I767" t="s">
        <v>292</v>
      </c>
      <c r="J767" t="s">
        <v>293</v>
      </c>
      <c r="K767">
        <v>644.9</v>
      </c>
      <c r="L767">
        <v>6.06</v>
      </c>
    </row>
    <row r="768" spans="1:12" x14ac:dyDescent="0.25">
      <c r="A768">
        <v>688</v>
      </c>
      <c r="B768" s="16">
        <v>44999.440590277802</v>
      </c>
      <c r="C768">
        <v>7.621E-2</v>
      </c>
      <c r="D768">
        <v>6.3589999999999994E-2</v>
      </c>
      <c r="E768">
        <v>5.4039999999999998E-2</v>
      </c>
      <c r="F768">
        <v>3.2050000000000002E-2</v>
      </c>
      <c r="G768">
        <v>4.3139999999999998E-2</v>
      </c>
      <c r="H768">
        <v>0.24529999999999999</v>
      </c>
      <c r="I768" t="s">
        <v>292</v>
      </c>
      <c r="J768" t="s">
        <v>293</v>
      </c>
      <c r="K768">
        <v>644.9</v>
      </c>
      <c r="L768">
        <v>6.06</v>
      </c>
    </row>
    <row r="769" spans="1:12" x14ac:dyDescent="0.25">
      <c r="A769">
        <v>689</v>
      </c>
      <c r="B769" s="16">
        <v>44999.4405960648</v>
      </c>
      <c r="C769">
        <v>7.7310000000000004E-2</v>
      </c>
      <c r="D769">
        <v>6.361E-2</v>
      </c>
      <c r="E769">
        <v>5.3199999999999997E-2</v>
      </c>
      <c r="F769">
        <v>3.1040000000000002E-2</v>
      </c>
      <c r="G769">
        <v>4.6719999999999998E-2</v>
      </c>
      <c r="H769">
        <v>0.24410000000000001</v>
      </c>
      <c r="I769" t="s">
        <v>292</v>
      </c>
      <c r="J769" t="s">
        <v>294</v>
      </c>
      <c r="K769">
        <v>645.79999999999995</v>
      </c>
      <c r="L769">
        <v>6.06</v>
      </c>
    </row>
    <row r="770" spans="1:12" x14ac:dyDescent="0.25">
      <c r="A770">
        <v>690</v>
      </c>
      <c r="B770" s="16">
        <v>44999.440601851798</v>
      </c>
      <c r="C770">
        <v>5.8169999999999999E-2</v>
      </c>
      <c r="D770">
        <v>6.3600000000000004E-2</v>
      </c>
      <c r="E770">
        <v>3.7339999999999998E-2</v>
      </c>
      <c r="F770">
        <v>3.1710000000000002E-2</v>
      </c>
      <c r="G770">
        <v>3.1370000000000002E-2</v>
      </c>
      <c r="H770">
        <v>0.18240000000000001</v>
      </c>
      <c r="I770" t="s">
        <v>295</v>
      </c>
      <c r="J770" t="s">
        <v>296</v>
      </c>
      <c r="K770">
        <v>646.5</v>
      </c>
      <c r="L770">
        <v>6.06</v>
      </c>
    </row>
    <row r="771" spans="1:12" x14ac:dyDescent="0.25">
      <c r="A771">
        <v>691</v>
      </c>
      <c r="B771" s="16">
        <v>44999.440607638899</v>
      </c>
      <c r="C771">
        <v>6.0049999999999999E-2</v>
      </c>
      <c r="D771">
        <v>6.3600000000000004E-2</v>
      </c>
      <c r="E771">
        <v>3.4660000000000003E-2</v>
      </c>
      <c r="F771">
        <v>3.8969999999999998E-2</v>
      </c>
      <c r="G771">
        <v>2.9749999999999999E-2</v>
      </c>
      <c r="H771">
        <v>0.1709</v>
      </c>
      <c r="I771" t="s">
        <v>295</v>
      </c>
      <c r="J771" t="s">
        <v>296</v>
      </c>
      <c r="K771">
        <v>646.5</v>
      </c>
      <c r="L771">
        <v>6.06</v>
      </c>
    </row>
    <row r="772" spans="1:12" x14ac:dyDescent="0.25">
      <c r="A772">
        <v>692</v>
      </c>
      <c r="B772" s="16">
        <v>44999.440613425897</v>
      </c>
      <c r="C772">
        <v>5.6460000000000003E-2</v>
      </c>
      <c r="D772">
        <v>6.3589999999999994E-2</v>
      </c>
      <c r="E772">
        <v>3.2829999999999998E-2</v>
      </c>
      <c r="F772">
        <v>3.2840000000000001E-2</v>
      </c>
      <c r="G772">
        <v>3.211E-2</v>
      </c>
      <c r="H772">
        <v>0.16339999999999999</v>
      </c>
      <c r="I772" t="s">
        <v>295</v>
      </c>
      <c r="J772" t="s">
        <v>296</v>
      </c>
      <c r="K772">
        <v>646.5</v>
      </c>
      <c r="L772">
        <v>6.06</v>
      </c>
    </row>
    <row r="773" spans="1:12" x14ac:dyDescent="0.25">
      <c r="A773">
        <v>693</v>
      </c>
      <c r="B773" s="16">
        <v>44999.440619212997</v>
      </c>
      <c r="C773">
        <v>5.3420000000000002E-2</v>
      </c>
      <c r="D773">
        <v>6.3579999999999998E-2</v>
      </c>
      <c r="E773">
        <v>3.092E-2</v>
      </c>
      <c r="F773">
        <v>3.0839999999999999E-2</v>
      </c>
      <c r="G773">
        <v>3.0759999999999999E-2</v>
      </c>
      <c r="H773">
        <v>0.15110000000000001</v>
      </c>
      <c r="I773" t="s">
        <v>295</v>
      </c>
      <c r="J773" t="s">
        <v>297</v>
      </c>
      <c r="K773">
        <v>647.4</v>
      </c>
      <c r="L773">
        <v>6.06</v>
      </c>
    </row>
    <row r="774" spans="1:12" x14ac:dyDescent="0.25">
      <c r="A774">
        <v>694</v>
      </c>
      <c r="B774" s="16">
        <v>44999.440625000003</v>
      </c>
      <c r="C774">
        <v>5.808E-2</v>
      </c>
      <c r="D774">
        <v>6.3570000000000002E-2</v>
      </c>
      <c r="E774">
        <v>3.0849999999999999E-2</v>
      </c>
      <c r="F774">
        <v>3.7260000000000001E-2</v>
      </c>
      <c r="G774">
        <v>3.2160000000000001E-2</v>
      </c>
      <c r="H774">
        <v>0.1628</v>
      </c>
      <c r="I774" t="s">
        <v>295</v>
      </c>
      <c r="J774" t="s">
        <v>297</v>
      </c>
      <c r="K774">
        <v>647.4</v>
      </c>
      <c r="L774">
        <v>6.06</v>
      </c>
    </row>
    <row r="775" spans="1:12" x14ac:dyDescent="0.25">
      <c r="A775">
        <v>695</v>
      </c>
      <c r="B775" s="16">
        <v>44999.440630787001</v>
      </c>
      <c r="C775">
        <v>5.7230000000000003E-2</v>
      </c>
      <c r="D775">
        <v>6.3560000000000005E-2</v>
      </c>
      <c r="E775">
        <v>3.5040000000000002E-2</v>
      </c>
      <c r="F775">
        <v>3.177E-2</v>
      </c>
      <c r="G775">
        <v>3.2219999999999999E-2</v>
      </c>
      <c r="H775">
        <v>0.19209999999999999</v>
      </c>
      <c r="I775" t="s">
        <v>298</v>
      </c>
      <c r="J775" t="s">
        <v>299</v>
      </c>
      <c r="K775">
        <v>649.6</v>
      </c>
      <c r="L775">
        <v>6.06</v>
      </c>
    </row>
    <row r="776" spans="1:12" x14ac:dyDescent="0.25">
      <c r="A776">
        <v>696</v>
      </c>
      <c r="B776" s="16">
        <v>44999.440636574102</v>
      </c>
      <c r="C776">
        <v>9.4159999999999994E-2</v>
      </c>
      <c r="D776">
        <v>6.361E-2</v>
      </c>
      <c r="E776">
        <v>5.7160000000000002E-2</v>
      </c>
      <c r="F776">
        <v>2.8760000000000001E-2</v>
      </c>
      <c r="G776">
        <v>6.9080000000000003E-2</v>
      </c>
      <c r="H776">
        <v>0.26429999999999998</v>
      </c>
      <c r="I776" t="s">
        <v>298</v>
      </c>
      <c r="J776" t="s">
        <v>299</v>
      </c>
      <c r="K776">
        <v>649.6</v>
      </c>
      <c r="L776">
        <v>6.06</v>
      </c>
    </row>
    <row r="777" spans="1:12" x14ac:dyDescent="0.25">
      <c r="A777">
        <v>697</v>
      </c>
      <c r="B777" s="16">
        <v>44999.4406423611</v>
      </c>
      <c r="C777">
        <v>7.7499999999999999E-2</v>
      </c>
      <c r="D777">
        <v>6.3640000000000002E-2</v>
      </c>
      <c r="E777">
        <v>4.7789999999999999E-2</v>
      </c>
      <c r="F777">
        <v>3.0079999999999999E-2</v>
      </c>
      <c r="G777">
        <v>5.3080000000000002E-2</v>
      </c>
      <c r="H777">
        <v>0.2198</v>
      </c>
      <c r="I777" t="s">
        <v>300</v>
      </c>
      <c r="J777" t="s">
        <v>301</v>
      </c>
      <c r="K777">
        <v>651.20000000000005</v>
      </c>
      <c r="L777">
        <v>6.06</v>
      </c>
    </row>
    <row r="778" spans="1:12" x14ac:dyDescent="0.25">
      <c r="A778">
        <v>698</v>
      </c>
      <c r="B778" s="16">
        <v>44999.440648148098</v>
      </c>
      <c r="C778">
        <v>0.1206</v>
      </c>
      <c r="D778">
        <v>6.3750000000000001E-2</v>
      </c>
      <c r="E778">
        <v>8.1210000000000004E-2</v>
      </c>
      <c r="F778">
        <v>3.0200000000000001E-2</v>
      </c>
      <c r="G778">
        <v>8.3930000000000005E-2</v>
      </c>
      <c r="H778">
        <v>0.36</v>
      </c>
      <c r="I778" t="s">
        <v>300</v>
      </c>
      <c r="J778" t="s">
        <v>302</v>
      </c>
      <c r="K778">
        <v>652</v>
      </c>
      <c r="L778">
        <v>6.06</v>
      </c>
    </row>
    <row r="779" spans="1:12" x14ac:dyDescent="0.25">
      <c r="A779">
        <v>699</v>
      </c>
      <c r="B779" s="16">
        <v>44999.440653935198</v>
      </c>
      <c r="C779">
        <v>8.208E-2</v>
      </c>
      <c r="D779">
        <v>6.3780000000000003E-2</v>
      </c>
      <c r="E779">
        <v>5.5289999999999999E-2</v>
      </c>
      <c r="F779">
        <v>3.2099999999999997E-2</v>
      </c>
      <c r="G779">
        <v>5.1479999999999998E-2</v>
      </c>
      <c r="H779">
        <v>0.21160000000000001</v>
      </c>
      <c r="I779" t="s">
        <v>300</v>
      </c>
      <c r="J779" t="s">
        <v>302</v>
      </c>
      <c r="K779">
        <v>652</v>
      </c>
      <c r="L779">
        <v>6.06</v>
      </c>
    </row>
    <row r="780" spans="1:12" x14ac:dyDescent="0.25">
      <c r="A780">
        <v>700</v>
      </c>
      <c r="B780" s="16">
        <v>44999.440659722197</v>
      </c>
      <c r="C780">
        <v>7.5480000000000005E-2</v>
      </c>
      <c r="D780">
        <v>6.3799999999999996E-2</v>
      </c>
      <c r="E780">
        <v>4.5350000000000001E-2</v>
      </c>
      <c r="F780">
        <v>3.0689999999999999E-2</v>
      </c>
      <c r="G780">
        <v>5.1959999999999999E-2</v>
      </c>
      <c r="H780">
        <v>0.24959999999999999</v>
      </c>
      <c r="I780" t="s">
        <v>300</v>
      </c>
      <c r="J780" t="s">
        <v>302</v>
      </c>
      <c r="K780">
        <v>652</v>
      </c>
      <c r="L780">
        <v>6.06</v>
      </c>
    </row>
    <row r="781" spans="1:12" x14ac:dyDescent="0.25">
      <c r="A781">
        <v>701</v>
      </c>
      <c r="B781" s="16">
        <v>44999.440665509297</v>
      </c>
      <c r="C781" s="17">
        <v>0.14929999999999999</v>
      </c>
      <c r="D781">
        <v>6.4009999999999997E-2</v>
      </c>
      <c r="E781">
        <v>9.9419999999999994E-2</v>
      </c>
      <c r="F781">
        <v>3.0169999999999999E-2</v>
      </c>
      <c r="G781">
        <v>0.1072</v>
      </c>
      <c r="H781">
        <v>0.33389999999999997</v>
      </c>
      <c r="I781" t="s">
        <v>303</v>
      </c>
      <c r="J781" t="s">
        <v>304</v>
      </c>
      <c r="K781">
        <v>653.4</v>
      </c>
      <c r="L781">
        <v>6.06</v>
      </c>
    </row>
    <row r="782" spans="1:12" x14ac:dyDescent="0.25">
      <c r="A782">
        <v>702</v>
      </c>
      <c r="B782" s="16">
        <v>44999.440671296303</v>
      </c>
      <c r="C782">
        <v>8.2860000000000003E-2</v>
      </c>
      <c r="D782">
        <v>6.404E-2</v>
      </c>
      <c r="E782">
        <v>5.246E-2</v>
      </c>
      <c r="F782">
        <v>3.4320000000000003E-2</v>
      </c>
      <c r="G782">
        <v>5.4179999999999999E-2</v>
      </c>
      <c r="H782">
        <v>0.22389999999999999</v>
      </c>
      <c r="I782" t="s">
        <v>305</v>
      </c>
      <c r="J782" t="s">
        <v>306</v>
      </c>
      <c r="K782">
        <v>653.6</v>
      </c>
      <c r="L782">
        <v>6.06</v>
      </c>
    </row>
    <row r="783" spans="1:12" x14ac:dyDescent="0.25">
      <c r="A783">
        <v>703</v>
      </c>
      <c r="B783" s="16">
        <v>44999.440677083301</v>
      </c>
      <c r="C783">
        <v>7.7149999999999996E-2</v>
      </c>
      <c r="D783">
        <v>6.4060000000000006E-2</v>
      </c>
      <c r="E783">
        <v>4.8460000000000003E-2</v>
      </c>
      <c r="F783">
        <v>3.1140000000000001E-2</v>
      </c>
      <c r="G783">
        <v>5.1330000000000001E-2</v>
      </c>
      <c r="H783">
        <v>0.1885</v>
      </c>
      <c r="I783" t="s">
        <v>305</v>
      </c>
      <c r="J783" t="s">
        <v>306</v>
      </c>
      <c r="K783">
        <v>653.6</v>
      </c>
      <c r="L783">
        <v>6.06</v>
      </c>
    </row>
    <row r="784" spans="1:12" x14ac:dyDescent="0.25">
      <c r="A784">
        <v>704</v>
      </c>
      <c r="B784" s="16">
        <v>44999.440682870401</v>
      </c>
      <c r="C784">
        <v>6.454E-2</v>
      </c>
      <c r="D784">
        <v>6.4060000000000006E-2</v>
      </c>
      <c r="E784">
        <v>4.3869999999999999E-2</v>
      </c>
      <c r="F784">
        <v>3.0880000000000001E-2</v>
      </c>
      <c r="G784">
        <v>3.5880000000000002E-2</v>
      </c>
      <c r="H784">
        <v>0.18920000000000001</v>
      </c>
      <c r="I784" t="s">
        <v>305</v>
      </c>
      <c r="J784" t="s">
        <v>306</v>
      </c>
      <c r="K784">
        <v>653.6</v>
      </c>
      <c r="L784">
        <v>6.06</v>
      </c>
    </row>
    <row r="785" spans="1:12" x14ac:dyDescent="0.25">
      <c r="A785">
        <v>705</v>
      </c>
      <c r="B785" s="16">
        <v>44999.4406886574</v>
      </c>
      <c r="C785">
        <v>5.8959999999999999E-2</v>
      </c>
      <c r="D785">
        <v>6.4049999999999996E-2</v>
      </c>
      <c r="E785">
        <v>3.6299999999999999E-2</v>
      </c>
      <c r="F785">
        <v>3.2309999999999998E-2</v>
      </c>
      <c r="G785">
        <v>3.3390000000000003E-2</v>
      </c>
      <c r="H785">
        <v>0.1671</v>
      </c>
      <c r="I785" t="s">
        <v>307</v>
      </c>
      <c r="J785" t="s">
        <v>306</v>
      </c>
      <c r="K785">
        <v>653.9</v>
      </c>
      <c r="L785">
        <v>6.06</v>
      </c>
    </row>
    <row r="786" spans="1:12" x14ac:dyDescent="0.25">
      <c r="A786">
        <v>706</v>
      </c>
      <c r="B786" s="16">
        <v>44999.440694444398</v>
      </c>
      <c r="C786">
        <v>5.697E-2</v>
      </c>
      <c r="D786">
        <v>6.404E-2</v>
      </c>
      <c r="E786">
        <v>3.4160000000000003E-2</v>
      </c>
      <c r="F786">
        <v>3.2050000000000002E-2</v>
      </c>
      <c r="G786">
        <v>3.243E-2</v>
      </c>
      <c r="H786">
        <v>0.15279999999999999</v>
      </c>
      <c r="I786" t="s">
        <v>308</v>
      </c>
      <c r="J786" t="s">
        <v>309</v>
      </c>
      <c r="K786">
        <v>653.79999999999995</v>
      </c>
      <c r="L786">
        <v>6.06</v>
      </c>
    </row>
    <row r="787" spans="1:12" x14ac:dyDescent="0.25">
      <c r="A787">
        <v>707</v>
      </c>
      <c r="B787" s="16">
        <v>44999.440700231498</v>
      </c>
      <c r="C787">
        <v>6.0330000000000002E-2</v>
      </c>
      <c r="D787">
        <v>6.404E-2</v>
      </c>
      <c r="E787">
        <v>3.202E-2</v>
      </c>
      <c r="F787">
        <v>2.826E-2</v>
      </c>
      <c r="G787">
        <v>4.2619999999999998E-2</v>
      </c>
      <c r="H787">
        <v>0.1885</v>
      </c>
      <c r="I787" t="s">
        <v>308</v>
      </c>
      <c r="J787" t="s">
        <v>309</v>
      </c>
      <c r="K787">
        <v>653.79999999999995</v>
      </c>
      <c r="L787">
        <v>6.06</v>
      </c>
    </row>
    <row r="788" spans="1:12" x14ac:dyDescent="0.25">
      <c r="A788">
        <v>708</v>
      </c>
      <c r="B788" s="16">
        <v>44999.440706018497</v>
      </c>
      <c r="C788">
        <v>5.425E-2</v>
      </c>
      <c r="D788">
        <v>6.4019999999999994E-2</v>
      </c>
      <c r="E788">
        <v>3.141E-2</v>
      </c>
      <c r="F788">
        <v>2.963E-2</v>
      </c>
      <c r="G788">
        <v>3.2840000000000001E-2</v>
      </c>
      <c r="H788">
        <v>0.1671</v>
      </c>
      <c r="I788" t="s">
        <v>308</v>
      </c>
      <c r="J788" t="s">
        <v>309</v>
      </c>
      <c r="K788">
        <v>653.79999999999995</v>
      </c>
      <c r="L788">
        <v>6.06</v>
      </c>
    </row>
    <row r="789" spans="1:12" x14ac:dyDescent="0.25">
      <c r="A789">
        <v>709</v>
      </c>
      <c r="B789" s="16">
        <v>44999.440711805597</v>
      </c>
      <c r="C789">
        <v>6.4259999999999998E-2</v>
      </c>
      <c r="D789">
        <v>6.4019999999999994E-2</v>
      </c>
      <c r="E789">
        <v>3.5630000000000002E-2</v>
      </c>
      <c r="F789">
        <v>4.2229999999999997E-2</v>
      </c>
      <c r="G789">
        <v>3.2809999999999999E-2</v>
      </c>
      <c r="H789">
        <v>0.184</v>
      </c>
      <c r="I789" t="s">
        <v>308</v>
      </c>
      <c r="J789" t="s">
        <v>310</v>
      </c>
      <c r="K789">
        <v>653.6</v>
      </c>
      <c r="L789">
        <v>6.06</v>
      </c>
    </row>
    <row r="790" spans="1:12" x14ac:dyDescent="0.25">
      <c r="A790">
        <v>710</v>
      </c>
      <c r="B790" s="16">
        <v>44999.440717592603</v>
      </c>
      <c r="C790">
        <v>5.9700000000000003E-2</v>
      </c>
      <c r="D790">
        <v>6.4019999999999994E-2</v>
      </c>
      <c r="E790">
        <v>3.3799999999999997E-2</v>
      </c>
      <c r="F790">
        <v>2.981E-2</v>
      </c>
      <c r="G790">
        <v>3.9149999999999997E-2</v>
      </c>
      <c r="H790">
        <v>0.17299999999999999</v>
      </c>
      <c r="I790" t="s">
        <v>311</v>
      </c>
      <c r="J790" t="s">
        <v>312</v>
      </c>
      <c r="K790">
        <v>654</v>
      </c>
      <c r="L790">
        <v>6.06</v>
      </c>
    </row>
    <row r="791" spans="1:12" x14ac:dyDescent="0.25">
      <c r="A791">
        <v>711</v>
      </c>
      <c r="B791" s="16">
        <v>44999.440723379601</v>
      </c>
      <c r="C791">
        <v>5.3969999999999997E-2</v>
      </c>
      <c r="D791">
        <v>6.4009999999999997E-2</v>
      </c>
      <c r="E791">
        <v>3.1150000000000001E-2</v>
      </c>
      <c r="F791">
        <v>2.894E-2</v>
      </c>
      <c r="G791">
        <v>3.3230000000000003E-2</v>
      </c>
      <c r="H791">
        <v>0.16370000000000001</v>
      </c>
      <c r="I791" t="s">
        <v>311</v>
      </c>
      <c r="J791" t="s">
        <v>312</v>
      </c>
      <c r="K791">
        <v>654</v>
      </c>
      <c r="L791">
        <v>6.06</v>
      </c>
    </row>
    <row r="792" spans="1:12" x14ac:dyDescent="0.25">
      <c r="A792">
        <v>712</v>
      </c>
      <c r="B792" s="16">
        <v>44999.440729166701</v>
      </c>
      <c r="C792">
        <v>5.4280000000000002E-2</v>
      </c>
      <c r="D792">
        <v>6.3990000000000005E-2</v>
      </c>
      <c r="E792">
        <v>2.9090000000000001E-2</v>
      </c>
      <c r="F792">
        <v>3.6940000000000001E-2</v>
      </c>
      <c r="G792">
        <v>2.7109999999999999E-2</v>
      </c>
      <c r="H792">
        <v>0.16239999999999999</v>
      </c>
      <c r="I792" t="s">
        <v>311</v>
      </c>
      <c r="J792" t="s">
        <v>312</v>
      </c>
      <c r="K792">
        <v>654</v>
      </c>
      <c r="L792">
        <v>6.06</v>
      </c>
    </row>
    <row r="793" spans="1:12" x14ac:dyDescent="0.25">
      <c r="A793">
        <v>713</v>
      </c>
      <c r="B793" s="16">
        <v>44999.4407349537</v>
      </c>
      <c r="C793">
        <v>5.2429999999999997E-2</v>
      </c>
      <c r="D793">
        <v>6.3979999999999995E-2</v>
      </c>
      <c r="E793">
        <v>2.9190000000000001E-2</v>
      </c>
      <c r="F793">
        <v>3.1390000000000001E-2</v>
      </c>
      <c r="G793">
        <v>3.0179999999999998E-2</v>
      </c>
      <c r="H793">
        <v>0.14549999999999999</v>
      </c>
      <c r="I793" t="s">
        <v>311</v>
      </c>
      <c r="J793" t="s">
        <v>313</v>
      </c>
      <c r="K793">
        <v>653.9</v>
      </c>
      <c r="L793">
        <v>6.06</v>
      </c>
    </row>
    <row r="794" spans="1:12" x14ac:dyDescent="0.25">
      <c r="A794">
        <v>714</v>
      </c>
      <c r="B794" s="16">
        <v>44999.440740740698</v>
      </c>
      <c r="C794">
        <v>5.2269999999999997E-2</v>
      </c>
      <c r="D794">
        <v>6.3960000000000003E-2</v>
      </c>
      <c r="E794">
        <v>2.9610000000000001E-2</v>
      </c>
      <c r="F794">
        <v>3.124E-2</v>
      </c>
      <c r="G794">
        <v>2.9659999999999999E-2</v>
      </c>
      <c r="H794">
        <v>0.17369999999999999</v>
      </c>
      <c r="I794" t="s">
        <v>311</v>
      </c>
      <c r="J794" t="s">
        <v>313</v>
      </c>
      <c r="K794">
        <v>653.9</v>
      </c>
      <c r="L794">
        <v>6.06</v>
      </c>
    </row>
    <row r="795" spans="1:12" x14ac:dyDescent="0.25">
      <c r="A795">
        <v>715</v>
      </c>
      <c r="B795" s="16">
        <v>44999.440746527798</v>
      </c>
      <c r="C795">
        <v>6.1580000000000003E-2</v>
      </c>
      <c r="D795">
        <v>6.3960000000000003E-2</v>
      </c>
      <c r="E795">
        <v>3.039E-2</v>
      </c>
      <c r="F795">
        <v>3.6679999999999997E-2</v>
      </c>
      <c r="G795">
        <v>3.9030000000000002E-2</v>
      </c>
      <c r="H795">
        <v>0.1661</v>
      </c>
      <c r="I795" t="s">
        <v>311</v>
      </c>
      <c r="J795" t="s">
        <v>314</v>
      </c>
      <c r="K795">
        <v>654.29999999999995</v>
      </c>
      <c r="L795">
        <v>6.06</v>
      </c>
    </row>
    <row r="796" spans="1:12" x14ac:dyDescent="0.25">
      <c r="A796">
        <v>716</v>
      </c>
      <c r="B796" s="16">
        <v>44999.440752314797</v>
      </c>
      <c r="C796">
        <v>5.5039999999999999E-2</v>
      </c>
      <c r="D796">
        <v>6.3950000000000007E-2</v>
      </c>
      <c r="E796">
        <v>2.9749999999999999E-2</v>
      </c>
      <c r="F796">
        <v>3.3649999999999999E-2</v>
      </c>
      <c r="G796">
        <v>3.1820000000000001E-2</v>
      </c>
      <c r="H796">
        <v>0.15740000000000001</v>
      </c>
      <c r="I796" t="s">
        <v>311</v>
      </c>
      <c r="J796" t="s">
        <v>314</v>
      </c>
      <c r="K796">
        <v>654.29999999999995</v>
      </c>
      <c r="L796">
        <v>6.06</v>
      </c>
    </row>
    <row r="797" spans="1:12" x14ac:dyDescent="0.25">
      <c r="A797">
        <v>717</v>
      </c>
      <c r="B797" s="16">
        <v>44999.440758101897</v>
      </c>
      <c r="C797">
        <v>6.0380000000000003E-2</v>
      </c>
      <c r="D797">
        <v>6.3939999999999997E-2</v>
      </c>
      <c r="E797">
        <v>3.2750000000000001E-2</v>
      </c>
      <c r="F797">
        <v>3.5839999999999997E-2</v>
      </c>
      <c r="G797">
        <v>3.5889999999999998E-2</v>
      </c>
      <c r="H797">
        <v>0.16589999999999999</v>
      </c>
      <c r="I797" t="s">
        <v>311</v>
      </c>
      <c r="J797" t="s">
        <v>315</v>
      </c>
      <c r="K797">
        <v>654.70000000000005</v>
      </c>
      <c r="L797">
        <v>6.06</v>
      </c>
    </row>
    <row r="798" spans="1:12" x14ac:dyDescent="0.25">
      <c r="A798">
        <v>718</v>
      </c>
      <c r="B798" s="16">
        <v>44999.440763888902</v>
      </c>
      <c r="C798">
        <v>5.8299999999999998E-2</v>
      </c>
      <c r="D798">
        <v>6.3939999999999997E-2</v>
      </c>
      <c r="E798">
        <v>3.1140000000000001E-2</v>
      </c>
      <c r="F798">
        <v>3.2030000000000003E-2</v>
      </c>
      <c r="G798">
        <v>3.746E-2</v>
      </c>
      <c r="H798">
        <v>0.1711</v>
      </c>
      <c r="I798" t="s">
        <v>316</v>
      </c>
      <c r="J798" t="s">
        <v>317</v>
      </c>
      <c r="K798">
        <v>651.5</v>
      </c>
      <c r="L798">
        <v>6.59</v>
      </c>
    </row>
    <row r="799" spans="1:12" x14ac:dyDescent="0.25">
      <c r="A799">
        <v>719</v>
      </c>
      <c r="B799" s="16">
        <v>44999.440769675901</v>
      </c>
      <c r="C799">
        <v>5.8799999999999998E-2</v>
      </c>
      <c r="D799">
        <v>6.3930000000000001E-2</v>
      </c>
      <c r="E799">
        <v>3.0929999999999999E-2</v>
      </c>
      <c r="F799">
        <v>3.6049999999999999E-2</v>
      </c>
      <c r="G799">
        <v>3.465E-2</v>
      </c>
      <c r="H799">
        <v>0.1537</v>
      </c>
      <c r="I799" t="s">
        <v>316</v>
      </c>
      <c r="J799" t="s">
        <v>317</v>
      </c>
      <c r="K799">
        <v>651.5</v>
      </c>
      <c r="L799">
        <v>6.59</v>
      </c>
    </row>
    <row r="800" spans="1:12" x14ac:dyDescent="0.25">
      <c r="A800">
        <v>720</v>
      </c>
      <c r="B800" s="16">
        <v>44999.440775463001</v>
      </c>
      <c r="C800">
        <v>5.5190000000000003E-2</v>
      </c>
      <c r="D800">
        <v>6.3920000000000005E-2</v>
      </c>
      <c r="E800">
        <v>2.988E-2</v>
      </c>
      <c r="F800">
        <v>2.826E-2</v>
      </c>
      <c r="G800">
        <v>3.6810000000000002E-2</v>
      </c>
      <c r="H800">
        <v>0.16289999999999999</v>
      </c>
      <c r="I800" t="s">
        <v>316</v>
      </c>
      <c r="J800" t="s">
        <v>317</v>
      </c>
      <c r="K800">
        <v>651.5</v>
      </c>
      <c r="L800">
        <v>6.59</v>
      </c>
    </row>
    <row r="801" spans="1:12" x14ac:dyDescent="0.25">
      <c r="A801">
        <v>721</v>
      </c>
      <c r="B801" s="16">
        <v>44999.440781249999</v>
      </c>
      <c r="C801">
        <v>5.4629999999999998E-2</v>
      </c>
      <c r="D801">
        <v>6.3909999999999995E-2</v>
      </c>
      <c r="E801">
        <v>2.997E-2</v>
      </c>
      <c r="F801">
        <v>2.8879999999999999E-2</v>
      </c>
      <c r="G801">
        <v>3.5389999999999998E-2</v>
      </c>
      <c r="H801">
        <v>0.16769999999999999</v>
      </c>
      <c r="I801" t="s">
        <v>318</v>
      </c>
      <c r="J801" t="s">
        <v>319</v>
      </c>
      <c r="K801">
        <v>651.70000000000005</v>
      </c>
      <c r="L801">
        <v>6.59</v>
      </c>
    </row>
    <row r="802" spans="1:12" x14ac:dyDescent="0.25">
      <c r="A802">
        <v>722</v>
      </c>
      <c r="B802" s="16">
        <v>44999.440787036998</v>
      </c>
      <c r="C802">
        <v>5.3249999999999999E-2</v>
      </c>
      <c r="D802">
        <v>6.3890000000000002E-2</v>
      </c>
      <c r="E802">
        <v>3.2219999999999999E-2</v>
      </c>
      <c r="F802">
        <v>2.6179999999999998E-2</v>
      </c>
      <c r="G802">
        <v>3.3349999999999998E-2</v>
      </c>
      <c r="H802">
        <v>0.16139999999999999</v>
      </c>
      <c r="I802" t="s">
        <v>318</v>
      </c>
      <c r="J802" t="s">
        <v>319</v>
      </c>
      <c r="K802">
        <v>651.70000000000005</v>
      </c>
      <c r="L802">
        <v>6.59</v>
      </c>
    </row>
    <row r="803" spans="1:12" x14ac:dyDescent="0.25">
      <c r="A803">
        <v>723</v>
      </c>
      <c r="B803" s="16">
        <v>44999.440792824098</v>
      </c>
      <c r="C803">
        <v>5.4800000000000001E-2</v>
      </c>
      <c r="D803">
        <v>6.3880000000000006E-2</v>
      </c>
      <c r="E803">
        <v>2.7609999999999999E-2</v>
      </c>
      <c r="F803">
        <v>2.9020000000000001E-2</v>
      </c>
      <c r="G803">
        <v>3.7409999999999999E-2</v>
      </c>
      <c r="H803">
        <v>0.16159999999999999</v>
      </c>
      <c r="I803" t="s">
        <v>318</v>
      </c>
      <c r="J803" t="s">
        <v>320</v>
      </c>
      <c r="K803">
        <v>651.79999999999995</v>
      </c>
      <c r="L803">
        <v>6.59</v>
      </c>
    </row>
    <row r="804" spans="1:12" x14ac:dyDescent="0.25">
      <c r="A804">
        <v>724</v>
      </c>
      <c r="B804" s="16">
        <v>44999.440798611096</v>
      </c>
      <c r="C804">
        <v>5.5739999999999998E-2</v>
      </c>
      <c r="D804">
        <v>6.3869999999999996E-2</v>
      </c>
      <c r="E804">
        <v>2.9649999999999999E-2</v>
      </c>
      <c r="F804">
        <v>2.869E-2</v>
      </c>
      <c r="G804">
        <v>3.7479999999999999E-2</v>
      </c>
      <c r="H804">
        <v>0.15260000000000001</v>
      </c>
      <c r="I804" t="s">
        <v>318</v>
      </c>
      <c r="J804" t="s">
        <v>320</v>
      </c>
      <c r="K804">
        <v>651.79999999999995</v>
      </c>
      <c r="L804">
        <v>6.59</v>
      </c>
    </row>
    <row r="805" spans="1:12" x14ac:dyDescent="0.25">
      <c r="A805">
        <v>725</v>
      </c>
      <c r="B805" s="16">
        <v>44999.440804398102</v>
      </c>
      <c r="C805">
        <v>5.799E-2</v>
      </c>
      <c r="D805">
        <v>6.386E-2</v>
      </c>
      <c r="E805">
        <v>3.4540000000000001E-2</v>
      </c>
      <c r="F805">
        <v>3.2349999999999997E-2</v>
      </c>
      <c r="G805">
        <v>3.3529999999999997E-2</v>
      </c>
      <c r="H805">
        <v>0.16309999999999999</v>
      </c>
      <c r="I805" t="s">
        <v>308</v>
      </c>
      <c r="J805" t="s">
        <v>321</v>
      </c>
      <c r="K805">
        <v>652</v>
      </c>
      <c r="L805">
        <v>6.58</v>
      </c>
    </row>
    <row r="806" spans="1:12" x14ac:dyDescent="0.25">
      <c r="A806">
        <v>726</v>
      </c>
      <c r="B806" s="16">
        <v>44999.440810185202</v>
      </c>
      <c r="C806">
        <v>6.4990000000000006E-2</v>
      </c>
      <c r="D806">
        <v>6.386E-2</v>
      </c>
      <c r="E806">
        <v>3.2289999999999999E-2</v>
      </c>
      <c r="F806">
        <v>4.7489999999999997E-2</v>
      </c>
      <c r="G806">
        <v>3.0429999999999999E-2</v>
      </c>
      <c r="H806">
        <v>0.19189999999999999</v>
      </c>
      <c r="I806" t="s">
        <v>308</v>
      </c>
      <c r="J806" t="s">
        <v>321</v>
      </c>
      <c r="K806">
        <v>652</v>
      </c>
      <c r="L806">
        <v>6.58</v>
      </c>
    </row>
    <row r="807" spans="1:12" x14ac:dyDescent="0.25">
      <c r="A807">
        <v>727</v>
      </c>
      <c r="B807" s="16">
        <v>44999.440815972201</v>
      </c>
      <c r="C807">
        <v>5.4100000000000002E-2</v>
      </c>
      <c r="D807">
        <v>6.3850000000000004E-2</v>
      </c>
      <c r="E807">
        <v>3.0779999999999998E-2</v>
      </c>
      <c r="F807">
        <v>3.261E-2</v>
      </c>
      <c r="G807">
        <v>3.0259999999999999E-2</v>
      </c>
      <c r="H807">
        <v>0.14710000000000001</v>
      </c>
      <c r="I807" t="s">
        <v>308</v>
      </c>
      <c r="J807" t="s">
        <v>322</v>
      </c>
      <c r="K807">
        <v>652.4</v>
      </c>
      <c r="L807">
        <v>6.58</v>
      </c>
    </row>
    <row r="808" spans="1:12" x14ac:dyDescent="0.25">
      <c r="A808">
        <v>728</v>
      </c>
      <c r="B808" s="16">
        <v>44999.440821759301</v>
      </c>
      <c r="C808">
        <v>5.0900000000000001E-2</v>
      </c>
      <c r="D808">
        <v>6.3839999999999994E-2</v>
      </c>
      <c r="E808">
        <v>2.8119999999999999E-2</v>
      </c>
      <c r="F808">
        <v>2.9790000000000001E-2</v>
      </c>
      <c r="G808">
        <v>3.0200000000000001E-2</v>
      </c>
      <c r="H808">
        <v>0.1646</v>
      </c>
      <c r="I808" t="s">
        <v>308</v>
      </c>
      <c r="J808" t="s">
        <v>322</v>
      </c>
      <c r="K808">
        <v>652.4</v>
      </c>
      <c r="L808">
        <v>6.58</v>
      </c>
    </row>
    <row r="809" spans="1:12" x14ac:dyDescent="0.25">
      <c r="A809">
        <v>729</v>
      </c>
      <c r="B809" s="16">
        <v>44999.440827546299</v>
      </c>
      <c r="C809">
        <v>5.2609999999999997E-2</v>
      </c>
      <c r="D809">
        <v>6.3820000000000002E-2</v>
      </c>
      <c r="E809">
        <v>2.8490000000000001E-2</v>
      </c>
      <c r="F809">
        <v>3.1040000000000002E-2</v>
      </c>
      <c r="G809">
        <v>3.1510000000000003E-2</v>
      </c>
      <c r="H809">
        <v>0.1431</v>
      </c>
      <c r="I809" t="s">
        <v>308</v>
      </c>
      <c r="J809" t="s">
        <v>323</v>
      </c>
      <c r="K809">
        <v>652.4</v>
      </c>
      <c r="L809">
        <v>6.05</v>
      </c>
    </row>
    <row r="810" spans="1:12" x14ac:dyDescent="0.25">
      <c r="A810">
        <v>730</v>
      </c>
      <c r="B810" s="16">
        <v>44999.440833333298</v>
      </c>
      <c r="C810">
        <v>5.176E-2</v>
      </c>
      <c r="D810">
        <v>6.3810000000000006E-2</v>
      </c>
      <c r="E810">
        <v>2.87E-2</v>
      </c>
      <c r="F810">
        <v>3.2629999999999999E-2</v>
      </c>
      <c r="G810">
        <v>2.8119999999999999E-2</v>
      </c>
      <c r="H810">
        <v>0.18429999999999999</v>
      </c>
      <c r="I810" t="s">
        <v>308</v>
      </c>
      <c r="J810" t="s">
        <v>323</v>
      </c>
      <c r="K810">
        <v>652.4</v>
      </c>
      <c r="L810">
        <v>6.05</v>
      </c>
    </row>
    <row r="811" spans="1:12" x14ac:dyDescent="0.25">
      <c r="A811">
        <v>731</v>
      </c>
      <c r="B811" s="16">
        <v>44999.440839120398</v>
      </c>
      <c r="C811">
        <v>6.4049999999999996E-2</v>
      </c>
      <c r="D811">
        <v>6.3810000000000006E-2</v>
      </c>
      <c r="E811">
        <v>4.0689999999999997E-2</v>
      </c>
      <c r="F811">
        <v>3.7620000000000001E-2</v>
      </c>
      <c r="G811">
        <v>3.211E-2</v>
      </c>
      <c r="H811">
        <v>0.1653</v>
      </c>
      <c r="I811" t="s">
        <v>307</v>
      </c>
      <c r="J811" t="s">
        <v>324</v>
      </c>
      <c r="K811">
        <v>652.29999999999995</v>
      </c>
      <c r="L811">
        <v>6.05</v>
      </c>
    </row>
    <row r="812" spans="1:12" x14ac:dyDescent="0.25">
      <c r="A812">
        <v>732</v>
      </c>
      <c r="B812" s="16">
        <v>44999.440844907404</v>
      </c>
      <c r="C812">
        <v>5.6669999999999998E-2</v>
      </c>
      <c r="D812">
        <v>6.3799999999999996E-2</v>
      </c>
      <c r="E812">
        <v>3.4160000000000003E-2</v>
      </c>
      <c r="F812">
        <v>3.3239999999999999E-2</v>
      </c>
      <c r="G812">
        <v>3.065E-2</v>
      </c>
      <c r="H812">
        <v>0.17</v>
      </c>
      <c r="I812" t="s">
        <v>307</v>
      </c>
      <c r="J812" t="s">
        <v>324</v>
      </c>
      <c r="K812">
        <v>652.29999999999995</v>
      </c>
      <c r="L812">
        <v>6.05</v>
      </c>
    </row>
    <row r="813" spans="1:12" x14ac:dyDescent="0.25">
      <c r="A813">
        <v>733</v>
      </c>
      <c r="B813" s="16">
        <v>44999.440850694402</v>
      </c>
      <c r="C813">
        <v>6.9529999999999995E-2</v>
      </c>
      <c r="D813">
        <v>6.3810000000000006E-2</v>
      </c>
      <c r="E813">
        <v>4.0730000000000002E-2</v>
      </c>
      <c r="F813">
        <v>3.3759999999999998E-2</v>
      </c>
      <c r="G813">
        <v>4.512E-2</v>
      </c>
      <c r="H813">
        <v>0.1895</v>
      </c>
      <c r="I813" t="s">
        <v>305</v>
      </c>
      <c r="J813" t="s">
        <v>325</v>
      </c>
      <c r="K813">
        <v>652.29999999999995</v>
      </c>
      <c r="L813">
        <v>6.05</v>
      </c>
    </row>
    <row r="814" spans="1:12" x14ac:dyDescent="0.25">
      <c r="A814">
        <v>734</v>
      </c>
      <c r="B814" s="16">
        <v>44999.440856481502</v>
      </c>
      <c r="C814">
        <v>7.7109999999999998E-2</v>
      </c>
      <c r="D814">
        <v>6.3829999999999998E-2</v>
      </c>
      <c r="E814">
        <v>5.2609999999999997E-2</v>
      </c>
      <c r="F814">
        <v>4.1119999999999997E-2</v>
      </c>
      <c r="G814">
        <v>3.857E-2</v>
      </c>
      <c r="H814">
        <v>0.19839999999999999</v>
      </c>
      <c r="I814" t="s">
        <v>305</v>
      </c>
      <c r="J814" t="s">
        <v>325</v>
      </c>
      <c r="K814">
        <v>652.29999999999995</v>
      </c>
      <c r="L814">
        <v>6.05</v>
      </c>
    </row>
    <row r="815" spans="1:12" x14ac:dyDescent="0.25">
      <c r="A815">
        <v>735</v>
      </c>
      <c r="B815" s="16">
        <v>44999.4408622685</v>
      </c>
      <c r="C815">
        <v>5.5410000000000001E-2</v>
      </c>
      <c r="D815">
        <v>6.3820000000000002E-2</v>
      </c>
      <c r="E815">
        <v>3.0849999999999999E-2</v>
      </c>
      <c r="F815">
        <v>3.5529999999999999E-2</v>
      </c>
      <c r="G815">
        <v>2.9250000000000002E-2</v>
      </c>
      <c r="H815">
        <v>0.16869999999999999</v>
      </c>
      <c r="I815" t="s">
        <v>303</v>
      </c>
      <c r="J815" t="s">
        <v>326</v>
      </c>
      <c r="K815">
        <v>651.6</v>
      </c>
      <c r="L815">
        <v>6.05</v>
      </c>
    </row>
    <row r="816" spans="1:12" x14ac:dyDescent="0.25">
      <c r="A816">
        <v>736</v>
      </c>
      <c r="B816" s="16">
        <v>44999.440868055601</v>
      </c>
      <c r="C816">
        <v>6.3759999999999997E-2</v>
      </c>
      <c r="D816">
        <v>6.3820000000000002E-2</v>
      </c>
      <c r="E816">
        <v>3.5979999999999998E-2</v>
      </c>
      <c r="F816">
        <v>4.0869999999999997E-2</v>
      </c>
      <c r="G816">
        <v>3.3160000000000002E-2</v>
      </c>
      <c r="H816">
        <v>0.1837</v>
      </c>
      <c r="I816" t="s">
        <v>303</v>
      </c>
      <c r="J816" t="s">
        <v>326</v>
      </c>
      <c r="K816">
        <v>651.6</v>
      </c>
      <c r="L816">
        <v>6.05</v>
      </c>
    </row>
    <row r="817" spans="1:12" x14ac:dyDescent="0.25">
      <c r="A817">
        <v>737</v>
      </c>
      <c r="B817" s="16">
        <v>44999.440873842599</v>
      </c>
      <c r="C817">
        <v>6.497E-2</v>
      </c>
      <c r="D817">
        <v>6.3820000000000002E-2</v>
      </c>
      <c r="E817">
        <v>3.6999999999999998E-2</v>
      </c>
      <c r="F817">
        <v>4.2419999999999999E-2</v>
      </c>
      <c r="G817">
        <v>3.2439999999999997E-2</v>
      </c>
      <c r="H817">
        <v>0.1978</v>
      </c>
      <c r="I817" t="s">
        <v>327</v>
      </c>
      <c r="J817" t="s">
        <v>328</v>
      </c>
      <c r="K817">
        <v>651</v>
      </c>
      <c r="L817">
        <v>6.05</v>
      </c>
    </row>
    <row r="818" spans="1:12" x14ac:dyDescent="0.25">
      <c r="A818">
        <v>738</v>
      </c>
      <c r="B818" s="16">
        <v>44999.440879629597</v>
      </c>
      <c r="C818">
        <v>6.6960000000000006E-2</v>
      </c>
      <c r="D818">
        <v>6.3820000000000002E-2</v>
      </c>
      <c r="E818">
        <v>4.3200000000000002E-2</v>
      </c>
      <c r="F818">
        <v>4.0590000000000001E-2</v>
      </c>
      <c r="G818">
        <v>3.1130000000000001E-2</v>
      </c>
      <c r="H818">
        <v>0.2311</v>
      </c>
      <c r="I818" t="s">
        <v>327</v>
      </c>
      <c r="J818" t="s">
        <v>328</v>
      </c>
      <c r="K818">
        <v>651</v>
      </c>
      <c r="L818">
        <v>6.05</v>
      </c>
    </row>
    <row r="819" spans="1:12" x14ac:dyDescent="0.25">
      <c r="A819">
        <v>739</v>
      </c>
      <c r="B819" s="16">
        <v>44999.440885416698</v>
      </c>
      <c r="C819">
        <v>6.6949999999999996E-2</v>
      </c>
      <c r="D819">
        <v>6.3829999999999998E-2</v>
      </c>
      <c r="E819">
        <v>3.9100000000000003E-2</v>
      </c>
      <c r="F819">
        <v>3.9530000000000003E-2</v>
      </c>
      <c r="G819">
        <v>3.73E-2</v>
      </c>
      <c r="H819">
        <v>0.21870000000000001</v>
      </c>
      <c r="I819" t="s">
        <v>188</v>
      </c>
      <c r="J819" t="s">
        <v>329</v>
      </c>
      <c r="K819">
        <v>648.70000000000005</v>
      </c>
      <c r="L819">
        <v>6.05</v>
      </c>
    </row>
    <row r="820" spans="1:12" x14ac:dyDescent="0.25">
      <c r="A820">
        <v>740</v>
      </c>
      <c r="B820" s="16">
        <v>44999.440891203703</v>
      </c>
      <c r="C820">
        <v>8.14E-2</v>
      </c>
      <c r="D820">
        <v>6.3850000000000004E-2</v>
      </c>
      <c r="E820">
        <v>5.91E-2</v>
      </c>
      <c r="F820">
        <v>3.245E-2</v>
      </c>
      <c r="G820">
        <v>4.5609999999999998E-2</v>
      </c>
      <c r="H820">
        <v>0.28739999999999999</v>
      </c>
      <c r="I820" t="s">
        <v>188</v>
      </c>
      <c r="J820" t="s">
        <v>329</v>
      </c>
      <c r="K820">
        <v>648.70000000000005</v>
      </c>
      <c r="L820">
        <v>6.05</v>
      </c>
    </row>
    <row r="821" spans="1:12" x14ac:dyDescent="0.25">
      <c r="A821">
        <v>741</v>
      </c>
      <c r="B821" s="16">
        <v>44999.440896990702</v>
      </c>
      <c r="C821">
        <v>7.8350000000000003E-2</v>
      </c>
      <c r="D821">
        <v>6.3869999999999996E-2</v>
      </c>
      <c r="E821">
        <v>5.5370000000000003E-2</v>
      </c>
      <c r="F821">
        <v>2.6530000000000001E-2</v>
      </c>
      <c r="G821">
        <v>4.8660000000000002E-2</v>
      </c>
      <c r="H821">
        <v>0.19589999999999999</v>
      </c>
      <c r="I821" t="s">
        <v>184</v>
      </c>
      <c r="J821" t="s">
        <v>330</v>
      </c>
      <c r="K821">
        <v>647.20000000000005</v>
      </c>
      <c r="L821">
        <v>6.05</v>
      </c>
    </row>
    <row r="822" spans="1:12" x14ac:dyDescent="0.25">
      <c r="A822">
        <v>742</v>
      </c>
      <c r="B822" s="16">
        <v>44999.440902777802</v>
      </c>
      <c r="C822">
        <v>6.8290000000000003E-2</v>
      </c>
      <c r="D822">
        <v>6.3880000000000006E-2</v>
      </c>
      <c r="E822">
        <v>4.548E-2</v>
      </c>
      <c r="F822">
        <v>3.3189999999999997E-2</v>
      </c>
      <c r="G822">
        <v>3.8649999999999997E-2</v>
      </c>
      <c r="H822">
        <v>0.20130000000000001</v>
      </c>
      <c r="I822" t="s">
        <v>184</v>
      </c>
      <c r="J822" t="s">
        <v>330</v>
      </c>
      <c r="K822">
        <v>647.20000000000005</v>
      </c>
      <c r="L822">
        <v>6.05</v>
      </c>
    </row>
    <row r="823" spans="1:12" x14ac:dyDescent="0.25">
      <c r="A823">
        <v>743</v>
      </c>
      <c r="B823" s="16">
        <v>44999.4409085648</v>
      </c>
      <c r="C823">
        <v>5.842E-2</v>
      </c>
      <c r="D823">
        <v>6.3869999999999996E-2</v>
      </c>
      <c r="E823">
        <v>3.9960000000000002E-2</v>
      </c>
      <c r="F823">
        <v>3.0179999999999998E-2</v>
      </c>
      <c r="G823">
        <v>3.0079999999999999E-2</v>
      </c>
      <c r="H823">
        <v>0.153</v>
      </c>
      <c r="I823" t="s">
        <v>276</v>
      </c>
      <c r="J823" t="s">
        <v>331</v>
      </c>
      <c r="K823">
        <v>645.9</v>
      </c>
      <c r="L823">
        <v>8.6999999999999993</v>
      </c>
    </row>
    <row r="824" spans="1:12" x14ac:dyDescent="0.25">
      <c r="A824">
        <v>744</v>
      </c>
      <c r="B824" s="16">
        <v>44999.440914351799</v>
      </c>
      <c r="C824">
        <v>5.5320000000000001E-2</v>
      </c>
      <c r="D824">
        <v>6.386E-2</v>
      </c>
      <c r="E824">
        <v>3.4250000000000003E-2</v>
      </c>
      <c r="F824">
        <v>3.1199999999999999E-2</v>
      </c>
      <c r="G824">
        <v>3.023E-2</v>
      </c>
      <c r="H824">
        <v>0.15709999999999999</v>
      </c>
      <c r="I824" t="s">
        <v>276</v>
      </c>
      <c r="J824" t="s">
        <v>331</v>
      </c>
      <c r="K824">
        <v>645.9</v>
      </c>
      <c r="L824">
        <v>8.6999999999999993</v>
      </c>
    </row>
    <row r="825" spans="1:12" x14ac:dyDescent="0.25">
      <c r="A825">
        <v>745</v>
      </c>
      <c r="B825" s="16">
        <v>44999.440920138899</v>
      </c>
      <c r="C825">
        <v>5.8979999999999998E-2</v>
      </c>
      <c r="D825">
        <v>6.386E-2</v>
      </c>
      <c r="E825">
        <v>4.2229999999999997E-2</v>
      </c>
      <c r="F825">
        <v>2.9819999999999999E-2</v>
      </c>
      <c r="G825">
        <v>2.8389999999999999E-2</v>
      </c>
      <c r="H825">
        <v>0.19320000000000001</v>
      </c>
      <c r="I825" t="s">
        <v>206</v>
      </c>
      <c r="J825" t="s">
        <v>332</v>
      </c>
      <c r="K825">
        <v>645.70000000000005</v>
      </c>
      <c r="L825">
        <v>8.7100000000000009</v>
      </c>
    </row>
    <row r="826" spans="1:12" x14ac:dyDescent="0.25">
      <c r="A826">
        <v>746</v>
      </c>
      <c r="B826" s="16">
        <v>44999.440925925897</v>
      </c>
      <c r="C826">
        <v>6.411E-2</v>
      </c>
      <c r="D826">
        <v>6.386E-2</v>
      </c>
      <c r="E826">
        <v>4.2709999999999998E-2</v>
      </c>
      <c r="F826">
        <v>3.628E-2</v>
      </c>
      <c r="G826">
        <v>3.1140000000000001E-2</v>
      </c>
      <c r="H826">
        <v>0.20050000000000001</v>
      </c>
      <c r="I826" t="s">
        <v>206</v>
      </c>
      <c r="J826" t="s">
        <v>332</v>
      </c>
      <c r="K826">
        <v>645.70000000000005</v>
      </c>
      <c r="L826">
        <v>8.7100000000000009</v>
      </c>
    </row>
    <row r="827" spans="1:12" x14ac:dyDescent="0.25">
      <c r="A827">
        <v>747</v>
      </c>
      <c r="B827" s="16">
        <v>44999.440931712998</v>
      </c>
      <c r="C827">
        <v>5.2139999999999999E-2</v>
      </c>
      <c r="D827">
        <v>6.3839999999999994E-2</v>
      </c>
      <c r="E827">
        <v>3.3450000000000001E-2</v>
      </c>
      <c r="F827">
        <v>3.032E-2</v>
      </c>
      <c r="G827">
        <v>2.6089999999999999E-2</v>
      </c>
      <c r="H827">
        <v>0.16289999999999999</v>
      </c>
      <c r="I827" t="s">
        <v>176</v>
      </c>
      <c r="J827" t="s">
        <v>333</v>
      </c>
      <c r="K827">
        <v>645.1</v>
      </c>
      <c r="L827">
        <v>6.05</v>
      </c>
    </row>
    <row r="828" spans="1:12" x14ac:dyDescent="0.25">
      <c r="A828">
        <v>748</v>
      </c>
      <c r="B828" s="16">
        <v>44999.440937500003</v>
      </c>
      <c r="C828">
        <v>6.3839999999999994E-2</v>
      </c>
      <c r="D828">
        <v>6.3839999999999994E-2</v>
      </c>
      <c r="E828">
        <v>4.0869999999999997E-2</v>
      </c>
      <c r="F828">
        <v>3.542E-2</v>
      </c>
      <c r="G828">
        <v>3.3919999999999999E-2</v>
      </c>
      <c r="H828">
        <v>0.1764</v>
      </c>
      <c r="I828" t="s">
        <v>176</v>
      </c>
      <c r="J828" t="s">
        <v>333</v>
      </c>
      <c r="K828">
        <v>645.1</v>
      </c>
      <c r="L828">
        <v>6.05</v>
      </c>
    </row>
    <row r="829" spans="1:12" x14ac:dyDescent="0.25">
      <c r="A829">
        <v>749</v>
      </c>
      <c r="B829" s="16">
        <v>44999.440943287002</v>
      </c>
      <c r="C829">
        <v>5.8639999999999998E-2</v>
      </c>
      <c r="D829">
        <v>6.3839999999999994E-2</v>
      </c>
      <c r="E829">
        <v>3.662E-2</v>
      </c>
      <c r="F829">
        <v>3.2870000000000003E-2</v>
      </c>
      <c r="G829">
        <v>3.1890000000000002E-2</v>
      </c>
      <c r="H829">
        <v>0.17369999999999999</v>
      </c>
      <c r="I829" t="s">
        <v>176</v>
      </c>
      <c r="J829" t="s">
        <v>334</v>
      </c>
      <c r="K829">
        <v>644.79999999999995</v>
      </c>
      <c r="L829">
        <v>6.05</v>
      </c>
    </row>
    <row r="830" spans="1:12" x14ac:dyDescent="0.25">
      <c r="A830">
        <v>750</v>
      </c>
      <c r="B830" s="16">
        <v>44999.440949074102</v>
      </c>
      <c r="C830">
        <v>5.4260000000000003E-2</v>
      </c>
      <c r="D830">
        <v>6.3820000000000002E-2</v>
      </c>
      <c r="E830">
        <v>3.5119999999999998E-2</v>
      </c>
      <c r="F830">
        <v>2.8400000000000002E-2</v>
      </c>
      <c r="G830">
        <v>3.006E-2</v>
      </c>
      <c r="H830">
        <v>0.1678</v>
      </c>
      <c r="I830" t="s">
        <v>176</v>
      </c>
      <c r="J830" t="s">
        <v>334</v>
      </c>
      <c r="K830">
        <v>644.79999999999995</v>
      </c>
      <c r="L830">
        <v>6.05</v>
      </c>
    </row>
    <row r="831" spans="1:12" x14ac:dyDescent="0.25">
      <c r="A831">
        <v>751</v>
      </c>
      <c r="B831" s="16">
        <v>44999.4409548611</v>
      </c>
      <c r="C831">
        <v>6.4769999999999994E-2</v>
      </c>
      <c r="D831">
        <v>6.3829999999999998E-2</v>
      </c>
      <c r="E831">
        <v>3.5900000000000001E-2</v>
      </c>
      <c r="F831">
        <v>4.1360000000000001E-2</v>
      </c>
      <c r="G831">
        <v>3.4569999999999997E-2</v>
      </c>
      <c r="H831">
        <v>0.18720000000000001</v>
      </c>
      <c r="I831" t="s">
        <v>210</v>
      </c>
      <c r="J831" t="s">
        <v>335</v>
      </c>
      <c r="K831">
        <v>644</v>
      </c>
      <c r="L831">
        <v>6.05</v>
      </c>
    </row>
    <row r="832" spans="1:12" x14ac:dyDescent="0.25">
      <c r="A832">
        <v>752</v>
      </c>
      <c r="B832" s="16">
        <v>44999.440960648099</v>
      </c>
      <c r="C832">
        <v>7.7149999999999996E-2</v>
      </c>
      <c r="D832">
        <v>6.3839999999999994E-2</v>
      </c>
      <c r="E832">
        <v>3.7999999999999999E-2</v>
      </c>
      <c r="F832">
        <v>5.1319999999999998E-2</v>
      </c>
      <c r="G832">
        <v>4.3310000000000001E-2</v>
      </c>
      <c r="H832">
        <v>0.2087</v>
      </c>
      <c r="I832" t="s">
        <v>210</v>
      </c>
      <c r="J832" t="s">
        <v>335</v>
      </c>
      <c r="K832">
        <v>644</v>
      </c>
      <c r="L832">
        <v>6.05</v>
      </c>
    </row>
    <row r="833" spans="1:12" x14ac:dyDescent="0.25">
      <c r="A833">
        <v>753</v>
      </c>
      <c r="B833" s="16">
        <v>44999.440966435199</v>
      </c>
      <c r="C833">
        <v>6.6409999999999997E-2</v>
      </c>
      <c r="D833">
        <v>6.3850000000000004E-2</v>
      </c>
      <c r="E833">
        <v>3.4639999999999997E-2</v>
      </c>
      <c r="F833">
        <v>3.9980000000000002E-2</v>
      </c>
      <c r="G833">
        <v>4.0149999999999998E-2</v>
      </c>
      <c r="H833">
        <v>0.18190000000000001</v>
      </c>
      <c r="I833" t="s">
        <v>210</v>
      </c>
      <c r="J833" t="s">
        <v>336</v>
      </c>
      <c r="K833">
        <v>643.6</v>
      </c>
      <c r="L833">
        <v>6.05</v>
      </c>
    </row>
    <row r="834" spans="1:12" x14ac:dyDescent="0.25">
      <c r="A834">
        <v>754</v>
      </c>
      <c r="B834" s="16">
        <v>44999.440972222197</v>
      </c>
      <c r="C834">
        <v>7.1150000000000005E-2</v>
      </c>
      <c r="D834">
        <v>6.386E-2</v>
      </c>
      <c r="E834">
        <v>3.7310000000000003E-2</v>
      </c>
      <c r="F834">
        <v>4.3520000000000003E-2</v>
      </c>
      <c r="G834">
        <v>4.215E-2</v>
      </c>
      <c r="H834">
        <v>0.1958</v>
      </c>
      <c r="I834" t="s">
        <v>210</v>
      </c>
      <c r="J834" t="s">
        <v>336</v>
      </c>
      <c r="K834">
        <v>643.6</v>
      </c>
      <c r="L834">
        <v>6.05</v>
      </c>
    </row>
    <row r="835" spans="1:12" x14ac:dyDescent="0.25">
      <c r="A835">
        <v>755</v>
      </c>
      <c r="B835" s="16">
        <v>44999.440978009297</v>
      </c>
      <c r="C835">
        <v>5.6059999999999999E-2</v>
      </c>
      <c r="D835">
        <v>6.3850000000000004E-2</v>
      </c>
      <c r="E835">
        <v>2.7629999999999998E-2</v>
      </c>
      <c r="F835">
        <v>3.0450000000000001E-2</v>
      </c>
      <c r="G835">
        <v>3.8109999999999998E-2</v>
      </c>
      <c r="H835">
        <v>0.15709999999999999</v>
      </c>
      <c r="I835" t="s">
        <v>210</v>
      </c>
      <c r="J835" t="s">
        <v>337</v>
      </c>
      <c r="K835">
        <v>643.5</v>
      </c>
      <c r="L835">
        <v>6.05</v>
      </c>
    </row>
    <row r="836" spans="1:12" x14ac:dyDescent="0.25">
      <c r="A836">
        <v>756</v>
      </c>
      <c r="B836" s="16">
        <v>44999.440983796303</v>
      </c>
      <c r="C836">
        <v>6.0010000000000001E-2</v>
      </c>
      <c r="D836">
        <v>6.3839999999999994E-2</v>
      </c>
      <c r="E836">
        <v>3.4299999999999997E-2</v>
      </c>
      <c r="F836">
        <v>3.1640000000000001E-2</v>
      </c>
      <c r="G836">
        <v>3.773E-2</v>
      </c>
      <c r="H836">
        <v>0.17580000000000001</v>
      </c>
      <c r="I836" t="s">
        <v>210</v>
      </c>
      <c r="J836" t="s">
        <v>337</v>
      </c>
      <c r="K836">
        <v>643.5</v>
      </c>
      <c r="L836">
        <v>6.05</v>
      </c>
    </row>
    <row r="837" spans="1:12" x14ac:dyDescent="0.25">
      <c r="A837">
        <v>757</v>
      </c>
      <c r="B837" s="16">
        <v>44999.440989583301</v>
      </c>
      <c r="C837">
        <v>6.6500000000000004E-2</v>
      </c>
      <c r="D837">
        <v>6.3850000000000004E-2</v>
      </c>
      <c r="E837">
        <v>3.3649999999999999E-2</v>
      </c>
      <c r="F837">
        <v>3.9899999999999998E-2</v>
      </c>
      <c r="G837">
        <v>4.1200000000000001E-2</v>
      </c>
      <c r="H837">
        <v>0.20930000000000001</v>
      </c>
      <c r="I837" t="s">
        <v>210</v>
      </c>
      <c r="J837" t="s">
        <v>338</v>
      </c>
      <c r="K837">
        <v>643.5</v>
      </c>
      <c r="L837">
        <v>6.05</v>
      </c>
    </row>
    <row r="838" spans="1:12" x14ac:dyDescent="0.25">
      <c r="A838">
        <v>758</v>
      </c>
      <c r="B838" s="16">
        <v>44999.440995370402</v>
      </c>
      <c r="C838">
        <v>7.4399999999999994E-2</v>
      </c>
      <c r="D838">
        <v>6.386E-2</v>
      </c>
      <c r="E838">
        <v>4.5240000000000002E-2</v>
      </c>
      <c r="F838">
        <v>3.8399999999999997E-2</v>
      </c>
      <c r="G838">
        <v>4.487E-2</v>
      </c>
      <c r="H838">
        <v>0.25259999999999999</v>
      </c>
      <c r="I838" t="s">
        <v>174</v>
      </c>
      <c r="J838" t="s">
        <v>339</v>
      </c>
      <c r="K838">
        <v>643.29999999999995</v>
      </c>
      <c r="L838">
        <v>6.05</v>
      </c>
    </row>
    <row r="839" spans="1:12" x14ac:dyDescent="0.25">
      <c r="A839">
        <v>759</v>
      </c>
      <c r="B839" s="16">
        <v>44999.4410011574</v>
      </c>
      <c r="C839">
        <v>6.9940000000000002E-2</v>
      </c>
      <c r="D839">
        <v>6.3869999999999996E-2</v>
      </c>
      <c r="E839">
        <v>3.8150000000000003E-2</v>
      </c>
      <c r="F839">
        <v>3.4470000000000001E-2</v>
      </c>
      <c r="G839">
        <v>4.7419999999999997E-2</v>
      </c>
      <c r="H839">
        <v>0.2203</v>
      </c>
      <c r="I839" t="s">
        <v>174</v>
      </c>
      <c r="J839" t="s">
        <v>339</v>
      </c>
      <c r="K839">
        <v>643.29999999999995</v>
      </c>
      <c r="L839">
        <v>6.05</v>
      </c>
    </row>
    <row r="840" spans="1:12" x14ac:dyDescent="0.25">
      <c r="A840">
        <v>760</v>
      </c>
      <c r="B840" s="16">
        <v>44999.441006944398</v>
      </c>
      <c r="C840">
        <v>6.5699999999999995E-2</v>
      </c>
      <c r="D840">
        <v>6.3869999999999996E-2</v>
      </c>
      <c r="E840">
        <v>3.7010000000000001E-2</v>
      </c>
      <c r="F840">
        <v>3.2579999999999998E-2</v>
      </c>
      <c r="G840">
        <v>4.342E-2</v>
      </c>
      <c r="H840">
        <v>0.184</v>
      </c>
      <c r="I840" t="s">
        <v>174</v>
      </c>
      <c r="J840" t="s">
        <v>339</v>
      </c>
      <c r="K840">
        <v>643.29999999999995</v>
      </c>
      <c r="L840">
        <v>6.05</v>
      </c>
    </row>
    <row r="841" spans="1:12" x14ac:dyDescent="0.25">
      <c r="A841">
        <v>761</v>
      </c>
      <c r="B841" s="16">
        <v>44999.441012731499</v>
      </c>
      <c r="C841">
        <v>6.7919999999999994E-2</v>
      </c>
      <c r="D841">
        <v>6.3880000000000006E-2</v>
      </c>
      <c r="E841">
        <v>3.603E-2</v>
      </c>
      <c r="F841">
        <v>4.2680000000000003E-2</v>
      </c>
      <c r="G841">
        <v>3.8640000000000001E-2</v>
      </c>
      <c r="H841">
        <v>0.20549999999999999</v>
      </c>
      <c r="I841" t="s">
        <v>174</v>
      </c>
      <c r="J841" t="s">
        <v>340</v>
      </c>
      <c r="K841">
        <v>643.5</v>
      </c>
      <c r="L841">
        <v>6.05</v>
      </c>
    </row>
    <row r="842" spans="1:12" x14ac:dyDescent="0.25">
      <c r="A842">
        <v>762</v>
      </c>
      <c r="B842" s="16">
        <v>44999.441018518497</v>
      </c>
      <c r="C842">
        <v>7.016E-2</v>
      </c>
      <c r="D842">
        <v>6.3890000000000002E-2</v>
      </c>
      <c r="E842">
        <v>3.7839999999999999E-2</v>
      </c>
      <c r="F842">
        <v>4.3220000000000001E-2</v>
      </c>
      <c r="G842">
        <v>4.0280000000000003E-2</v>
      </c>
      <c r="H842">
        <v>0.18729999999999999</v>
      </c>
      <c r="I842" t="s">
        <v>174</v>
      </c>
      <c r="J842" t="s">
        <v>341</v>
      </c>
      <c r="K842">
        <v>643.6</v>
      </c>
      <c r="L842">
        <v>6.04</v>
      </c>
    </row>
    <row r="843" spans="1:12" x14ac:dyDescent="0.25">
      <c r="A843">
        <v>763</v>
      </c>
      <c r="B843" s="16">
        <v>44999.441024305597</v>
      </c>
      <c r="C843">
        <v>7.3190000000000005E-2</v>
      </c>
      <c r="D843">
        <v>6.3899999999999998E-2</v>
      </c>
      <c r="E843">
        <v>4.2770000000000002E-2</v>
      </c>
      <c r="F843">
        <v>3.8609999999999998E-2</v>
      </c>
      <c r="G843">
        <v>4.5130000000000003E-2</v>
      </c>
      <c r="H843">
        <v>0.21659999999999999</v>
      </c>
      <c r="I843" t="s">
        <v>174</v>
      </c>
      <c r="J843" t="s">
        <v>341</v>
      </c>
      <c r="K843">
        <v>643.6</v>
      </c>
      <c r="L843">
        <v>6.04</v>
      </c>
    </row>
    <row r="844" spans="1:12" x14ac:dyDescent="0.25">
      <c r="A844">
        <v>764</v>
      </c>
      <c r="B844" s="16">
        <v>44999.441030092603</v>
      </c>
      <c r="C844">
        <v>6.8159999999999998E-2</v>
      </c>
      <c r="D844">
        <v>6.3909999999999995E-2</v>
      </c>
      <c r="E844">
        <v>3.5569999999999997E-2</v>
      </c>
      <c r="F844">
        <v>3.8980000000000001E-2</v>
      </c>
      <c r="G844">
        <v>4.3130000000000002E-2</v>
      </c>
      <c r="H844">
        <v>0.1946</v>
      </c>
      <c r="I844" t="s">
        <v>174</v>
      </c>
      <c r="J844" t="s">
        <v>341</v>
      </c>
      <c r="K844">
        <v>643.6</v>
      </c>
      <c r="L844">
        <v>6.04</v>
      </c>
    </row>
    <row r="845" spans="1:12" x14ac:dyDescent="0.25">
      <c r="A845">
        <v>765</v>
      </c>
      <c r="B845" s="16">
        <v>44999.441035879601</v>
      </c>
      <c r="C845">
        <v>5.9979999999999999E-2</v>
      </c>
      <c r="D845">
        <v>6.3899999999999998E-2</v>
      </c>
      <c r="E845">
        <v>3.1809999999999998E-2</v>
      </c>
      <c r="F845">
        <v>3.3439999999999998E-2</v>
      </c>
      <c r="G845">
        <v>3.8309999999999997E-2</v>
      </c>
      <c r="H845">
        <v>0.1537</v>
      </c>
      <c r="I845" t="s">
        <v>212</v>
      </c>
      <c r="J845" t="s">
        <v>342</v>
      </c>
      <c r="K845">
        <v>643.70000000000005</v>
      </c>
      <c r="L845">
        <v>6.04</v>
      </c>
    </row>
    <row r="846" spans="1:12" x14ac:dyDescent="0.25">
      <c r="A846">
        <v>766</v>
      </c>
      <c r="B846" s="16">
        <v>44999.441041666701</v>
      </c>
      <c r="C846">
        <v>5.7860000000000002E-2</v>
      </c>
      <c r="D846">
        <v>6.3890000000000002E-2</v>
      </c>
      <c r="E846">
        <v>3.1280000000000002E-2</v>
      </c>
      <c r="F846">
        <v>3.4520000000000002E-2</v>
      </c>
      <c r="G846">
        <v>3.4320000000000003E-2</v>
      </c>
      <c r="H846">
        <v>0.1656</v>
      </c>
      <c r="I846" t="s">
        <v>343</v>
      </c>
      <c r="J846" t="s">
        <v>344</v>
      </c>
      <c r="K846">
        <v>644.1</v>
      </c>
      <c r="L846">
        <v>6.04</v>
      </c>
    </row>
    <row r="847" spans="1:12" x14ac:dyDescent="0.25">
      <c r="A847">
        <v>767</v>
      </c>
      <c r="B847" s="16">
        <v>44999.4410474537</v>
      </c>
      <c r="C847">
        <v>5.7049999999999997E-2</v>
      </c>
      <c r="D847">
        <v>6.3890000000000002E-2</v>
      </c>
      <c r="E847">
        <v>3.1370000000000002E-2</v>
      </c>
      <c r="F847">
        <v>3.1820000000000001E-2</v>
      </c>
      <c r="G847">
        <v>3.5459999999999998E-2</v>
      </c>
      <c r="H847">
        <v>0.21179999999999999</v>
      </c>
      <c r="I847" t="s">
        <v>343</v>
      </c>
      <c r="J847" t="s">
        <v>344</v>
      </c>
      <c r="K847">
        <v>644.1</v>
      </c>
      <c r="L847">
        <v>6.04</v>
      </c>
    </row>
    <row r="848" spans="1:12" x14ac:dyDescent="0.25">
      <c r="A848">
        <v>768</v>
      </c>
      <c r="B848" s="16">
        <v>44999.441053240698</v>
      </c>
      <c r="C848">
        <v>6.515E-2</v>
      </c>
      <c r="D848">
        <v>6.3890000000000002E-2</v>
      </c>
      <c r="E848">
        <v>3.2050000000000002E-2</v>
      </c>
      <c r="F848">
        <v>3.9100000000000003E-2</v>
      </c>
      <c r="G848">
        <v>4.1079999999999998E-2</v>
      </c>
      <c r="H848">
        <v>0.1651</v>
      </c>
      <c r="I848" t="s">
        <v>343</v>
      </c>
      <c r="J848" t="s">
        <v>344</v>
      </c>
      <c r="K848">
        <v>644.1</v>
      </c>
      <c r="L848">
        <v>6.04</v>
      </c>
    </row>
    <row r="849" spans="1:12" x14ac:dyDescent="0.25">
      <c r="A849">
        <v>769</v>
      </c>
      <c r="B849" s="16">
        <v>44999.441059027798</v>
      </c>
      <c r="C849">
        <v>5.9089999999999997E-2</v>
      </c>
      <c r="D849">
        <v>6.3880000000000006E-2</v>
      </c>
      <c r="E849">
        <v>3.1690000000000003E-2</v>
      </c>
      <c r="F849">
        <v>3.8339999999999999E-2</v>
      </c>
      <c r="G849">
        <v>3.1890000000000002E-2</v>
      </c>
      <c r="H849">
        <v>0.15989999999999999</v>
      </c>
      <c r="I849" t="s">
        <v>176</v>
      </c>
      <c r="J849" t="s">
        <v>345</v>
      </c>
      <c r="K849">
        <v>644.5</v>
      </c>
      <c r="L849">
        <v>6.04</v>
      </c>
    </row>
    <row r="850" spans="1:12" x14ac:dyDescent="0.25">
      <c r="A850">
        <v>770</v>
      </c>
      <c r="B850" s="16">
        <v>44999.441064814797</v>
      </c>
      <c r="C850">
        <v>7.1440000000000003E-2</v>
      </c>
      <c r="D850">
        <v>6.3890000000000002E-2</v>
      </c>
      <c r="E850">
        <v>3.7670000000000002E-2</v>
      </c>
      <c r="F850">
        <v>5.0070000000000003E-2</v>
      </c>
      <c r="G850">
        <v>3.431E-2</v>
      </c>
      <c r="H850">
        <v>0.20300000000000001</v>
      </c>
      <c r="I850" t="s">
        <v>176</v>
      </c>
      <c r="J850" t="s">
        <v>345</v>
      </c>
      <c r="K850">
        <v>644.5</v>
      </c>
      <c r="L850">
        <v>6.04</v>
      </c>
    </row>
    <row r="851" spans="1:12" x14ac:dyDescent="0.25">
      <c r="A851">
        <v>771</v>
      </c>
      <c r="B851" s="16">
        <v>44999.441070601897</v>
      </c>
      <c r="C851">
        <v>5.9270000000000003E-2</v>
      </c>
      <c r="D851">
        <v>6.3890000000000002E-2</v>
      </c>
      <c r="E851">
        <v>3.0980000000000001E-2</v>
      </c>
      <c r="F851">
        <v>3.891E-2</v>
      </c>
      <c r="G851">
        <v>3.2230000000000002E-2</v>
      </c>
      <c r="H851">
        <v>0.1706</v>
      </c>
      <c r="I851" t="s">
        <v>176</v>
      </c>
      <c r="J851" t="s">
        <v>346</v>
      </c>
      <c r="K851">
        <v>644.79999999999995</v>
      </c>
      <c r="L851">
        <v>6.04</v>
      </c>
    </row>
    <row r="852" spans="1:12" x14ac:dyDescent="0.25">
      <c r="A852">
        <v>772</v>
      </c>
      <c r="B852" s="16">
        <v>44999.441076388903</v>
      </c>
      <c r="C852">
        <v>5.595E-2</v>
      </c>
      <c r="D852">
        <v>6.3880000000000006E-2</v>
      </c>
      <c r="E852">
        <v>3.1260000000000003E-2</v>
      </c>
      <c r="F852">
        <v>3.5799999999999998E-2</v>
      </c>
      <c r="G852">
        <v>2.9510000000000002E-2</v>
      </c>
      <c r="H852">
        <v>0.1603</v>
      </c>
      <c r="I852" t="s">
        <v>176</v>
      </c>
      <c r="J852" t="s">
        <v>346</v>
      </c>
      <c r="K852">
        <v>644.79999999999995</v>
      </c>
      <c r="L852">
        <v>6.04</v>
      </c>
    </row>
    <row r="853" spans="1:12" x14ac:dyDescent="0.25">
      <c r="A853">
        <v>773</v>
      </c>
      <c r="B853" s="16">
        <v>44999.441082175901</v>
      </c>
      <c r="C853">
        <v>6.2740000000000004E-2</v>
      </c>
      <c r="D853">
        <v>6.3869999999999996E-2</v>
      </c>
      <c r="E853">
        <v>2.793E-2</v>
      </c>
      <c r="F853">
        <v>4.8070000000000002E-2</v>
      </c>
      <c r="G853">
        <v>2.9080000000000002E-2</v>
      </c>
      <c r="H853">
        <v>0.17380000000000001</v>
      </c>
      <c r="I853" t="s">
        <v>343</v>
      </c>
      <c r="J853" t="s">
        <v>347</v>
      </c>
      <c r="K853">
        <v>644.4</v>
      </c>
      <c r="L853">
        <v>6.04</v>
      </c>
    </row>
    <row r="854" spans="1:12" x14ac:dyDescent="0.25">
      <c r="A854">
        <v>774</v>
      </c>
      <c r="B854" s="16">
        <v>44999.441087963001</v>
      </c>
      <c r="C854">
        <v>6.7739999999999995E-2</v>
      </c>
      <c r="D854">
        <v>6.3880000000000006E-2</v>
      </c>
      <c r="E854">
        <v>4.1160000000000002E-2</v>
      </c>
      <c r="F854">
        <v>4.0439999999999997E-2</v>
      </c>
      <c r="G854">
        <v>3.5490000000000001E-2</v>
      </c>
      <c r="H854">
        <v>0.18940000000000001</v>
      </c>
      <c r="I854" t="s">
        <v>343</v>
      </c>
      <c r="J854" t="s">
        <v>347</v>
      </c>
      <c r="K854">
        <v>644.4</v>
      </c>
      <c r="L854">
        <v>6.04</v>
      </c>
    </row>
    <row r="855" spans="1:12" x14ac:dyDescent="0.25">
      <c r="A855">
        <v>775</v>
      </c>
      <c r="B855" s="16">
        <v>44999.44109375</v>
      </c>
      <c r="C855">
        <v>7.7729999999999994E-2</v>
      </c>
      <c r="D855">
        <v>6.3899999999999998E-2</v>
      </c>
      <c r="E855">
        <v>5.1909999999999998E-2</v>
      </c>
      <c r="F855">
        <v>4.6249999999999999E-2</v>
      </c>
      <c r="G855">
        <v>3.4759999999999999E-2</v>
      </c>
      <c r="H855">
        <v>0.2293</v>
      </c>
      <c r="I855" t="s">
        <v>212</v>
      </c>
      <c r="J855" t="s">
        <v>348</v>
      </c>
      <c r="K855">
        <v>644.29999999999995</v>
      </c>
      <c r="L855">
        <v>6.04</v>
      </c>
    </row>
    <row r="856" spans="1:12" x14ac:dyDescent="0.25">
      <c r="A856">
        <v>776</v>
      </c>
      <c r="B856" s="16">
        <v>44999.441099536998</v>
      </c>
      <c r="C856">
        <v>7.1190000000000003E-2</v>
      </c>
      <c r="D856">
        <v>6.3909999999999995E-2</v>
      </c>
      <c r="E856">
        <v>4.0289999999999999E-2</v>
      </c>
      <c r="F856">
        <v>4.7849999999999997E-2</v>
      </c>
      <c r="G856">
        <v>3.3989999999999999E-2</v>
      </c>
      <c r="H856">
        <v>0.2263</v>
      </c>
      <c r="I856" t="s">
        <v>212</v>
      </c>
      <c r="J856" t="s">
        <v>348</v>
      </c>
      <c r="K856">
        <v>644.29999999999995</v>
      </c>
      <c r="L856">
        <v>6.04</v>
      </c>
    </row>
    <row r="857" spans="1:12" x14ac:dyDescent="0.25">
      <c r="A857">
        <v>777</v>
      </c>
      <c r="B857" s="16">
        <v>44999.441105324098</v>
      </c>
      <c r="C857">
        <v>7.1790000000000007E-2</v>
      </c>
      <c r="D857">
        <v>6.3920000000000005E-2</v>
      </c>
      <c r="E857">
        <v>4.4499999999999998E-2</v>
      </c>
      <c r="F857">
        <v>4.4889999999999999E-2</v>
      </c>
      <c r="G857">
        <v>3.4029999999999998E-2</v>
      </c>
      <c r="H857">
        <v>0.19139999999999999</v>
      </c>
      <c r="I857" t="s">
        <v>174</v>
      </c>
      <c r="J857" t="s">
        <v>349</v>
      </c>
      <c r="K857">
        <v>644.70000000000005</v>
      </c>
      <c r="L857">
        <v>6.04</v>
      </c>
    </row>
    <row r="858" spans="1:12" x14ac:dyDescent="0.25">
      <c r="A858">
        <v>778</v>
      </c>
      <c r="B858" s="16">
        <v>44999.441111111097</v>
      </c>
      <c r="C858">
        <v>5.7790000000000001E-2</v>
      </c>
      <c r="D858">
        <v>6.3909999999999995E-2</v>
      </c>
      <c r="E858">
        <v>3.5819999999999998E-2</v>
      </c>
      <c r="F858">
        <v>3.1879999999999999E-2</v>
      </c>
      <c r="G858">
        <v>3.2250000000000001E-2</v>
      </c>
      <c r="H858">
        <v>0.16650000000000001</v>
      </c>
      <c r="I858" t="s">
        <v>174</v>
      </c>
      <c r="J858" t="s">
        <v>349</v>
      </c>
      <c r="K858">
        <v>644.70000000000005</v>
      </c>
      <c r="L858">
        <v>6.04</v>
      </c>
    </row>
    <row r="859" spans="1:12" x14ac:dyDescent="0.25">
      <c r="A859">
        <v>779</v>
      </c>
      <c r="B859" s="16">
        <v>44999.441116898102</v>
      </c>
      <c r="C859">
        <v>5.8000000000000003E-2</v>
      </c>
      <c r="D859">
        <v>6.3909999999999995E-2</v>
      </c>
      <c r="E859">
        <v>3.2210000000000003E-2</v>
      </c>
      <c r="F859">
        <v>3.8339999999999999E-2</v>
      </c>
      <c r="G859">
        <v>2.928E-2</v>
      </c>
      <c r="H859">
        <v>0.19600000000000001</v>
      </c>
      <c r="I859" t="s">
        <v>174</v>
      </c>
      <c r="J859" t="s">
        <v>350</v>
      </c>
      <c r="K859">
        <v>645</v>
      </c>
      <c r="L859">
        <v>6.04</v>
      </c>
    </row>
    <row r="860" spans="1:12" x14ac:dyDescent="0.25">
      <c r="A860">
        <v>780</v>
      </c>
      <c r="B860" s="16">
        <v>44999.441122685203</v>
      </c>
      <c r="C860">
        <v>7.1919999999999998E-2</v>
      </c>
      <c r="D860">
        <v>6.3920000000000005E-2</v>
      </c>
      <c r="E860">
        <v>4.8280000000000003E-2</v>
      </c>
      <c r="F860">
        <v>4.0250000000000001E-2</v>
      </c>
      <c r="G860">
        <v>3.4939999999999999E-2</v>
      </c>
      <c r="H860">
        <v>0.20250000000000001</v>
      </c>
      <c r="I860" t="s">
        <v>174</v>
      </c>
      <c r="J860" t="s">
        <v>350</v>
      </c>
      <c r="K860">
        <v>645</v>
      </c>
      <c r="L860">
        <v>6.04</v>
      </c>
    </row>
    <row r="861" spans="1:12" x14ac:dyDescent="0.25">
      <c r="A861">
        <v>781</v>
      </c>
      <c r="B861" s="16">
        <v>44999.441128472201</v>
      </c>
      <c r="C861">
        <v>6.9709999999999994E-2</v>
      </c>
      <c r="D861">
        <v>6.3920000000000005E-2</v>
      </c>
      <c r="E861">
        <v>4.4790000000000003E-2</v>
      </c>
      <c r="F861">
        <v>3.8089999999999999E-2</v>
      </c>
      <c r="G861">
        <v>3.746E-2</v>
      </c>
      <c r="H861">
        <v>0.18440000000000001</v>
      </c>
      <c r="I861" t="s">
        <v>221</v>
      </c>
      <c r="J861" t="s">
        <v>351</v>
      </c>
      <c r="K861">
        <v>644.1</v>
      </c>
      <c r="L861">
        <v>6.04</v>
      </c>
    </row>
    <row r="862" spans="1:12" x14ac:dyDescent="0.25">
      <c r="A862">
        <v>782</v>
      </c>
      <c r="B862" s="16">
        <v>44999.441134259301</v>
      </c>
      <c r="C862">
        <v>7.1179999999999993E-2</v>
      </c>
      <c r="D862">
        <v>6.3930000000000001E-2</v>
      </c>
      <c r="E862">
        <v>4.3150000000000001E-2</v>
      </c>
      <c r="F862">
        <v>4.3700000000000003E-2</v>
      </c>
      <c r="G862">
        <v>3.5970000000000002E-2</v>
      </c>
      <c r="H862">
        <v>0.19520000000000001</v>
      </c>
      <c r="I862" t="s">
        <v>174</v>
      </c>
      <c r="J862" t="s">
        <v>352</v>
      </c>
      <c r="K862">
        <v>644.1</v>
      </c>
      <c r="L862">
        <v>6.04</v>
      </c>
    </row>
    <row r="863" spans="1:12" x14ac:dyDescent="0.25">
      <c r="A863">
        <v>783</v>
      </c>
      <c r="B863" s="16">
        <v>44999.4411400463</v>
      </c>
      <c r="C863">
        <v>6.1710000000000001E-2</v>
      </c>
      <c r="D863">
        <v>6.3930000000000001E-2</v>
      </c>
      <c r="E863">
        <v>3.6850000000000001E-2</v>
      </c>
      <c r="F863">
        <v>3.7650000000000003E-2</v>
      </c>
      <c r="G863">
        <v>3.2120000000000003E-2</v>
      </c>
      <c r="H863">
        <v>0.1925</v>
      </c>
      <c r="I863" t="s">
        <v>174</v>
      </c>
      <c r="J863" t="s">
        <v>352</v>
      </c>
      <c r="K863">
        <v>644.1</v>
      </c>
      <c r="L863">
        <v>6.04</v>
      </c>
    </row>
    <row r="864" spans="1:12" x14ac:dyDescent="0.25">
      <c r="A864">
        <v>784</v>
      </c>
      <c r="B864" s="16">
        <v>44999.441145833298</v>
      </c>
      <c r="C864">
        <v>6.0900000000000003E-2</v>
      </c>
      <c r="D864">
        <v>6.3930000000000001E-2</v>
      </c>
      <c r="E864">
        <v>3.5249999999999997E-2</v>
      </c>
      <c r="F864">
        <v>3.8830000000000003E-2</v>
      </c>
      <c r="G864">
        <v>3.0949999999999998E-2</v>
      </c>
      <c r="H864">
        <v>0.17199999999999999</v>
      </c>
      <c r="I864" t="s">
        <v>174</v>
      </c>
      <c r="J864" t="s">
        <v>352</v>
      </c>
      <c r="K864">
        <v>644.1</v>
      </c>
      <c r="L864">
        <v>6.04</v>
      </c>
    </row>
    <row r="865" spans="1:12" x14ac:dyDescent="0.25">
      <c r="A865">
        <v>785</v>
      </c>
      <c r="B865" s="16">
        <v>44999.441151620398</v>
      </c>
      <c r="C865">
        <v>5.849E-2</v>
      </c>
      <c r="D865">
        <v>6.3920000000000005E-2</v>
      </c>
      <c r="E865">
        <v>3.8019999999999998E-2</v>
      </c>
      <c r="F865">
        <v>3.2140000000000002E-2</v>
      </c>
      <c r="G865">
        <v>3.0720000000000001E-2</v>
      </c>
      <c r="H865">
        <v>0.16950000000000001</v>
      </c>
      <c r="I865" t="s">
        <v>210</v>
      </c>
      <c r="J865" t="s">
        <v>353</v>
      </c>
      <c r="K865">
        <v>644.9</v>
      </c>
      <c r="L865">
        <v>6.04</v>
      </c>
    </row>
    <row r="866" spans="1:12" x14ac:dyDescent="0.25">
      <c r="A866">
        <v>786</v>
      </c>
      <c r="B866" s="16">
        <v>44999.441157407397</v>
      </c>
      <c r="C866">
        <v>6.2149999999999997E-2</v>
      </c>
      <c r="D866">
        <v>6.3920000000000005E-2</v>
      </c>
      <c r="E866">
        <v>4.1309999999999999E-2</v>
      </c>
      <c r="F866">
        <v>3.4810000000000001E-2</v>
      </c>
      <c r="G866">
        <v>3.074E-2</v>
      </c>
      <c r="H866">
        <v>0.193</v>
      </c>
      <c r="I866" t="s">
        <v>210</v>
      </c>
      <c r="J866" t="s">
        <v>354</v>
      </c>
      <c r="K866">
        <v>644.5</v>
      </c>
      <c r="L866">
        <v>6.04</v>
      </c>
    </row>
    <row r="867" spans="1:12" x14ac:dyDescent="0.25">
      <c r="A867">
        <v>787</v>
      </c>
      <c r="B867" s="16">
        <v>44999.441163194402</v>
      </c>
      <c r="C867">
        <v>7.0529999999999995E-2</v>
      </c>
      <c r="D867">
        <v>6.3930000000000001E-2</v>
      </c>
      <c r="E867">
        <v>4.7530000000000003E-2</v>
      </c>
      <c r="F867">
        <v>4.3139999999999998E-2</v>
      </c>
      <c r="G867">
        <v>2.9219999999999999E-2</v>
      </c>
      <c r="H867">
        <v>0.19320000000000001</v>
      </c>
      <c r="I867" t="s">
        <v>210</v>
      </c>
      <c r="J867" t="s">
        <v>354</v>
      </c>
      <c r="K867">
        <v>644.5</v>
      </c>
      <c r="L867">
        <v>6.04</v>
      </c>
    </row>
    <row r="868" spans="1:12" x14ac:dyDescent="0.25">
      <c r="A868">
        <v>788</v>
      </c>
      <c r="B868" s="16">
        <v>44999.441168981502</v>
      </c>
      <c r="C868">
        <v>6.3289999999999999E-2</v>
      </c>
      <c r="D868">
        <v>6.3930000000000001E-2</v>
      </c>
      <c r="E868">
        <v>3.9289999999999999E-2</v>
      </c>
      <c r="F868">
        <v>0.04</v>
      </c>
      <c r="G868">
        <v>2.9360000000000001E-2</v>
      </c>
      <c r="H868">
        <v>0.18529999999999999</v>
      </c>
      <c r="I868" t="s">
        <v>210</v>
      </c>
      <c r="J868" t="s">
        <v>354</v>
      </c>
      <c r="K868">
        <v>644.5</v>
      </c>
      <c r="L868">
        <v>6.04</v>
      </c>
    </row>
    <row r="869" spans="1:12" x14ac:dyDescent="0.25">
      <c r="A869">
        <v>789</v>
      </c>
      <c r="B869" s="16">
        <v>44999.441174768501</v>
      </c>
      <c r="C869">
        <v>6.3579999999999998E-2</v>
      </c>
      <c r="D869">
        <v>6.3930000000000001E-2</v>
      </c>
      <c r="E869">
        <v>3.9960000000000002E-2</v>
      </c>
      <c r="F869">
        <v>3.7470000000000003E-2</v>
      </c>
      <c r="G869">
        <v>3.2280000000000003E-2</v>
      </c>
      <c r="H869">
        <v>0.18770000000000001</v>
      </c>
      <c r="I869" t="s">
        <v>210</v>
      </c>
      <c r="J869" t="s">
        <v>355</v>
      </c>
      <c r="K869">
        <v>644.79999999999995</v>
      </c>
      <c r="L869">
        <v>6.04</v>
      </c>
    </row>
    <row r="870" spans="1:12" x14ac:dyDescent="0.25">
      <c r="A870">
        <v>790</v>
      </c>
      <c r="B870" s="16">
        <v>44999.441180555601</v>
      </c>
      <c r="C870">
        <v>6.0780000000000001E-2</v>
      </c>
      <c r="D870">
        <v>6.3920000000000005E-2</v>
      </c>
      <c r="E870">
        <v>3.884E-2</v>
      </c>
      <c r="F870">
        <v>3.1480000000000001E-2</v>
      </c>
      <c r="G870">
        <v>3.456E-2</v>
      </c>
      <c r="H870">
        <v>0.18440000000000001</v>
      </c>
      <c r="I870" t="s">
        <v>210</v>
      </c>
      <c r="J870" t="s">
        <v>356</v>
      </c>
      <c r="K870">
        <v>644.4</v>
      </c>
      <c r="L870">
        <v>6.04</v>
      </c>
    </row>
    <row r="871" spans="1:12" x14ac:dyDescent="0.25">
      <c r="A871">
        <v>791</v>
      </c>
      <c r="B871" s="16">
        <v>44999.441186342599</v>
      </c>
      <c r="C871">
        <v>7.5679999999999997E-2</v>
      </c>
      <c r="D871">
        <v>6.3939999999999997E-2</v>
      </c>
      <c r="E871">
        <v>4.8070000000000002E-2</v>
      </c>
      <c r="F871">
        <v>4.5429999999999998E-2</v>
      </c>
      <c r="G871">
        <v>3.678E-2</v>
      </c>
      <c r="H871">
        <v>0.21779999999999999</v>
      </c>
      <c r="I871" t="s">
        <v>210</v>
      </c>
      <c r="J871" t="s">
        <v>356</v>
      </c>
      <c r="K871">
        <v>644.4</v>
      </c>
      <c r="L871">
        <v>6.04</v>
      </c>
    </row>
    <row r="872" spans="1:12" x14ac:dyDescent="0.25">
      <c r="A872">
        <v>792</v>
      </c>
      <c r="B872" s="16">
        <v>44999.441192129598</v>
      </c>
      <c r="C872">
        <v>6.1379999999999997E-2</v>
      </c>
      <c r="D872">
        <v>6.3939999999999997E-2</v>
      </c>
      <c r="E872">
        <v>3.7909999999999999E-2</v>
      </c>
      <c r="F872">
        <v>3.3309999999999999E-2</v>
      </c>
      <c r="G872">
        <v>3.4950000000000002E-2</v>
      </c>
      <c r="H872">
        <v>0.15720000000000001</v>
      </c>
      <c r="I872" t="s">
        <v>210</v>
      </c>
      <c r="J872" t="s">
        <v>356</v>
      </c>
      <c r="K872">
        <v>644.4</v>
      </c>
      <c r="L872">
        <v>6.04</v>
      </c>
    </row>
    <row r="873" spans="1:12" x14ac:dyDescent="0.25">
      <c r="A873">
        <v>793</v>
      </c>
      <c r="B873" s="16">
        <v>44999.441197916698</v>
      </c>
      <c r="C873">
        <v>5.9650000000000002E-2</v>
      </c>
      <c r="D873">
        <v>6.3930000000000001E-2</v>
      </c>
      <c r="E873">
        <v>3.6790000000000003E-2</v>
      </c>
      <c r="F873">
        <v>2.9510000000000002E-2</v>
      </c>
      <c r="G873">
        <v>3.6519999999999997E-2</v>
      </c>
      <c r="H873">
        <v>0.16769999999999999</v>
      </c>
      <c r="I873" t="s">
        <v>212</v>
      </c>
      <c r="J873" t="s">
        <v>357</v>
      </c>
      <c r="K873">
        <v>643.6</v>
      </c>
      <c r="L873">
        <v>6.04</v>
      </c>
    </row>
    <row r="874" spans="1:12" x14ac:dyDescent="0.25">
      <c r="A874">
        <v>794</v>
      </c>
      <c r="B874" s="16">
        <v>44999.441203703696</v>
      </c>
      <c r="C874">
        <v>6.5439999999999998E-2</v>
      </c>
      <c r="D874">
        <v>6.3930000000000001E-2</v>
      </c>
      <c r="E874">
        <v>3.7909999999999999E-2</v>
      </c>
      <c r="F874">
        <v>3.304E-2</v>
      </c>
      <c r="G874">
        <v>4.1869999999999997E-2</v>
      </c>
      <c r="H874">
        <v>0.18579999999999999</v>
      </c>
      <c r="I874" t="s">
        <v>174</v>
      </c>
      <c r="J874" t="s">
        <v>358</v>
      </c>
      <c r="K874">
        <v>642.6</v>
      </c>
      <c r="L874">
        <v>6.04</v>
      </c>
    </row>
    <row r="875" spans="1:12" x14ac:dyDescent="0.25">
      <c r="A875">
        <v>795</v>
      </c>
      <c r="B875" s="16">
        <v>44999.441209490702</v>
      </c>
      <c r="C875">
        <v>6.5519999999999995E-2</v>
      </c>
      <c r="D875">
        <v>6.3930000000000001E-2</v>
      </c>
      <c r="E875">
        <v>3.449E-2</v>
      </c>
      <c r="F875">
        <v>3.0759999999999999E-2</v>
      </c>
      <c r="G875">
        <v>4.6449999999999998E-2</v>
      </c>
      <c r="H875">
        <v>0.1865</v>
      </c>
      <c r="I875" t="s">
        <v>174</v>
      </c>
      <c r="J875" t="s">
        <v>358</v>
      </c>
      <c r="K875">
        <v>642.6</v>
      </c>
      <c r="L875">
        <v>6.04</v>
      </c>
    </row>
    <row r="876" spans="1:12" x14ac:dyDescent="0.25">
      <c r="A876">
        <v>796</v>
      </c>
      <c r="B876" s="16">
        <v>44999.441215277802</v>
      </c>
      <c r="C876">
        <v>7.1129999999999999E-2</v>
      </c>
      <c r="D876">
        <v>6.3939999999999997E-2</v>
      </c>
      <c r="E876">
        <v>3.7139999999999999E-2</v>
      </c>
      <c r="F876">
        <v>3.5319999999999997E-2</v>
      </c>
      <c r="G876">
        <v>4.9320000000000003E-2</v>
      </c>
      <c r="H876">
        <v>0.2039</v>
      </c>
      <c r="I876" t="s">
        <v>174</v>
      </c>
      <c r="J876" t="s">
        <v>358</v>
      </c>
      <c r="K876">
        <v>642.6</v>
      </c>
      <c r="L876">
        <v>6.04</v>
      </c>
    </row>
    <row r="877" spans="1:12" x14ac:dyDescent="0.25">
      <c r="A877">
        <v>797</v>
      </c>
      <c r="B877" s="16">
        <v>44999.441221064801</v>
      </c>
      <c r="C877">
        <v>7.0970000000000005E-2</v>
      </c>
      <c r="D877">
        <v>6.3950000000000007E-2</v>
      </c>
      <c r="E877">
        <v>3.6110000000000003E-2</v>
      </c>
      <c r="F877">
        <v>3.2410000000000001E-2</v>
      </c>
      <c r="G877">
        <v>5.1790000000000003E-2</v>
      </c>
      <c r="H877">
        <v>0.20200000000000001</v>
      </c>
      <c r="I877" t="s">
        <v>174</v>
      </c>
      <c r="J877" t="s">
        <v>359</v>
      </c>
      <c r="K877">
        <v>643.1</v>
      </c>
      <c r="L877">
        <v>6.04</v>
      </c>
    </row>
    <row r="878" spans="1:12" x14ac:dyDescent="0.25">
      <c r="A878">
        <v>798</v>
      </c>
      <c r="B878" s="16">
        <v>44999.441226851799</v>
      </c>
      <c r="C878">
        <v>7.5789999999999996E-2</v>
      </c>
      <c r="D878">
        <v>6.3969999999999999E-2</v>
      </c>
      <c r="E878">
        <v>3.7240000000000002E-2</v>
      </c>
      <c r="F878">
        <v>4.333E-2</v>
      </c>
      <c r="G878">
        <v>4.9799999999999997E-2</v>
      </c>
      <c r="H878">
        <v>0.21709999999999999</v>
      </c>
      <c r="I878" t="s">
        <v>212</v>
      </c>
      <c r="J878" t="s">
        <v>360</v>
      </c>
      <c r="K878">
        <v>643.1</v>
      </c>
      <c r="L878">
        <v>6.04</v>
      </c>
    </row>
    <row r="879" spans="1:12" x14ac:dyDescent="0.25">
      <c r="A879">
        <v>799</v>
      </c>
      <c r="B879" s="16">
        <v>44999.441232638899</v>
      </c>
      <c r="C879">
        <v>8.1240000000000007E-2</v>
      </c>
      <c r="D879">
        <v>6.3990000000000005E-2</v>
      </c>
      <c r="E879">
        <v>4.0620000000000003E-2</v>
      </c>
      <c r="F879">
        <v>3.8390000000000001E-2</v>
      </c>
      <c r="G879">
        <v>5.8959999999999999E-2</v>
      </c>
      <c r="H879">
        <v>0.21579999999999999</v>
      </c>
      <c r="I879" t="s">
        <v>212</v>
      </c>
      <c r="J879" t="s">
        <v>360</v>
      </c>
      <c r="K879">
        <v>643.1</v>
      </c>
      <c r="L879">
        <v>6.04</v>
      </c>
    </row>
    <row r="880" spans="1:12" x14ac:dyDescent="0.25">
      <c r="A880">
        <v>800</v>
      </c>
      <c r="B880" s="16">
        <v>44999.441238425898</v>
      </c>
      <c r="C880">
        <v>7.3639999999999997E-2</v>
      </c>
      <c r="D880">
        <v>6.4009999999999997E-2</v>
      </c>
      <c r="E880">
        <v>3.7740000000000003E-2</v>
      </c>
      <c r="F880">
        <v>3.2969999999999999E-2</v>
      </c>
      <c r="G880">
        <v>5.3960000000000001E-2</v>
      </c>
      <c r="H880">
        <v>0.2291</v>
      </c>
      <c r="I880" t="s">
        <v>212</v>
      </c>
      <c r="J880" t="s">
        <v>361</v>
      </c>
      <c r="K880">
        <v>643.1</v>
      </c>
      <c r="L880">
        <v>6.04</v>
      </c>
    </row>
    <row r="881" spans="1:12" x14ac:dyDescent="0.25">
      <c r="A881">
        <v>801</v>
      </c>
      <c r="B881" s="16">
        <v>44999.441244212998</v>
      </c>
      <c r="C881">
        <v>6.2370000000000002E-2</v>
      </c>
      <c r="D881">
        <v>6.4000000000000001E-2</v>
      </c>
      <c r="E881">
        <v>3.227E-2</v>
      </c>
      <c r="F881">
        <v>2.9760000000000002E-2</v>
      </c>
      <c r="G881">
        <v>4.4290000000000003E-2</v>
      </c>
      <c r="H881">
        <v>0.1961</v>
      </c>
      <c r="I881" t="s">
        <v>212</v>
      </c>
      <c r="J881" t="s">
        <v>361</v>
      </c>
      <c r="K881">
        <v>643.1</v>
      </c>
      <c r="L881">
        <v>6.04</v>
      </c>
    </row>
    <row r="882" spans="1:12" x14ac:dyDescent="0.25">
      <c r="A882">
        <v>802</v>
      </c>
      <c r="B882" s="16">
        <v>44999.441250000003</v>
      </c>
      <c r="C882">
        <v>6.5960000000000005E-2</v>
      </c>
      <c r="D882">
        <v>6.4009999999999997E-2</v>
      </c>
      <c r="E882">
        <v>3.5049999999999998E-2</v>
      </c>
      <c r="F882">
        <v>3.7490000000000002E-2</v>
      </c>
      <c r="G882">
        <v>4.1419999999999998E-2</v>
      </c>
      <c r="H882">
        <v>0.1827</v>
      </c>
      <c r="I882" t="s">
        <v>221</v>
      </c>
      <c r="J882" t="s">
        <v>362</v>
      </c>
      <c r="K882">
        <v>643.5</v>
      </c>
      <c r="L882">
        <v>6.03</v>
      </c>
    </row>
    <row r="883" spans="1:12" x14ac:dyDescent="0.25">
      <c r="A883">
        <v>803</v>
      </c>
      <c r="B883" s="16">
        <v>44999.441255787002</v>
      </c>
      <c r="C883">
        <v>6.0830000000000002E-2</v>
      </c>
      <c r="D883">
        <v>6.4000000000000001E-2</v>
      </c>
      <c r="E883">
        <v>3.0079999999999999E-2</v>
      </c>
      <c r="F883">
        <v>3.2689999999999997E-2</v>
      </c>
      <c r="G883">
        <v>4.1549999999999997E-2</v>
      </c>
      <c r="H883">
        <v>0.16170000000000001</v>
      </c>
      <c r="I883" t="s">
        <v>221</v>
      </c>
      <c r="J883" t="s">
        <v>362</v>
      </c>
      <c r="K883">
        <v>643.5</v>
      </c>
      <c r="L883">
        <v>6.03</v>
      </c>
    </row>
    <row r="884" spans="1:12" x14ac:dyDescent="0.25">
      <c r="A884">
        <v>804</v>
      </c>
      <c r="B884" s="16">
        <v>44999.441261574102</v>
      </c>
      <c r="C884">
        <v>6.1060000000000003E-2</v>
      </c>
      <c r="D884">
        <v>6.4000000000000001E-2</v>
      </c>
      <c r="E884">
        <v>3.0970000000000001E-2</v>
      </c>
      <c r="F884">
        <v>3.1899999999999998E-2</v>
      </c>
      <c r="G884">
        <v>4.1840000000000002E-2</v>
      </c>
      <c r="H884">
        <v>0.16789999999999999</v>
      </c>
      <c r="I884" t="s">
        <v>221</v>
      </c>
      <c r="J884" t="s">
        <v>363</v>
      </c>
      <c r="K884">
        <v>643.4</v>
      </c>
      <c r="L884">
        <v>6.03</v>
      </c>
    </row>
    <row r="885" spans="1:12" x14ac:dyDescent="0.25">
      <c r="A885">
        <v>805</v>
      </c>
      <c r="B885" s="16">
        <v>44999.4412673611</v>
      </c>
      <c r="C885">
        <v>6.4399999999999999E-2</v>
      </c>
      <c r="D885">
        <v>6.4000000000000001E-2</v>
      </c>
      <c r="E885">
        <v>2.9780000000000001E-2</v>
      </c>
      <c r="F885">
        <v>4.0779999999999997E-2</v>
      </c>
      <c r="G885">
        <v>3.9969999999999999E-2</v>
      </c>
      <c r="H885">
        <v>0.1875</v>
      </c>
      <c r="I885" t="s">
        <v>221</v>
      </c>
      <c r="J885" t="s">
        <v>363</v>
      </c>
      <c r="K885">
        <v>643.4</v>
      </c>
      <c r="L885">
        <v>6.03</v>
      </c>
    </row>
    <row r="886" spans="1:12" x14ac:dyDescent="0.25">
      <c r="A886">
        <v>806</v>
      </c>
      <c r="B886" s="16">
        <v>44999.441273148099</v>
      </c>
      <c r="C886">
        <v>6.5100000000000005E-2</v>
      </c>
      <c r="D886">
        <v>6.4000000000000001E-2</v>
      </c>
      <c r="E886">
        <v>3.1E-2</v>
      </c>
      <c r="F886">
        <v>4.0899999999999999E-2</v>
      </c>
      <c r="G886">
        <v>4.0059999999999998E-2</v>
      </c>
      <c r="H886">
        <v>0.19489999999999999</v>
      </c>
      <c r="I886" t="s">
        <v>221</v>
      </c>
      <c r="J886" t="s">
        <v>363</v>
      </c>
      <c r="K886">
        <v>643.4</v>
      </c>
      <c r="L886">
        <v>6.03</v>
      </c>
    </row>
    <row r="887" spans="1:12" x14ac:dyDescent="0.25">
      <c r="A887">
        <v>807</v>
      </c>
      <c r="B887" s="16">
        <v>44999.441278935199</v>
      </c>
      <c r="C887">
        <v>6.5390000000000004E-2</v>
      </c>
      <c r="D887">
        <v>6.4000000000000001E-2</v>
      </c>
      <c r="E887">
        <v>3.2370000000000003E-2</v>
      </c>
      <c r="F887">
        <v>3.9320000000000001E-2</v>
      </c>
      <c r="G887">
        <v>4.1000000000000002E-2</v>
      </c>
      <c r="H887">
        <v>0.18060000000000001</v>
      </c>
      <c r="I887" t="s">
        <v>223</v>
      </c>
      <c r="J887" t="s">
        <v>364</v>
      </c>
      <c r="K887">
        <v>642.29999999999995</v>
      </c>
      <c r="L887">
        <v>6.03</v>
      </c>
    </row>
    <row r="888" spans="1:12" x14ac:dyDescent="0.25">
      <c r="A888">
        <v>808</v>
      </c>
      <c r="B888" s="16">
        <v>44999.441284722197</v>
      </c>
      <c r="C888">
        <v>6.1039999999999997E-2</v>
      </c>
      <c r="D888">
        <v>6.4000000000000001E-2</v>
      </c>
      <c r="E888">
        <v>3.2259999999999997E-2</v>
      </c>
      <c r="F888">
        <v>3.4509999999999999E-2</v>
      </c>
      <c r="G888">
        <v>3.866E-2</v>
      </c>
      <c r="H888">
        <v>0.1943</v>
      </c>
      <c r="I888" t="s">
        <v>223</v>
      </c>
      <c r="J888" t="s">
        <v>364</v>
      </c>
      <c r="K888">
        <v>642.29999999999995</v>
      </c>
      <c r="L888">
        <v>6.03</v>
      </c>
    </row>
    <row r="889" spans="1:12" x14ac:dyDescent="0.25">
      <c r="A889">
        <v>809</v>
      </c>
      <c r="B889" s="16">
        <v>44999.441290509298</v>
      </c>
      <c r="C889">
        <v>6.9379999999999997E-2</v>
      </c>
      <c r="D889">
        <v>6.4009999999999997E-2</v>
      </c>
      <c r="E889">
        <v>4.1009999999999998E-2</v>
      </c>
      <c r="F889">
        <v>3.771E-2</v>
      </c>
      <c r="G889">
        <v>4.1349999999999998E-2</v>
      </c>
      <c r="H889">
        <v>0.2049</v>
      </c>
      <c r="I889" t="s">
        <v>223</v>
      </c>
      <c r="J889" t="s">
        <v>365</v>
      </c>
      <c r="K889">
        <v>642.29999999999995</v>
      </c>
      <c r="L889">
        <v>6.03</v>
      </c>
    </row>
    <row r="890" spans="1:12" x14ac:dyDescent="0.25">
      <c r="A890">
        <v>810</v>
      </c>
      <c r="B890" s="16">
        <v>44999.441296296303</v>
      </c>
      <c r="C890">
        <v>6.6919999999999993E-2</v>
      </c>
      <c r="D890">
        <v>6.4009999999999997E-2</v>
      </c>
      <c r="E890">
        <v>2.776E-2</v>
      </c>
      <c r="F890">
        <v>4.6280000000000002E-2</v>
      </c>
      <c r="G890">
        <v>3.9570000000000001E-2</v>
      </c>
      <c r="H890">
        <v>0.183</v>
      </c>
      <c r="I890" t="s">
        <v>223</v>
      </c>
      <c r="J890" t="s">
        <v>365</v>
      </c>
      <c r="K890">
        <v>642.29999999999995</v>
      </c>
      <c r="L890">
        <v>6.03</v>
      </c>
    </row>
    <row r="891" spans="1:12" x14ac:dyDescent="0.25">
      <c r="A891">
        <v>811</v>
      </c>
      <c r="B891" s="16">
        <v>44999.441302083302</v>
      </c>
      <c r="C891">
        <v>7.2249999999999995E-2</v>
      </c>
      <c r="D891">
        <v>6.4019999999999994E-2</v>
      </c>
      <c r="E891">
        <v>3.7330000000000002E-2</v>
      </c>
      <c r="F891">
        <v>4.8579999999999998E-2</v>
      </c>
      <c r="G891">
        <v>3.8300000000000001E-2</v>
      </c>
      <c r="H891">
        <v>0.21690000000000001</v>
      </c>
      <c r="I891" t="s">
        <v>223</v>
      </c>
      <c r="J891" t="s">
        <v>366</v>
      </c>
      <c r="K891">
        <v>642</v>
      </c>
      <c r="L891">
        <v>6.03</v>
      </c>
    </row>
    <row r="892" spans="1:12" x14ac:dyDescent="0.25">
      <c r="A892">
        <v>812</v>
      </c>
      <c r="B892" s="16">
        <v>44999.441307870402</v>
      </c>
      <c r="C892">
        <v>6.7909999999999998E-2</v>
      </c>
      <c r="D892">
        <v>6.4030000000000004E-2</v>
      </c>
      <c r="E892">
        <v>3.9949999999999999E-2</v>
      </c>
      <c r="F892">
        <v>3.8309999999999997E-2</v>
      </c>
      <c r="G892">
        <v>3.9350000000000003E-2</v>
      </c>
      <c r="H892">
        <v>0.20619999999999999</v>
      </c>
      <c r="I892" t="s">
        <v>223</v>
      </c>
      <c r="J892" t="s">
        <v>366</v>
      </c>
      <c r="K892">
        <v>642</v>
      </c>
      <c r="L892">
        <v>6.03</v>
      </c>
    </row>
    <row r="893" spans="1:12" x14ac:dyDescent="0.25">
      <c r="A893">
        <v>813</v>
      </c>
      <c r="B893" s="16">
        <v>44999.4413136574</v>
      </c>
      <c r="C893">
        <v>7.2840000000000002E-2</v>
      </c>
      <c r="D893">
        <v>6.404E-2</v>
      </c>
      <c r="E893">
        <v>3.9449999999999999E-2</v>
      </c>
      <c r="F893">
        <v>4.7449999999999999E-2</v>
      </c>
      <c r="G893">
        <v>3.8699999999999998E-2</v>
      </c>
      <c r="H893">
        <v>0.2014</v>
      </c>
      <c r="I893" t="s">
        <v>223</v>
      </c>
      <c r="J893" t="s">
        <v>367</v>
      </c>
      <c r="K893">
        <v>641.1</v>
      </c>
      <c r="L893">
        <v>6.03</v>
      </c>
    </row>
    <row r="894" spans="1:12" x14ac:dyDescent="0.25">
      <c r="A894">
        <v>814</v>
      </c>
      <c r="B894" s="16">
        <v>44999.441319444399</v>
      </c>
      <c r="C894">
        <v>6.1589999999999999E-2</v>
      </c>
      <c r="D894">
        <v>6.4030000000000004E-2</v>
      </c>
      <c r="E894">
        <v>3.6510000000000001E-2</v>
      </c>
      <c r="F894">
        <v>3.3320000000000002E-2</v>
      </c>
      <c r="G894">
        <v>3.6740000000000002E-2</v>
      </c>
      <c r="H894">
        <v>0.1772</v>
      </c>
      <c r="I894" t="s">
        <v>223</v>
      </c>
      <c r="J894" t="s">
        <v>367</v>
      </c>
      <c r="K894">
        <v>641.1</v>
      </c>
      <c r="L894">
        <v>6.03</v>
      </c>
    </row>
    <row r="895" spans="1:12" x14ac:dyDescent="0.25">
      <c r="A895">
        <v>815</v>
      </c>
      <c r="B895" s="16">
        <v>44999.441325231499</v>
      </c>
      <c r="C895">
        <v>6.8040000000000003E-2</v>
      </c>
      <c r="D895">
        <v>6.404E-2</v>
      </c>
      <c r="E895">
        <v>3.9600000000000003E-2</v>
      </c>
      <c r="F895">
        <v>4.3209999999999998E-2</v>
      </c>
      <c r="G895">
        <v>3.4549999999999997E-2</v>
      </c>
      <c r="H895">
        <v>0.20019999999999999</v>
      </c>
      <c r="I895" t="s">
        <v>223</v>
      </c>
      <c r="J895" t="s">
        <v>368</v>
      </c>
      <c r="K895">
        <v>641</v>
      </c>
      <c r="L895">
        <v>6.03</v>
      </c>
    </row>
    <row r="896" spans="1:12" x14ac:dyDescent="0.25">
      <c r="A896">
        <v>816</v>
      </c>
      <c r="B896" s="16">
        <v>44999.441331018497</v>
      </c>
      <c r="C896">
        <v>6.3570000000000002E-2</v>
      </c>
      <c r="D896">
        <v>6.404E-2</v>
      </c>
      <c r="E896">
        <v>3.1640000000000001E-2</v>
      </c>
      <c r="F896">
        <v>4.5060000000000003E-2</v>
      </c>
      <c r="G896">
        <v>3.177E-2</v>
      </c>
      <c r="H896">
        <v>0.20610000000000001</v>
      </c>
      <c r="I896" t="s">
        <v>223</v>
      </c>
      <c r="J896" t="s">
        <v>368</v>
      </c>
      <c r="K896">
        <v>641</v>
      </c>
      <c r="L896">
        <v>6.03</v>
      </c>
    </row>
    <row r="897" spans="1:12" x14ac:dyDescent="0.25">
      <c r="A897">
        <v>817</v>
      </c>
      <c r="B897" s="16">
        <v>44999.441336805598</v>
      </c>
      <c r="C897">
        <v>6.1429999999999998E-2</v>
      </c>
      <c r="D897">
        <v>6.404E-2</v>
      </c>
      <c r="E897">
        <v>3.1600000000000003E-2</v>
      </c>
      <c r="F897">
        <v>4.3439999999999999E-2</v>
      </c>
      <c r="G897">
        <v>2.9790000000000001E-2</v>
      </c>
      <c r="H897">
        <v>0.20130000000000001</v>
      </c>
      <c r="I897" t="s">
        <v>251</v>
      </c>
      <c r="J897" t="s">
        <v>369</v>
      </c>
      <c r="K897">
        <v>640.20000000000005</v>
      </c>
      <c r="L897">
        <v>6.03</v>
      </c>
    </row>
    <row r="898" spans="1:12" x14ac:dyDescent="0.25">
      <c r="A898">
        <v>818</v>
      </c>
      <c r="B898" s="16">
        <v>44999.441342592603</v>
      </c>
      <c r="C898">
        <v>6.5610000000000002E-2</v>
      </c>
      <c r="D898">
        <v>6.404E-2</v>
      </c>
      <c r="E898">
        <v>3.952E-2</v>
      </c>
      <c r="F898">
        <v>4.3319999999999997E-2</v>
      </c>
      <c r="G898">
        <v>2.9440000000000001E-2</v>
      </c>
      <c r="H898">
        <v>0.1802</v>
      </c>
      <c r="I898" t="s">
        <v>251</v>
      </c>
      <c r="J898" t="s">
        <v>369</v>
      </c>
      <c r="K898">
        <v>640.20000000000005</v>
      </c>
      <c r="L898">
        <v>6.03</v>
      </c>
    </row>
    <row r="899" spans="1:12" x14ac:dyDescent="0.25">
      <c r="A899">
        <v>819</v>
      </c>
      <c r="B899" s="16">
        <v>44999.441348379602</v>
      </c>
      <c r="C899">
        <v>6.0839999999999998E-2</v>
      </c>
      <c r="D899">
        <v>6.4030000000000004E-2</v>
      </c>
      <c r="E899">
        <v>3.1329999999999997E-2</v>
      </c>
      <c r="F899">
        <v>4.1619999999999997E-2</v>
      </c>
      <c r="G899">
        <v>3.143E-2</v>
      </c>
      <c r="H899">
        <v>0.183</v>
      </c>
      <c r="I899" t="s">
        <v>172</v>
      </c>
      <c r="J899" t="s">
        <v>370</v>
      </c>
      <c r="K899">
        <v>640.5</v>
      </c>
      <c r="L899">
        <v>6.03</v>
      </c>
    </row>
    <row r="900" spans="1:12" x14ac:dyDescent="0.25">
      <c r="A900">
        <v>820</v>
      </c>
      <c r="B900" s="16">
        <v>44999.441354166702</v>
      </c>
      <c r="C900">
        <v>7.4209999999999998E-2</v>
      </c>
      <c r="D900">
        <v>6.4049999999999996E-2</v>
      </c>
      <c r="E900">
        <v>4.0869999999999997E-2</v>
      </c>
      <c r="F900">
        <v>4.6580000000000003E-2</v>
      </c>
      <c r="G900">
        <v>4.0840000000000001E-2</v>
      </c>
      <c r="H900">
        <v>0.21629999999999999</v>
      </c>
      <c r="I900" t="s">
        <v>172</v>
      </c>
      <c r="J900" t="s">
        <v>370</v>
      </c>
      <c r="K900">
        <v>640.5</v>
      </c>
      <c r="L900">
        <v>6.03</v>
      </c>
    </row>
    <row r="901" spans="1:12" x14ac:dyDescent="0.25">
      <c r="A901">
        <v>821</v>
      </c>
      <c r="B901" s="16">
        <v>44999.4413599537</v>
      </c>
      <c r="C901">
        <v>5.8799999999999998E-2</v>
      </c>
      <c r="D901">
        <v>6.404E-2</v>
      </c>
      <c r="E901">
        <v>2.9950000000000001E-2</v>
      </c>
      <c r="F901">
        <v>4.0759999999999998E-2</v>
      </c>
      <c r="G901">
        <v>0.03</v>
      </c>
      <c r="H901">
        <v>0.1792</v>
      </c>
      <c r="I901" t="s">
        <v>172</v>
      </c>
      <c r="J901" t="s">
        <v>371</v>
      </c>
      <c r="K901">
        <v>642.70000000000005</v>
      </c>
      <c r="L901">
        <v>6.03</v>
      </c>
    </row>
    <row r="902" spans="1:12" x14ac:dyDescent="0.25">
      <c r="A902">
        <v>822</v>
      </c>
      <c r="B902" s="16">
        <v>44999.441365740699</v>
      </c>
      <c r="C902">
        <v>6.3689999999999997E-2</v>
      </c>
      <c r="D902">
        <v>6.404E-2</v>
      </c>
      <c r="E902">
        <v>3.5729999999999998E-2</v>
      </c>
      <c r="F902">
        <v>3.986E-2</v>
      </c>
      <c r="G902">
        <v>3.4509999999999999E-2</v>
      </c>
      <c r="H902">
        <v>0.21290000000000001</v>
      </c>
      <c r="I902" t="s">
        <v>171</v>
      </c>
      <c r="J902" t="s">
        <v>372</v>
      </c>
      <c r="K902">
        <v>641.29999999999995</v>
      </c>
      <c r="L902">
        <v>6.03</v>
      </c>
    </row>
    <row r="903" spans="1:12" x14ac:dyDescent="0.25">
      <c r="A903">
        <v>823</v>
      </c>
      <c r="B903" s="16">
        <v>44999.441371527799</v>
      </c>
      <c r="C903">
        <v>6.472E-2</v>
      </c>
      <c r="D903">
        <v>6.404E-2</v>
      </c>
      <c r="E903">
        <v>3.1640000000000001E-2</v>
      </c>
      <c r="F903">
        <v>4.6510000000000003E-2</v>
      </c>
      <c r="G903">
        <v>3.2009999999999997E-2</v>
      </c>
      <c r="H903">
        <v>0.19689999999999999</v>
      </c>
      <c r="I903" t="s">
        <v>171</v>
      </c>
      <c r="J903" t="s">
        <v>372</v>
      </c>
      <c r="K903">
        <v>641.29999999999995</v>
      </c>
      <c r="L903">
        <v>6.03</v>
      </c>
    </row>
    <row r="904" spans="1:12" x14ac:dyDescent="0.25">
      <c r="A904">
        <v>824</v>
      </c>
      <c r="B904" s="16">
        <v>44999.441377314797</v>
      </c>
      <c r="C904">
        <v>6.7540000000000003E-2</v>
      </c>
      <c r="D904">
        <v>6.4049999999999996E-2</v>
      </c>
      <c r="E904">
        <v>3.653E-2</v>
      </c>
      <c r="F904">
        <v>4.3889999999999998E-2</v>
      </c>
      <c r="G904">
        <v>3.6060000000000002E-2</v>
      </c>
      <c r="H904">
        <v>0.18970000000000001</v>
      </c>
      <c r="I904" t="s">
        <v>171</v>
      </c>
      <c r="J904" t="s">
        <v>372</v>
      </c>
      <c r="K904">
        <v>641.29999999999995</v>
      </c>
      <c r="L904">
        <v>6.03</v>
      </c>
    </row>
    <row r="905" spans="1:12" x14ac:dyDescent="0.25">
      <c r="A905">
        <v>825</v>
      </c>
      <c r="B905" s="16">
        <v>44999.441383101803</v>
      </c>
      <c r="C905">
        <v>7.5450000000000003E-2</v>
      </c>
      <c r="D905">
        <v>6.4060000000000006E-2</v>
      </c>
      <c r="E905">
        <v>2.7519999999999999E-2</v>
      </c>
      <c r="F905">
        <v>6.2609999999999999E-2</v>
      </c>
      <c r="G905">
        <v>3.1870000000000002E-2</v>
      </c>
      <c r="H905">
        <v>0.23250000000000001</v>
      </c>
      <c r="I905" t="s">
        <v>231</v>
      </c>
      <c r="J905" t="s">
        <v>373</v>
      </c>
      <c r="K905">
        <v>641.29999999999995</v>
      </c>
      <c r="L905">
        <v>6.03</v>
      </c>
    </row>
    <row r="906" spans="1:12" x14ac:dyDescent="0.25">
      <c r="A906">
        <v>826</v>
      </c>
      <c r="B906" s="16">
        <v>44999.441388888903</v>
      </c>
      <c r="C906">
        <v>6.7360000000000003E-2</v>
      </c>
      <c r="D906">
        <v>6.4070000000000002E-2</v>
      </c>
      <c r="E906">
        <v>2.827E-2</v>
      </c>
      <c r="F906">
        <v>5.2400000000000002E-2</v>
      </c>
      <c r="G906">
        <v>3.1510000000000003E-2</v>
      </c>
      <c r="H906">
        <v>0.19020000000000001</v>
      </c>
      <c r="I906" t="s">
        <v>231</v>
      </c>
      <c r="J906" t="s">
        <v>373</v>
      </c>
      <c r="K906">
        <v>641.29999999999995</v>
      </c>
      <c r="L906">
        <v>6.03</v>
      </c>
    </row>
    <row r="907" spans="1:12" x14ac:dyDescent="0.25">
      <c r="A907">
        <v>827</v>
      </c>
      <c r="B907" s="16">
        <v>44999.441394675901</v>
      </c>
      <c r="C907">
        <v>5.9950000000000003E-2</v>
      </c>
      <c r="D907">
        <v>6.4060000000000006E-2</v>
      </c>
      <c r="E907">
        <v>2.8830000000000001E-2</v>
      </c>
      <c r="F907">
        <v>4.0800000000000003E-2</v>
      </c>
      <c r="G907">
        <v>3.3140000000000003E-2</v>
      </c>
      <c r="H907">
        <v>0.1547</v>
      </c>
      <c r="I907" t="s">
        <v>239</v>
      </c>
      <c r="J907" t="s">
        <v>374</v>
      </c>
      <c r="K907">
        <v>641.5</v>
      </c>
      <c r="L907">
        <v>6.03</v>
      </c>
    </row>
    <row r="908" spans="1:12" x14ac:dyDescent="0.25">
      <c r="A908">
        <v>828</v>
      </c>
      <c r="B908" s="16">
        <v>44999.441400463002</v>
      </c>
      <c r="C908">
        <v>6.3229999999999995E-2</v>
      </c>
      <c r="D908">
        <v>6.4060000000000006E-2</v>
      </c>
      <c r="E908">
        <v>2.945E-2</v>
      </c>
      <c r="F908">
        <v>4.1149999999999999E-2</v>
      </c>
      <c r="G908">
        <v>3.7909999999999999E-2</v>
      </c>
      <c r="H908">
        <v>0.20039999999999999</v>
      </c>
      <c r="I908" t="s">
        <v>239</v>
      </c>
      <c r="J908" t="s">
        <v>374</v>
      </c>
      <c r="K908">
        <v>641.5</v>
      </c>
      <c r="L908">
        <v>6.03</v>
      </c>
    </row>
    <row r="909" spans="1:12" x14ac:dyDescent="0.25">
      <c r="A909">
        <v>829</v>
      </c>
      <c r="B909" s="16">
        <v>44999.44140625</v>
      </c>
      <c r="C909">
        <v>6.905E-2</v>
      </c>
      <c r="D909">
        <v>6.4070000000000002E-2</v>
      </c>
      <c r="E909">
        <v>2.8680000000000001E-2</v>
      </c>
      <c r="F909">
        <v>5.62E-2</v>
      </c>
      <c r="G909">
        <v>2.8039999999999999E-2</v>
      </c>
      <c r="H909">
        <v>0.1978</v>
      </c>
      <c r="I909" t="s">
        <v>169</v>
      </c>
      <c r="J909" t="s">
        <v>375</v>
      </c>
      <c r="K909">
        <v>642.1</v>
      </c>
      <c r="L909">
        <v>6.03</v>
      </c>
    </row>
    <row r="910" spans="1:12" x14ac:dyDescent="0.25">
      <c r="A910">
        <v>830</v>
      </c>
      <c r="B910" s="16">
        <v>44999.441412036998</v>
      </c>
      <c r="C910">
        <v>6.3390000000000002E-2</v>
      </c>
      <c r="D910">
        <v>6.4060000000000006E-2</v>
      </c>
      <c r="E910">
        <v>3.1530000000000002E-2</v>
      </c>
      <c r="F910">
        <v>4.589E-2</v>
      </c>
      <c r="G910">
        <v>3.031E-2</v>
      </c>
      <c r="H910">
        <v>0.18390000000000001</v>
      </c>
      <c r="I910" t="s">
        <v>169</v>
      </c>
      <c r="J910" t="s">
        <v>375</v>
      </c>
      <c r="K910">
        <v>642.1</v>
      </c>
      <c r="L910">
        <v>6.03</v>
      </c>
    </row>
    <row r="911" spans="1:12" x14ac:dyDescent="0.25">
      <c r="A911">
        <v>831</v>
      </c>
      <c r="B911" s="16">
        <v>44999.441417824099</v>
      </c>
      <c r="C911">
        <v>7.2929999999999995E-2</v>
      </c>
      <c r="D911">
        <v>6.4079999999999998E-2</v>
      </c>
      <c r="E911">
        <v>3.8699999999999998E-2</v>
      </c>
      <c r="F911">
        <v>4.9489999999999999E-2</v>
      </c>
      <c r="G911">
        <v>3.703E-2</v>
      </c>
      <c r="H911">
        <v>0.1885</v>
      </c>
      <c r="I911" t="s">
        <v>376</v>
      </c>
      <c r="J911" t="s">
        <v>377</v>
      </c>
      <c r="K911">
        <v>640.79999999999995</v>
      </c>
      <c r="L911">
        <v>6.03</v>
      </c>
    </row>
    <row r="912" spans="1:12" x14ac:dyDescent="0.25">
      <c r="A912">
        <v>832</v>
      </c>
      <c r="B912" s="16">
        <v>44999.441423611097</v>
      </c>
      <c r="C912">
        <v>6.8909999999999999E-2</v>
      </c>
      <c r="D912">
        <v>6.4079999999999998E-2</v>
      </c>
      <c r="E912">
        <v>2.9929999999999998E-2</v>
      </c>
      <c r="F912">
        <v>5.3969999999999997E-2</v>
      </c>
      <c r="G912">
        <v>3.066E-2</v>
      </c>
      <c r="H912">
        <v>0.1915</v>
      </c>
      <c r="I912" t="s">
        <v>376</v>
      </c>
      <c r="J912" t="s">
        <v>377</v>
      </c>
      <c r="K912">
        <v>640.79999999999995</v>
      </c>
      <c r="L912">
        <v>6.03</v>
      </c>
    </row>
    <row r="913" spans="1:12" x14ac:dyDescent="0.25">
      <c r="A913">
        <v>833</v>
      </c>
      <c r="B913" s="16">
        <v>44999.441429398103</v>
      </c>
      <c r="C913">
        <v>6.4850000000000005E-2</v>
      </c>
      <c r="D913">
        <v>6.4079999999999998E-2</v>
      </c>
      <c r="E913">
        <v>3.2000000000000001E-2</v>
      </c>
      <c r="F913">
        <v>4.6850000000000003E-2</v>
      </c>
      <c r="G913">
        <v>3.141E-2</v>
      </c>
      <c r="H913">
        <v>0.16969999999999999</v>
      </c>
      <c r="I913" t="s">
        <v>376</v>
      </c>
      <c r="J913" t="s">
        <v>378</v>
      </c>
      <c r="K913">
        <v>640.1</v>
      </c>
      <c r="L913">
        <v>6.03</v>
      </c>
    </row>
    <row r="914" spans="1:12" x14ac:dyDescent="0.25">
      <c r="A914">
        <v>834</v>
      </c>
      <c r="B914" s="16">
        <v>44999.441435185203</v>
      </c>
      <c r="C914">
        <v>5.645E-2</v>
      </c>
      <c r="D914">
        <v>6.4070000000000002E-2</v>
      </c>
      <c r="E914">
        <v>3.1399999999999997E-2</v>
      </c>
      <c r="F914">
        <v>3.3919999999999999E-2</v>
      </c>
      <c r="G914">
        <v>3.2399999999999998E-2</v>
      </c>
      <c r="H914">
        <v>0.15679999999999999</v>
      </c>
      <c r="I914" t="s">
        <v>376</v>
      </c>
      <c r="J914" t="s">
        <v>378</v>
      </c>
      <c r="K914">
        <v>640.1</v>
      </c>
      <c r="L914">
        <v>6.03</v>
      </c>
    </row>
    <row r="915" spans="1:12" x14ac:dyDescent="0.25">
      <c r="A915">
        <v>835</v>
      </c>
      <c r="B915" s="16">
        <v>44999.441440972201</v>
      </c>
      <c r="C915">
        <v>6.1420000000000002E-2</v>
      </c>
      <c r="D915">
        <v>6.4070000000000002E-2</v>
      </c>
      <c r="E915">
        <v>3.5569999999999997E-2</v>
      </c>
      <c r="F915">
        <v>3.8240000000000003E-2</v>
      </c>
      <c r="G915">
        <v>3.2329999999999998E-2</v>
      </c>
      <c r="H915">
        <v>0.17030000000000001</v>
      </c>
      <c r="I915" t="s">
        <v>169</v>
      </c>
      <c r="J915" t="s">
        <v>379</v>
      </c>
      <c r="K915">
        <v>641.5</v>
      </c>
      <c r="L915">
        <v>6.03</v>
      </c>
    </row>
    <row r="916" spans="1:12" x14ac:dyDescent="0.25">
      <c r="A916">
        <v>836</v>
      </c>
      <c r="B916" s="16">
        <v>44999.441446759301</v>
      </c>
      <c r="C916">
        <v>5.7869999999999998E-2</v>
      </c>
      <c r="D916">
        <v>6.4060000000000006E-2</v>
      </c>
      <c r="E916">
        <v>3.3369999999999997E-2</v>
      </c>
      <c r="F916">
        <v>3.6790000000000003E-2</v>
      </c>
      <c r="G916">
        <v>2.9690000000000001E-2</v>
      </c>
      <c r="H916">
        <v>0.2036</v>
      </c>
      <c r="I916" t="s">
        <v>169</v>
      </c>
      <c r="J916" t="s">
        <v>379</v>
      </c>
      <c r="K916">
        <v>641.5</v>
      </c>
      <c r="L916">
        <v>6.03</v>
      </c>
    </row>
    <row r="917" spans="1:12" x14ac:dyDescent="0.25">
      <c r="A917">
        <v>837</v>
      </c>
      <c r="B917" s="16">
        <v>44999.4414525463</v>
      </c>
      <c r="C917">
        <v>6.0589999999999998E-2</v>
      </c>
      <c r="D917">
        <v>6.4060000000000006E-2</v>
      </c>
      <c r="E917">
        <v>3.8710000000000001E-2</v>
      </c>
      <c r="F917">
        <v>3.3840000000000002E-2</v>
      </c>
      <c r="G917">
        <v>3.2039999999999999E-2</v>
      </c>
      <c r="H917">
        <v>0.16819999999999999</v>
      </c>
      <c r="I917" t="s">
        <v>236</v>
      </c>
      <c r="J917" t="s">
        <v>380</v>
      </c>
      <c r="K917">
        <v>641.79999999999995</v>
      </c>
      <c r="L917">
        <v>6.03</v>
      </c>
    </row>
    <row r="918" spans="1:12" x14ac:dyDescent="0.25">
      <c r="A918">
        <v>838</v>
      </c>
      <c r="B918" s="16">
        <v>44999.441458333298</v>
      </c>
      <c r="C918">
        <v>5.815E-2</v>
      </c>
      <c r="D918">
        <v>6.4049999999999996E-2</v>
      </c>
      <c r="E918">
        <v>3.483E-2</v>
      </c>
      <c r="F918">
        <v>3.3189999999999997E-2</v>
      </c>
      <c r="G918">
        <v>3.2660000000000002E-2</v>
      </c>
      <c r="H918">
        <v>0.15620000000000001</v>
      </c>
      <c r="I918" t="s">
        <v>236</v>
      </c>
      <c r="J918" t="s">
        <v>380</v>
      </c>
      <c r="K918">
        <v>641.79999999999995</v>
      </c>
      <c r="L918">
        <v>6.03</v>
      </c>
    </row>
    <row r="919" spans="1:12" x14ac:dyDescent="0.25">
      <c r="A919">
        <v>839</v>
      </c>
      <c r="B919" s="16">
        <v>44999.441464120398</v>
      </c>
      <c r="C919">
        <v>6.0879999999999997E-2</v>
      </c>
      <c r="D919">
        <v>6.4049999999999996E-2</v>
      </c>
      <c r="E919">
        <v>3.3689999999999998E-2</v>
      </c>
      <c r="F919">
        <v>4.1590000000000002E-2</v>
      </c>
      <c r="G919">
        <v>2.9010000000000001E-2</v>
      </c>
      <c r="H919">
        <v>0.183</v>
      </c>
      <c r="I919" t="s">
        <v>381</v>
      </c>
      <c r="J919" t="s">
        <v>382</v>
      </c>
      <c r="K919">
        <v>641.4</v>
      </c>
      <c r="L919">
        <v>6.03</v>
      </c>
    </row>
    <row r="920" spans="1:12" x14ac:dyDescent="0.25">
      <c r="A920">
        <v>840</v>
      </c>
      <c r="B920" s="16">
        <v>44999.441469907397</v>
      </c>
      <c r="C920">
        <v>6.1100000000000002E-2</v>
      </c>
      <c r="D920">
        <v>6.4049999999999996E-2</v>
      </c>
      <c r="E920">
        <v>3.5970000000000002E-2</v>
      </c>
      <c r="F920">
        <v>3.909E-2</v>
      </c>
      <c r="G920">
        <v>3.0190000000000002E-2</v>
      </c>
      <c r="H920">
        <v>0.1759</v>
      </c>
      <c r="I920" t="s">
        <v>381</v>
      </c>
      <c r="J920" t="s">
        <v>382</v>
      </c>
      <c r="K920">
        <v>641.4</v>
      </c>
      <c r="L920">
        <v>6.03</v>
      </c>
    </row>
    <row r="921" spans="1:12" x14ac:dyDescent="0.25">
      <c r="A921">
        <v>841</v>
      </c>
      <c r="B921" s="16">
        <v>44999.441475694402</v>
      </c>
      <c r="C921">
        <v>6.6750000000000004E-2</v>
      </c>
      <c r="D921">
        <v>6.4049999999999996E-2</v>
      </c>
      <c r="E921">
        <v>3.619E-2</v>
      </c>
      <c r="F921">
        <v>4.8410000000000002E-2</v>
      </c>
      <c r="G921">
        <v>2.8320000000000001E-2</v>
      </c>
      <c r="H921">
        <v>0.19489999999999999</v>
      </c>
      <c r="I921" t="s">
        <v>381</v>
      </c>
      <c r="J921" t="s">
        <v>383</v>
      </c>
      <c r="K921">
        <v>640.9</v>
      </c>
      <c r="L921">
        <v>6.02</v>
      </c>
    </row>
    <row r="922" spans="1:12" x14ac:dyDescent="0.25">
      <c r="A922">
        <v>842</v>
      </c>
      <c r="B922" s="16">
        <v>44999.441481481503</v>
      </c>
      <c r="C922">
        <v>5.9310000000000002E-2</v>
      </c>
      <c r="D922">
        <v>6.404E-2</v>
      </c>
      <c r="E922">
        <v>3.9829999999999997E-2</v>
      </c>
      <c r="F922">
        <v>3.3300000000000003E-2</v>
      </c>
      <c r="G922">
        <v>2.8670000000000001E-2</v>
      </c>
      <c r="H922">
        <v>0.18110000000000001</v>
      </c>
      <c r="I922" t="s">
        <v>381</v>
      </c>
      <c r="J922" t="s">
        <v>383</v>
      </c>
      <c r="K922">
        <v>640.9</v>
      </c>
      <c r="L922">
        <v>6.02</v>
      </c>
    </row>
    <row r="923" spans="1:12" x14ac:dyDescent="0.25">
      <c r="A923">
        <v>843</v>
      </c>
      <c r="B923" s="16">
        <v>44999.441487268501</v>
      </c>
      <c r="C923">
        <v>6.3409999999999994E-2</v>
      </c>
      <c r="D923">
        <v>6.404E-2</v>
      </c>
      <c r="E923">
        <v>3.8399999999999997E-2</v>
      </c>
      <c r="F923">
        <v>4.4260000000000001E-2</v>
      </c>
      <c r="G923">
        <v>2.4250000000000001E-2</v>
      </c>
      <c r="H923">
        <v>0.18410000000000001</v>
      </c>
      <c r="I923" t="s">
        <v>381</v>
      </c>
      <c r="J923" t="s">
        <v>384</v>
      </c>
      <c r="K923">
        <v>640.9</v>
      </c>
      <c r="L923">
        <v>6.02</v>
      </c>
    </row>
    <row r="924" spans="1:12" x14ac:dyDescent="0.25">
      <c r="A924">
        <v>844</v>
      </c>
      <c r="B924" s="16">
        <v>44999.441493055601</v>
      </c>
      <c r="C924">
        <v>5.7119999999999997E-2</v>
      </c>
      <c r="D924">
        <v>6.404E-2</v>
      </c>
      <c r="E924">
        <v>3.3079999999999998E-2</v>
      </c>
      <c r="F924">
        <v>3.9019999999999999E-2</v>
      </c>
      <c r="G924">
        <v>2.5420000000000002E-2</v>
      </c>
      <c r="H924">
        <v>0.19550000000000001</v>
      </c>
      <c r="I924" t="s">
        <v>381</v>
      </c>
      <c r="J924" t="s">
        <v>384</v>
      </c>
      <c r="K924">
        <v>640.9</v>
      </c>
      <c r="L924">
        <v>6.02</v>
      </c>
    </row>
    <row r="925" spans="1:12" x14ac:dyDescent="0.25">
      <c r="A925">
        <v>845</v>
      </c>
      <c r="B925" s="16">
        <v>44999.4414988426</v>
      </c>
      <c r="C925">
        <v>5.9209999999999999E-2</v>
      </c>
      <c r="D925">
        <v>6.4030000000000004E-2</v>
      </c>
      <c r="E925">
        <v>3.1119999999999998E-2</v>
      </c>
      <c r="F925">
        <v>3.9320000000000001E-2</v>
      </c>
      <c r="G925">
        <v>3.1480000000000001E-2</v>
      </c>
      <c r="H925">
        <v>0.15920000000000001</v>
      </c>
      <c r="I925" t="s">
        <v>385</v>
      </c>
      <c r="J925" t="s">
        <v>386</v>
      </c>
      <c r="K925">
        <v>642.4</v>
      </c>
      <c r="L925">
        <v>6.02</v>
      </c>
    </row>
    <row r="926" spans="1:12" x14ac:dyDescent="0.25">
      <c r="A926">
        <v>846</v>
      </c>
      <c r="B926" s="16">
        <v>44999.441504629598</v>
      </c>
      <c r="C926">
        <v>5.8779999999999999E-2</v>
      </c>
      <c r="D926">
        <v>6.4019999999999994E-2</v>
      </c>
      <c r="E926">
        <v>3.4189999999999998E-2</v>
      </c>
      <c r="F926">
        <v>3.9890000000000002E-2</v>
      </c>
      <c r="G926">
        <v>2.6370000000000001E-2</v>
      </c>
      <c r="H926">
        <v>0.17949999999999999</v>
      </c>
      <c r="I926" t="s">
        <v>381</v>
      </c>
      <c r="J926" t="s">
        <v>387</v>
      </c>
      <c r="K926">
        <v>643.79999999999995</v>
      </c>
      <c r="L926">
        <v>6.02</v>
      </c>
    </row>
    <row r="927" spans="1:12" x14ac:dyDescent="0.25">
      <c r="A927">
        <v>847</v>
      </c>
      <c r="B927" s="16">
        <v>44999.441510416698</v>
      </c>
      <c r="C927">
        <v>5.5320000000000001E-2</v>
      </c>
      <c r="D927">
        <v>6.4009999999999997E-2</v>
      </c>
      <c r="E927">
        <v>3.4680000000000002E-2</v>
      </c>
      <c r="F927">
        <v>3.3799999999999997E-2</v>
      </c>
      <c r="G927">
        <v>2.674E-2</v>
      </c>
      <c r="H927">
        <v>0.16370000000000001</v>
      </c>
      <c r="I927" t="s">
        <v>381</v>
      </c>
      <c r="J927" t="s">
        <v>387</v>
      </c>
      <c r="K927">
        <v>643.79999999999995</v>
      </c>
      <c r="L927">
        <v>6.02</v>
      </c>
    </row>
    <row r="928" spans="1:12" x14ac:dyDescent="0.25">
      <c r="A928">
        <v>848</v>
      </c>
      <c r="B928" s="16">
        <v>44999.441516203697</v>
      </c>
      <c r="C928">
        <v>6.4949999999999994E-2</v>
      </c>
      <c r="D928">
        <v>6.4019999999999994E-2</v>
      </c>
      <c r="E928">
        <v>3.771E-2</v>
      </c>
      <c r="F928">
        <v>4.299E-2</v>
      </c>
      <c r="G928">
        <v>3.0790000000000001E-2</v>
      </c>
      <c r="H928">
        <v>0.1898</v>
      </c>
      <c r="I928" t="s">
        <v>381</v>
      </c>
      <c r="J928" t="s">
        <v>387</v>
      </c>
      <c r="K928">
        <v>643.79999999999995</v>
      </c>
      <c r="L928">
        <v>6.02</v>
      </c>
    </row>
    <row r="929" spans="1:12" x14ac:dyDescent="0.25">
      <c r="A929">
        <v>849</v>
      </c>
      <c r="B929" s="16">
        <v>44999.441521990702</v>
      </c>
      <c r="C929">
        <v>6.4649999999999999E-2</v>
      </c>
      <c r="D929">
        <v>6.4019999999999994E-2</v>
      </c>
      <c r="E929">
        <v>3.737E-2</v>
      </c>
      <c r="F929">
        <v>4.4299999999999999E-2</v>
      </c>
      <c r="G929">
        <v>2.8639999999999999E-2</v>
      </c>
      <c r="H929">
        <v>0.1777</v>
      </c>
      <c r="I929" t="s">
        <v>376</v>
      </c>
      <c r="J929" t="s">
        <v>388</v>
      </c>
      <c r="K929">
        <v>644.70000000000005</v>
      </c>
      <c r="L929">
        <v>6.02</v>
      </c>
    </row>
    <row r="930" spans="1:12" x14ac:dyDescent="0.25">
      <c r="A930">
        <v>850</v>
      </c>
      <c r="B930" s="16">
        <v>44999.441527777803</v>
      </c>
      <c r="C930">
        <v>5.6059999999999999E-2</v>
      </c>
      <c r="D930">
        <v>6.4009999999999997E-2</v>
      </c>
      <c r="E930">
        <v>3.1579999999999997E-2</v>
      </c>
      <c r="F930">
        <v>3.8089999999999999E-2</v>
      </c>
      <c r="G930">
        <v>2.6360000000000001E-2</v>
      </c>
      <c r="H930">
        <v>0.17380000000000001</v>
      </c>
      <c r="I930" t="s">
        <v>376</v>
      </c>
      <c r="J930" t="s">
        <v>388</v>
      </c>
      <c r="K930">
        <v>644.70000000000005</v>
      </c>
      <c r="L930">
        <v>6.02</v>
      </c>
    </row>
    <row r="931" spans="1:12" x14ac:dyDescent="0.25">
      <c r="A931">
        <v>851</v>
      </c>
      <c r="B931" s="16">
        <v>44999.441533564801</v>
      </c>
      <c r="C931">
        <v>7.0749999999999993E-2</v>
      </c>
      <c r="D931">
        <v>6.4019999999999994E-2</v>
      </c>
      <c r="E931">
        <v>3.884E-2</v>
      </c>
      <c r="F931">
        <v>5.008E-2</v>
      </c>
      <c r="G931">
        <v>3.1440000000000003E-2</v>
      </c>
      <c r="H931">
        <v>0.18440000000000001</v>
      </c>
      <c r="I931" t="s">
        <v>231</v>
      </c>
      <c r="J931" t="s">
        <v>389</v>
      </c>
      <c r="K931">
        <v>645.5</v>
      </c>
      <c r="L931">
        <v>6.02</v>
      </c>
    </row>
    <row r="932" spans="1:12" x14ac:dyDescent="0.25">
      <c r="A932">
        <v>852</v>
      </c>
      <c r="B932" s="16">
        <v>44999.441539351901</v>
      </c>
      <c r="C932">
        <v>7.6259999999999994E-2</v>
      </c>
      <c r="D932">
        <v>6.4030000000000004E-2</v>
      </c>
      <c r="E932">
        <v>4.1950000000000001E-2</v>
      </c>
      <c r="F932">
        <v>5.713E-2</v>
      </c>
      <c r="G932">
        <v>2.8150000000000001E-2</v>
      </c>
      <c r="H932">
        <v>0.23069999999999999</v>
      </c>
      <c r="I932" t="s">
        <v>231</v>
      </c>
      <c r="J932" t="s">
        <v>389</v>
      </c>
      <c r="K932">
        <v>645.5</v>
      </c>
      <c r="L932">
        <v>6.02</v>
      </c>
    </row>
    <row r="933" spans="1:12" x14ac:dyDescent="0.25">
      <c r="A933">
        <v>853</v>
      </c>
      <c r="B933" s="16">
        <v>44999.4415451389</v>
      </c>
      <c r="C933">
        <v>7.2770000000000001E-2</v>
      </c>
      <c r="D933">
        <v>6.404E-2</v>
      </c>
      <c r="E933">
        <v>4.1419999999999998E-2</v>
      </c>
      <c r="F933">
        <v>5.3129999999999997E-2</v>
      </c>
      <c r="G933">
        <v>2.751E-2</v>
      </c>
      <c r="H933">
        <v>0.1971</v>
      </c>
      <c r="I933" t="s">
        <v>231</v>
      </c>
      <c r="J933" t="s">
        <v>390</v>
      </c>
      <c r="K933">
        <v>645.79999999999995</v>
      </c>
      <c r="L933">
        <v>6.02</v>
      </c>
    </row>
    <row r="934" spans="1:12" x14ac:dyDescent="0.25">
      <c r="A934">
        <v>854</v>
      </c>
      <c r="B934" s="16">
        <v>44999.441550925898</v>
      </c>
      <c r="C934">
        <v>7.7350000000000002E-2</v>
      </c>
      <c r="D934">
        <v>6.4060000000000006E-2</v>
      </c>
      <c r="E934">
        <v>4.5220000000000003E-2</v>
      </c>
      <c r="F934">
        <v>4.9430000000000002E-2</v>
      </c>
      <c r="G934">
        <v>3.8670000000000003E-2</v>
      </c>
      <c r="H934">
        <v>0.20660000000000001</v>
      </c>
      <c r="I934" t="s">
        <v>169</v>
      </c>
      <c r="J934" t="s">
        <v>391</v>
      </c>
      <c r="K934">
        <v>645.29999999999995</v>
      </c>
      <c r="L934">
        <v>6.02</v>
      </c>
    </row>
    <row r="935" spans="1:12" x14ac:dyDescent="0.25">
      <c r="A935">
        <v>855</v>
      </c>
      <c r="B935" s="16">
        <v>44999.441556712998</v>
      </c>
      <c r="C935">
        <v>7.3279999999999998E-2</v>
      </c>
      <c r="D935">
        <v>6.4070000000000002E-2</v>
      </c>
      <c r="E935">
        <v>4.2849999999999999E-2</v>
      </c>
      <c r="F935">
        <v>4.9480000000000003E-2</v>
      </c>
      <c r="G935">
        <v>3.2939999999999997E-2</v>
      </c>
      <c r="H935">
        <v>0.2001</v>
      </c>
      <c r="I935" t="s">
        <v>169</v>
      </c>
      <c r="J935" t="s">
        <v>391</v>
      </c>
      <c r="K935">
        <v>645.29999999999995</v>
      </c>
      <c r="L935">
        <v>6.02</v>
      </c>
    </row>
    <row r="936" spans="1:12" x14ac:dyDescent="0.25">
      <c r="A936">
        <v>856</v>
      </c>
      <c r="B936" s="16">
        <v>44999.441562499997</v>
      </c>
      <c r="C936">
        <v>8.4629999999999997E-2</v>
      </c>
      <c r="D936">
        <v>6.4100000000000004E-2</v>
      </c>
      <c r="E936">
        <v>4.7350000000000003E-2</v>
      </c>
      <c r="F936">
        <v>6.1440000000000002E-2</v>
      </c>
      <c r="G936">
        <v>3.3840000000000002E-2</v>
      </c>
      <c r="H936">
        <v>0.2651</v>
      </c>
      <c r="I936" t="s">
        <v>169</v>
      </c>
      <c r="J936" t="s">
        <v>391</v>
      </c>
      <c r="K936">
        <v>645.29999999999995</v>
      </c>
      <c r="L936">
        <v>6.02</v>
      </c>
    </row>
    <row r="937" spans="1:12" x14ac:dyDescent="0.25">
      <c r="A937">
        <v>857</v>
      </c>
      <c r="B937" s="16">
        <v>44999.441568287002</v>
      </c>
      <c r="C937">
        <v>7.1470000000000006E-2</v>
      </c>
      <c r="D937">
        <v>6.411E-2</v>
      </c>
      <c r="E937">
        <v>4.0629999999999999E-2</v>
      </c>
      <c r="F937">
        <v>4.4729999999999999E-2</v>
      </c>
      <c r="G937">
        <v>3.8159999999999999E-2</v>
      </c>
      <c r="H937">
        <v>0.19309999999999999</v>
      </c>
      <c r="I937" t="s">
        <v>169</v>
      </c>
      <c r="J937" t="s">
        <v>392</v>
      </c>
      <c r="K937">
        <v>645.29999999999995</v>
      </c>
      <c r="L937">
        <v>6.02</v>
      </c>
    </row>
    <row r="938" spans="1:12" x14ac:dyDescent="0.25">
      <c r="A938">
        <v>858</v>
      </c>
      <c r="B938" s="16">
        <v>44999.441574074102</v>
      </c>
      <c r="C938">
        <v>6.4000000000000001E-2</v>
      </c>
      <c r="D938">
        <v>6.411E-2</v>
      </c>
      <c r="E938">
        <v>4.1750000000000002E-2</v>
      </c>
      <c r="F938">
        <v>3.5549999999999998E-2</v>
      </c>
      <c r="G938">
        <v>3.2989999999999998E-2</v>
      </c>
      <c r="H938">
        <v>0.17269999999999999</v>
      </c>
      <c r="I938" t="s">
        <v>169</v>
      </c>
      <c r="J938" t="s">
        <v>392</v>
      </c>
      <c r="K938">
        <v>645.29999999999995</v>
      </c>
      <c r="L938">
        <v>6.02</v>
      </c>
    </row>
    <row r="939" spans="1:12" x14ac:dyDescent="0.25">
      <c r="A939">
        <v>859</v>
      </c>
      <c r="B939" s="16">
        <v>44999.441579861101</v>
      </c>
      <c r="C939">
        <v>6.4630000000000007E-2</v>
      </c>
      <c r="D939">
        <v>6.411E-2</v>
      </c>
      <c r="E939">
        <v>4.4949999999999997E-2</v>
      </c>
      <c r="F939">
        <v>3.2759999999999997E-2</v>
      </c>
      <c r="G939">
        <v>3.2919999999999998E-2</v>
      </c>
      <c r="H939">
        <v>0.18970000000000001</v>
      </c>
      <c r="I939" t="s">
        <v>169</v>
      </c>
      <c r="J939" t="s">
        <v>393</v>
      </c>
      <c r="K939">
        <v>645.4</v>
      </c>
      <c r="L939">
        <v>6.02</v>
      </c>
    </row>
    <row r="940" spans="1:12" x14ac:dyDescent="0.25">
      <c r="A940">
        <v>860</v>
      </c>
      <c r="B940" s="16">
        <v>44999.441585648099</v>
      </c>
      <c r="C940">
        <v>7.2940000000000005E-2</v>
      </c>
      <c r="D940">
        <v>6.4119999999999996E-2</v>
      </c>
      <c r="E940">
        <v>4.3549999999999998E-2</v>
      </c>
      <c r="F940">
        <v>4.6120000000000001E-2</v>
      </c>
      <c r="G940">
        <v>3.6020000000000003E-2</v>
      </c>
      <c r="H940">
        <v>0.19869999999999999</v>
      </c>
      <c r="I940" t="s">
        <v>169</v>
      </c>
      <c r="J940" t="s">
        <v>393</v>
      </c>
      <c r="K940">
        <v>645.4</v>
      </c>
      <c r="L940">
        <v>6.02</v>
      </c>
    </row>
    <row r="941" spans="1:12" x14ac:dyDescent="0.25">
      <c r="A941">
        <v>861</v>
      </c>
      <c r="B941" s="16">
        <v>44999.441591435199</v>
      </c>
      <c r="C941">
        <v>7.4840000000000004E-2</v>
      </c>
      <c r="D941">
        <v>6.4130000000000006E-2</v>
      </c>
      <c r="E941">
        <v>4.6249999999999999E-2</v>
      </c>
      <c r="F941">
        <v>4.07E-2</v>
      </c>
      <c r="G941">
        <v>4.2479999999999997E-2</v>
      </c>
      <c r="H941">
        <v>0.1966</v>
      </c>
      <c r="I941" t="s">
        <v>169</v>
      </c>
      <c r="J941" t="s">
        <v>394</v>
      </c>
      <c r="K941">
        <v>645.29999999999995</v>
      </c>
      <c r="L941">
        <v>6.02</v>
      </c>
    </row>
    <row r="942" spans="1:12" x14ac:dyDescent="0.25">
      <c r="A942">
        <v>862</v>
      </c>
      <c r="B942" s="16">
        <v>44999.441597222198</v>
      </c>
      <c r="C942">
        <v>7.5009999999999993E-2</v>
      </c>
      <c r="D942">
        <v>6.4149999999999999E-2</v>
      </c>
      <c r="E942">
        <v>4.4519999999999997E-2</v>
      </c>
      <c r="F942">
        <v>4.9090000000000002E-2</v>
      </c>
      <c r="G942">
        <v>3.5150000000000001E-2</v>
      </c>
      <c r="H942">
        <v>0.21809999999999999</v>
      </c>
      <c r="I942" t="s">
        <v>381</v>
      </c>
      <c r="J942" t="s">
        <v>395</v>
      </c>
      <c r="K942">
        <v>643.4</v>
      </c>
      <c r="L942">
        <v>6.02</v>
      </c>
    </row>
    <row r="943" spans="1:12" x14ac:dyDescent="0.25">
      <c r="A943">
        <v>863</v>
      </c>
      <c r="B943" s="16">
        <v>44999.441603009298</v>
      </c>
      <c r="C943">
        <v>6.4909999999999995E-2</v>
      </c>
      <c r="D943">
        <v>6.4149999999999999E-2</v>
      </c>
      <c r="E943">
        <v>3.9E-2</v>
      </c>
      <c r="F943">
        <v>3.5619999999999999E-2</v>
      </c>
      <c r="G943">
        <v>3.7740000000000003E-2</v>
      </c>
      <c r="H943">
        <v>0.17280000000000001</v>
      </c>
      <c r="I943" t="s">
        <v>381</v>
      </c>
      <c r="J943" t="s">
        <v>395</v>
      </c>
      <c r="K943">
        <v>643.4</v>
      </c>
      <c r="L943">
        <v>6.02</v>
      </c>
    </row>
    <row r="944" spans="1:12" x14ac:dyDescent="0.25">
      <c r="A944">
        <v>864</v>
      </c>
      <c r="B944" s="16">
        <v>44999.441608796304</v>
      </c>
      <c r="C944">
        <v>7.4499999999999997E-2</v>
      </c>
      <c r="D944">
        <v>6.4159999999999995E-2</v>
      </c>
      <c r="E944">
        <v>4.6309999999999997E-2</v>
      </c>
      <c r="F944">
        <v>4.4019999999999997E-2</v>
      </c>
      <c r="G944">
        <v>3.832E-2</v>
      </c>
      <c r="H944">
        <v>0.2019</v>
      </c>
      <c r="I944" t="s">
        <v>381</v>
      </c>
      <c r="J944" t="s">
        <v>395</v>
      </c>
      <c r="K944">
        <v>643.4</v>
      </c>
      <c r="L944">
        <v>6.02</v>
      </c>
    </row>
    <row r="945" spans="1:12" x14ac:dyDescent="0.25">
      <c r="A945">
        <v>865</v>
      </c>
      <c r="B945" s="16">
        <v>44999.441614583302</v>
      </c>
      <c r="C945">
        <v>7.4359999999999996E-2</v>
      </c>
      <c r="D945">
        <v>6.4170000000000005E-2</v>
      </c>
      <c r="E945">
        <v>4.233E-2</v>
      </c>
      <c r="F945">
        <v>4.972E-2</v>
      </c>
      <c r="G945">
        <v>3.5589999999999997E-2</v>
      </c>
      <c r="H945">
        <v>0.2424</v>
      </c>
      <c r="I945" t="s">
        <v>396</v>
      </c>
      <c r="J945" t="s">
        <v>397</v>
      </c>
      <c r="K945">
        <v>641.70000000000005</v>
      </c>
      <c r="L945">
        <v>6.02</v>
      </c>
    </row>
    <row r="946" spans="1:12" x14ac:dyDescent="0.25">
      <c r="A946">
        <v>866</v>
      </c>
      <c r="B946" s="16">
        <v>44999.441620370402</v>
      </c>
      <c r="C946">
        <v>6.4949999999999994E-2</v>
      </c>
      <c r="D946">
        <v>6.4170000000000005E-2</v>
      </c>
      <c r="E946">
        <v>3.7859999999999998E-2</v>
      </c>
      <c r="F946">
        <v>0.04</v>
      </c>
      <c r="G946">
        <v>3.4410000000000003E-2</v>
      </c>
      <c r="H946">
        <v>0.19009999999999999</v>
      </c>
      <c r="I946" t="s">
        <v>398</v>
      </c>
      <c r="J946" t="s">
        <v>399</v>
      </c>
      <c r="K946">
        <v>639.9</v>
      </c>
      <c r="L946">
        <v>6.02</v>
      </c>
    </row>
    <row r="947" spans="1:12" x14ac:dyDescent="0.25">
      <c r="A947">
        <v>867</v>
      </c>
      <c r="B947" s="16">
        <v>44999.441626157401</v>
      </c>
      <c r="C947">
        <v>7.1040000000000006E-2</v>
      </c>
      <c r="D947">
        <v>6.4180000000000001E-2</v>
      </c>
      <c r="E947">
        <v>4.8559999999999999E-2</v>
      </c>
      <c r="F947">
        <v>3.5749999999999997E-2</v>
      </c>
      <c r="G947">
        <v>3.755E-2</v>
      </c>
      <c r="H947">
        <v>0.1908</v>
      </c>
      <c r="I947" t="s">
        <v>398</v>
      </c>
      <c r="J947" t="s">
        <v>399</v>
      </c>
      <c r="K947">
        <v>639.9</v>
      </c>
      <c r="L947">
        <v>6.02</v>
      </c>
    </row>
    <row r="948" spans="1:12" x14ac:dyDescent="0.25">
      <c r="A948">
        <v>868</v>
      </c>
      <c r="B948" s="16">
        <v>44999.441631944399</v>
      </c>
      <c r="C948">
        <v>7.6819999999999999E-2</v>
      </c>
      <c r="D948">
        <v>6.4199999999999993E-2</v>
      </c>
      <c r="E948">
        <v>4.4229999999999998E-2</v>
      </c>
      <c r="F948">
        <v>4.981E-2</v>
      </c>
      <c r="G948">
        <v>3.8269999999999998E-2</v>
      </c>
      <c r="H948">
        <v>0.2127</v>
      </c>
      <c r="I948" t="s">
        <v>398</v>
      </c>
      <c r="J948" t="s">
        <v>399</v>
      </c>
      <c r="K948">
        <v>639.9</v>
      </c>
      <c r="L948">
        <v>6.02</v>
      </c>
    </row>
    <row r="949" spans="1:12" x14ac:dyDescent="0.25">
      <c r="A949">
        <v>869</v>
      </c>
      <c r="B949" s="16">
        <v>44999.441637731499</v>
      </c>
      <c r="C949">
        <v>7.1629999999999999E-2</v>
      </c>
      <c r="D949">
        <v>6.4210000000000003E-2</v>
      </c>
      <c r="E949">
        <v>3.7990000000000003E-2</v>
      </c>
      <c r="F949">
        <v>5.0139999999999997E-2</v>
      </c>
      <c r="G949">
        <v>3.424E-2</v>
      </c>
      <c r="H949">
        <v>0.20899999999999999</v>
      </c>
      <c r="I949" t="s">
        <v>165</v>
      </c>
      <c r="J949" t="s">
        <v>400</v>
      </c>
      <c r="K949">
        <v>637.9</v>
      </c>
      <c r="L949">
        <v>6.02</v>
      </c>
    </row>
    <row r="950" spans="1:12" x14ac:dyDescent="0.25">
      <c r="A950">
        <v>870</v>
      </c>
      <c r="B950" s="16">
        <v>44999.441643518498</v>
      </c>
      <c r="C950">
        <v>6.6030000000000005E-2</v>
      </c>
      <c r="D950">
        <v>6.4210000000000003E-2</v>
      </c>
      <c r="E950">
        <v>3.7510000000000002E-2</v>
      </c>
      <c r="F950">
        <v>4.3450000000000003E-2</v>
      </c>
      <c r="G950">
        <v>3.2649999999999998E-2</v>
      </c>
      <c r="H950">
        <v>0.1963</v>
      </c>
      <c r="I950" t="s">
        <v>165</v>
      </c>
      <c r="J950" t="s">
        <v>400</v>
      </c>
      <c r="K950">
        <v>637.9</v>
      </c>
      <c r="L950">
        <v>6.02</v>
      </c>
    </row>
    <row r="951" spans="1:12" x14ac:dyDescent="0.25">
      <c r="A951">
        <v>871</v>
      </c>
      <c r="B951" s="16">
        <v>44999.441649305598</v>
      </c>
      <c r="C951">
        <v>6.5210000000000004E-2</v>
      </c>
      <c r="D951">
        <v>6.4210000000000003E-2</v>
      </c>
      <c r="E951">
        <v>3.1820000000000001E-2</v>
      </c>
      <c r="F951">
        <v>4.7890000000000002E-2</v>
      </c>
      <c r="G951">
        <v>3.0759999999999999E-2</v>
      </c>
      <c r="H951">
        <v>0.18049999999999999</v>
      </c>
      <c r="I951" t="s">
        <v>163</v>
      </c>
      <c r="J951" t="s">
        <v>401</v>
      </c>
      <c r="K951">
        <v>635.79999999999995</v>
      </c>
      <c r="L951">
        <v>6.02</v>
      </c>
    </row>
    <row r="952" spans="1:12" x14ac:dyDescent="0.25">
      <c r="A952">
        <v>872</v>
      </c>
      <c r="B952" s="16">
        <v>44999.441655092603</v>
      </c>
      <c r="C952">
        <v>6.3670000000000004E-2</v>
      </c>
      <c r="D952">
        <v>6.4210000000000003E-2</v>
      </c>
      <c r="E952">
        <v>4.2569999999999997E-2</v>
      </c>
      <c r="F952">
        <v>3.5869999999999999E-2</v>
      </c>
      <c r="G952">
        <v>3.0890000000000001E-2</v>
      </c>
      <c r="H952">
        <v>0.17960000000000001</v>
      </c>
      <c r="I952" t="s">
        <v>163</v>
      </c>
      <c r="J952" t="s">
        <v>401</v>
      </c>
      <c r="K952">
        <v>635.79999999999995</v>
      </c>
      <c r="L952">
        <v>6.02</v>
      </c>
    </row>
    <row r="953" spans="1:12" x14ac:dyDescent="0.25">
      <c r="A953">
        <v>873</v>
      </c>
      <c r="B953" s="16">
        <v>44999.441660879602</v>
      </c>
      <c r="C953">
        <v>6.6360000000000002E-2</v>
      </c>
      <c r="D953">
        <v>6.4210000000000003E-2</v>
      </c>
      <c r="E953">
        <v>4.3240000000000001E-2</v>
      </c>
      <c r="F953">
        <v>3.6630000000000003E-2</v>
      </c>
      <c r="G953">
        <v>3.4529999999999998E-2</v>
      </c>
      <c r="H953">
        <v>0.1661</v>
      </c>
      <c r="I953" t="s">
        <v>163</v>
      </c>
      <c r="J953" t="s">
        <v>402</v>
      </c>
      <c r="K953">
        <v>636.29999999999995</v>
      </c>
      <c r="L953">
        <v>6.02</v>
      </c>
    </row>
    <row r="954" spans="1:12" x14ac:dyDescent="0.25">
      <c r="A954">
        <v>874</v>
      </c>
      <c r="B954" s="16">
        <v>44999.441666666702</v>
      </c>
      <c r="C954">
        <v>6.0260000000000001E-2</v>
      </c>
      <c r="D954">
        <v>6.4210000000000003E-2</v>
      </c>
      <c r="E954">
        <v>3.092E-2</v>
      </c>
      <c r="F954">
        <v>4.4580000000000002E-2</v>
      </c>
      <c r="G954">
        <v>2.622E-2</v>
      </c>
      <c r="H954">
        <v>0.18190000000000001</v>
      </c>
      <c r="I954" t="s">
        <v>403</v>
      </c>
      <c r="J954" t="s">
        <v>404</v>
      </c>
      <c r="K954">
        <v>636.29999999999995</v>
      </c>
      <c r="L954">
        <v>6.02</v>
      </c>
    </row>
    <row r="955" spans="1:12" x14ac:dyDescent="0.25">
      <c r="A955">
        <v>875</v>
      </c>
      <c r="B955" s="16">
        <v>44999.4416724537</v>
      </c>
      <c r="C955">
        <v>5.6919999999999998E-2</v>
      </c>
      <c r="D955">
        <v>6.4199999999999993E-2</v>
      </c>
      <c r="E955">
        <v>3.048E-2</v>
      </c>
      <c r="F955">
        <v>3.7220000000000003E-2</v>
      </c>
      <c r="G955">
        <v>3.0429999999999999E-2</v>
      </c>
      <c r="H955">
        <v>0.15629999999999999</v>
      </c>
      <c r="I955" t="s">
        <v>403</v>
      </c>
      <c r="J955" t="s">
        <v>404</v>
      </c>
      <c r="K955">
        <v>636.29999999999995</v>
      </c>
      <c r="L955">
        <v>6.02</v>
      </c>
    </row>
    <row r="956" spans="1:12" x14ac:dyDescent="0.25">
      <c r="A956">
        <v>876</v>
      </c>
      <c r="B956" s="16">
        <v>44999.441678240699</v>
      </c>
      <c r="C956">
        <v>5.3719999999999997E-2</v>
      </c>
      <c r="D956">
        <v>6.4189999999999997E-2</v>
      </c>
      <c r="E956">
        <v>2.691E-2</v>
      </c>
      <c r="F956">
        <v>3.7690000000000001E-2</v>
      </c>
      <c r="G956">
        <v>2.7230000000000001E-2</v>
      </c>
      <c r="H956">
        <v>0.18659999999999999</v>
      </c>
      <c r="I956" t="s">
        <v>403</v>
      </c>
      <c r="J956" t="s">
        <v>404</v>
      </c>
      <c r="K956">
        <v>636.29999999999995</v>
      </c>
      <c r="L956">
        <v>6.02</v>
      </c>
    </row>
    <row r="957" spans="1:12" x14ac:dyDescent="0.25">
      <c r="A957">
        <v>877</v>
      </c>
      <c r="B957" s="16">
        <v>44999.441684027799</v>
      </c>
      <c r="C957">
        <v>6.7239999999999994E-2</v>
      </c>
      <c r="D957">
        <v>6.4189999999999997E-2</v>
      </c>
      <c r="E957">
        <v>3.3349999999999998E-2</v>
      </c>
      <c r="F957">
        <v>5.0650000000000001E-2</v>
      </c>
      <c r="G957">
        <v>2.904E-2</v>
      </c>
      <c r="H957">
        <v>0.21479999999999999</v>
      </c>
      <c r="I957" t="s">
        <v>403</v>
      </c>
      <c r="J957" t="s">
        <v>405</v>
      </c>
      <c r="K957">
        <v>638.79999999999995</v>
      </c>
      <c r="L957">
        <v>6.36</v>
      </c>
    </row>
    <row r="958" spans="1:12" x14ac:dyDescent="0.25">
      <c r="A958">
        <v>878</v>
      </c>
      <c r="B958" s="16">
        <v>44999.441689814797</v>
      </c>
      <c r="C958">
        <v>6.4740000000000006E-2</v>
      </c>
      <c r="D958">
        <v>6.4189999999999997E-2</v>
      </c>
      <c r="E958">
        <v>3.4880000000000001E-2</v>
      </c>
      <c r="F958">
        <v>4.351E-2</v>
      </c>
      <c r="G958">
        <v>3.288E-2</v>
      </c>
      <c r="H958">
        <v>0.21229999999999999</v>
      </c>
      <c r="I958" t="s">
        <v>403</v>
      </c>
      <c r="J958" t="s">
        <v>406</v>
      </c>
      <c r="K958">
        <v>639.1</v>
      </c>
      <c r="L958">
        <v>6.36</v>
      </c>
    </row>
    <row r="959" spans="1:12" x14ac:dyDescent="0.25">
      <c r="A959">
        <v>879</v>
      </c>
      <c r="B959" s="16">
        <v>44999.441695601803</v>
      </c>
      <c r="C959">
        <v>6.7699999999999996E-2</v>
      </c>
      <c r="D959">
        <v>6.4199999999999993E-2</v>
      </c>
      <c r="E959">
        <v>3.1730000000000001E-2</v>
      </c>
      <c r="F959">
        <v>5.1400000000000001E-2</v>
      </c>
      <c r="G959">
        <v>3.057E-2</v>
      </c>
      <c r="H959">
        <v>0.158</v>
      </c>
      <c r="I959" t="s">
        <v>403</v>
      </c>
      <c r="J959" t="s">
        <v>406</v>
      </c>
      <c r="K959">
        <v>639.1</v>
      </c>
      <c r="L959">
        <v>6.36</v>
      </c>
    </row>
    <row r="960" spans="1:12" x14ac:dyDescent="0.25">
      <c r="A960">
        <v>880</v>
      </c>
      <c r="B960" s="16">
        <v>44999.441701388903</v>
      </c>
      <c r="C960">
        <v>5.6599999999999998E-2</v>
      </c>
      <c r="D960">
        <v>6.4189999999999997E-2</v>
      </c>
      <c r="E960">
        <v>3.1189999999999999E-2</v>
      </c>
      <c r="F960">
        <v>3.9440000000000003E-2</v>
      </c>
      <c r="G960">
        <v>2.598E-2</v>
      </c>
      <c r="H960">
        <v>0.20030000000000001</v>
      </c>
      <c r="I960" t="s">
        <v>403</v>
      </c>
      <c r="J960" t="s">
        <v>406</v>
      </c>
      <c r="K960">
        <v>639.1</v>
      </c>
      <c r="L960">
        <v>6.36</v>
      </c>
    </row>
    <row r="961" spans="1:12" x14ac:dyDescent="0.25">
      <c r="A961">
        <v>881</v>
      </c>
      <c r="B961" s="16">
        <v>44999.441707175902</v>
      </c>
      <c r="C961">
        <v>6.3240000000000005E-2</v>
      </c>
      <c r="D961">
        <v>6.4189999999999997E-2</v>
      </c>
      <c r="E961">
        <v>3.7330000000000002E-2</v>
      </c>
      <c r="F961">
        <v>4.2389999999999997E-2</v>
      </c>
      <c r="G961">
        <v>2.845E-2</v>
      </c>
      <c r="H961">
        <v>0.20599999999999999</v>
      </c>
      <c r="I961" t="s">
        <v>407</v>
      </c>
      <c r="J961" t="s">
        <v>408</v>
      </c>
      <c r="K961">
        <v>638.9</v>
      </c>
      <c r="L961">
        <v>6.01</v>
      </c>
    </row>
    <row r="962" spans="1:12" x14ac:dyDescent="0.25">
      <c r="A962">
        <v>882</v>
      </c>
      <c r="B962" s="16">
        <v>44999.441712963002</v>
      </c>
      <c r="C962">
        <v>6.4869999999999997E-2</v>
      </c>
      <c r="D962">
        <v>6.4189999999999997E-2</v>
      </c>
      <c r="E962">
        <v>3.1890000000000002E-2</v>
      </c>
      <c r="F962">
        <v>4.759E-2</v>
      </c>
      <c r="G962">
        <v>3.0419999999999999E-2</v>
      </c>
      <c r="H962">
        <v>0.21440000000000001</v>
      </c>
      <c r="I962" t="s">
        <v>409</v>
      </c>
      <c r="J962" t="s">
        <v>410</v>
      </c>
      <c r="K962">
        <v>638.4</v>
      </c>
      <c r="L962">
        <v>6.01</v>
      </c>
    </row>
    <row r="963" spans="1:12" x14ac:dyDescent="0.25">
      <c r="A963">
        <v>883</v>
      </c>
      <c r="B963" s="16">
        <v>44999.44171875</v>
      </c>
      <c r="C963">
        <v>7.2190000000000004E-2</v>
      </c>
      <c r="D963">
        <v>6.4199999999999993E-2</v>
      </c>
      <c r="E963">
        <v>3.7289999999999997E-2</v>
      </c>
      <c r="F963">
        <v>5.1990000000000001E-2</v>
      </c>
      <c r="G963">
        <v>3.3430000000000001E-2</v>
      </c>
      <c r="H963">
        <v>0.20530000000000001</v>
      </c>
      <c r="I963" t="s">
        <v>409</v>
      </c>
      <c r="J963" t="s">
        <v>410</v>
      </c>
      <c r="K963">
        <v>638.4</v>
      </c>
      <c r="L963">
        <v>6.01</v>
      </c>
    </row>
    <row r="964" spans="1:12" x14ac:dyDescent="0.25">
      <c r="A964">
        <v>884</v>
      </c>
      <c r="B964" s="16">
        <v>44999.441724536999</v>
      </c>
      <c r="C964">
        <v>5.6169999999999998E-2</v>
      </c>
      <c r="D964">
        <v>6.4189999999999997E-2</v>
      </c>
      <c r="E964">
        <v>3.1780000000000003E-2</v>
      </c>
      <c r="F964">
        <v>3.5439999999999999E-2</v>
      </c>
      <c r="G964">
        <v>2.9819999999999999E-2</v>
      </c>
      <c r="H964">
        <v>0.1628</v>
      </c>
      <c r="I964" t="s">
        <v>409</v>
      </c>
      <c r="J964" t="s">
        <v>410</v>
      </c>
      <c r="K964">
        <v>638.4</v>
      </c>
      <c r="L964">
        <v>6.01</v>
      </c>
    </row>
    <row r="965" spans="1:12" x14ac:dyDescent="0.25">
      <c r="A965">
        <v>885</v>
      </c>
      <c r="B965" s="16">
        <v>44999.441730324099</v>
      </c>
      <c r="C965">
        <v>6.4909999999999995E-2</v>
      </c>
      <c r="D965">
        <v>6.4189999999999997E-2</v>
      </c>
      <c r="E965">
        <v>3.4340000000000002E-2</v>
      </c>
      <c r="F965">
        <v>4.675E-2</v>
      </c>
      <c r="G965">
        <v>2.913E-2</v>
      </c>
      <c r="H965">
        <v>0.1789</v>
      </c>
      <c r="I965" t="s">
        <v>411</v>
      </c>
      <c r="J965" t="s">
        <v>412</v>
      </c>
      <c r="K965">
        <v>638.20000000000005</v>
      </c>
      <c r="L965">
        <v>6.01</v>
      </c>
    </row>
    <row r="966" spans="1:12" x14ac:dyDescent="0.25">
      <c r="A966">
        <v>886</v>
      </c>
      <c r="B966" s="16">
        <v>44999.441736111097</v>
      </c>
      <c r="C966">
        <v>6.0999999999999999E-2</v>
      </c>
      <c r="D966">
        <v>6.4189999999999997E-2</v>
      </c>
      <c r="E966">
        <v>3.7560000000000003E-2</v>
      </c>
      <c r="F966">
        <v>3.2620000000000003E-2</v>
      </c>
      <c r="G966">
        <v>3.5299999999999998E-2</v>
      </c>
      <c r="H966">
        <v>0.1953</v>
      </c>
      <c r="I966" t="s">
        <v>411</v>
      </c>
      <c r="J966" t="s">
        <v>412</v>
      </c>
      <c r="K966">
        <v>638.20000000000005</v>
      </c>
      <c r="L966">
        <v>6.01</v>
      </c>
    </row>
    <row r="967" spans="1:12" x14ac:dyDescent="0.25">
      <c r="A967">
        <v>887</v>
      </c>
      <c r="B967" s="16">
        <v>44999.441741898103</v>
      </c>
      <c r="C967">
        <v>7.2749999999999995E-2</v>
      </c>
      <c r="D967">
        <v>6.4199999999999993E-2</v>
      </c>
      <c r="E967">
        <v>3.8789999999999998E-2</v>
      </c>
      <c r="F967">
        <v>4.9430000000000002E-2</v>
      </c>
      <c r="G967">
        <v>3.6670000000000001E-2</v>
      </c>
      <c r="H967">
        <v>0.1749</v>
      </c>
      <c r="I967" t="s">
        <v>411</v>
      </c>
      <c r="J967" t="s">
        <v>412</v>
      </c>
      <c r="K967">
        <v>638.20000000000005</v>
      </c>
      <c r="L967">
        <v>6.01</v>
      </c>
    </row>
    <row r="968" spans="1:12" x14ac:dyDescent="0.25">
      <c r="A968">
        <v>888</v>
      </c>
      <c r="B968" s="16">
        <v>44999.441747685203</v>
      </c>
      <c r="C968">
        <v>6.4009999999999997E-2</v>
      </c>
      <c r="D968">
        <v>6.4199999999999993E-2</v>
      </c>
      <c r="E968">
        <v>3.5900000000000001E-2</v>
      </c>
      <c r="F968">
        <v>4.0840000000000001E-2</v>
      </c>
      <c r="G968">
        <v>3.3770000000000001E-2</v>
      </c>
      <c r="H968">
        <v>0.18140000000000001</v>
      </c>
      <c r="I968" t="s">
        <v>411</v>
      </c>
      <c r="J968" t="s">
        <v>412</v>
      </c>
      <c r="K968">
        <v>638.20000000000005</v>
      </c>
      <c r="L968">
        <v>6.01</v>
      </c>
    </row>
    <row r="969" spans="1:12" x14ac:dyDescent="0.25">
      <c r="A969">
        <v>889</v>
      </c>
      <c r="B969" s="16">
        <v>44999.441753472202</v>
      </c>
      <c r="C969">
        <v>5.9610000000000003E-2</v>
      </c>
      <c r="D969">
        <v>6.4189999999999997E-2</v>
      </c>
      <c r="E969">
        <v>3.4799999999999998E-2</v>
      </c>
      <c r="F969">
        <v>3.116E-2</v>
      </c>
      <c r="G969">
        <v>3.703E-2</v>
      </c>
      <c r="H969">
        <v>0.155</v>
      </c>
      <c r="I969" t="s">
        <v>413</v>
      </c>
      <c r="J969" t="s">
        <v>414</v>
      </c>
      <c r="K969">
        <v>637.6</v>
      </c>
      <c r="L969">
        <v>6.01</v>
      </c>
    </row>
    <row r="970" spans="1:12" x14ac:dyDescent="0.25">
      <c r="A970">
        <v>890</v>
      </c>
      <c r="B970" s="16">
        <v>44999.441759259302</v>
      </c>
      <c r="C970">
        <v>6.1379999999999997E-2</v>
      </c>
      <c r="D970">
        <v>6.4189999999999997E-2</v>
      </c>
      <c r="E970">
        <v>3.7920000000000002E-2</v>
      </c>
      <c r="F970">
        <v>3.6549999999999999E-2</v>
      </c>
      <c r="G970">
        <v>3.1510000000000003E-2</v>
      </c>
      <c r="H970">
        <v>0.16189999999999999</v>
      </c>
      <c r="I970" t="s">
        <v>413</v>
      </c>
      <c r="J970" t="s">
        <v>414</v>
      </c>
      <c r="K970">
        <v>637.6</v>
      </c>
      <c r="L970">
        <v>6.01</v>
      </c>
    </row>
    <row r="971" spans="1:12" x14ac:dyDescent="0.25">
      <c r="A971">
        <v>891</v>
      </c>
      <c r="B971" s="16">
        <v>44999.4417650463</v>
      </c>
      <c r="C971">
        <v>6.0350000000000001E-2</v>
      </c>
      <c r="D971">
        <v>6.4189999999999997E-2</v>
      </c>
      <c r="E971">
        <v>3.7150000000000002E-2</v>
      </c>
      <c r="F971">
        <v>3.5929999999999997E-2</v>
      </c>
      <c r="G971">
        <v>3.116E-2</v>
      </c>
      <c r="H971">
        <v>0.17330000000000001</v>
      </c>
      <c r="I971" t="s">
        <v>140</v>
      </c>
      <c r="J971" t="s">
        <v>415</v>
      </c>
      <c r="K971">
        <v>637.4</v>
      </c>
      <c r="L971">
        <v>6.01</v>
      </c>
    </row>
    <row r="972" spans="1:12" x14ac:dyDescent="0.25">
      <c r="A972">
        <v>892</v>
      </c>
      <c r="B972" s="16">
        <v>44999.441770833299</v>
      </c>
      <c r="C972">
        <v>5.8000000000000003E-2</v>
      </c>
      <c r="D972">
        <v>6.4180000000000001E-2</v>
      </c>
      <c r="E972">
        <v>3.1480000000000001E-2</v>
      </c>
      <c r="F972">
        <v>3.7159999999999999E-2</v>
      </c>
      <c r="G972">
        <v>3.15E-2</v>
      </c>
      <c r="H972">
        <v>0.1835</v>
      </c>
      <c r="I972" t="s">
        <v>140</v>
      </c>
      <c r="J972" t="s">
        <v>415</v>
      </c>
      <c r="K972">
        <v>637.4</v>
      </c>
      <c r="L972">
        <v>6.01</v>
      </c>
    </row>
    <row r="973" spans="1:12" x14ac:dyDescent="0.25">
      <c r="A973">
        <v>893</v>
      </c>
      <c r="B973" s="16">
        <v>44999.441776620399</v>
      </c>
      <c r="C973">
        <v>7.1900000000000006E-2</v>
      </c>
      <c r="D973">
        <v>6.4189999999999997E-2</v>
      </c>
      <c r="E973">
        <v>4.1450000000000001E-2</v>
      </c>
      <c r="F973">
        <v>4.7800000000000002E-2</v>
      </c>
      <c r="G973">
        <v>3.4139999999999997E-2</v>
      </c>
      <c r="H973">
        <v>0.19600000000000001</v>
      </c>
      <c r="I973" t="s">
        <v>140</v>
      </c>
      <c r="J973" t="s">
        <v>416</v>
      </c>
      <c r="K973">
        <v>637.4</v>
      </c>
      <c r="L973">
        <v>6.01</v>
      </c>
    </row>
    <row r="974" spans="1:12" x14ac:dyDescent="0.25">
      <c r="A974">
        <v>894</v>
      </c>
      <c r="B974" s="16">
        <v>44999.441782407397</v>
      </c>
      <c r="C974">
        <v>6.0380000000000003E-2</v>
      </c>
      <c r="D974">
        <v>6.4180000000000001E-2</v>
      </c>
      <c r="E974">
        <v>3.517E-2</v>
      </c>
      <c r="F974">
        <v>3.1780000000000003E-2</v>
      </c>
      <c r="G974">
        <v>3.7409999999999999E-2</v>
      </c>
      <c r="H974">
        <v>0.1759</v>
      </c>
      <c r="I974" t="s">
        <v>140</v>
      </c>
      <c r="J974" t="s">
        <v>416</v>
      </c>
      <c r="K974">
        <v>637.4</v>
      </c>
      <c r="L974">
        <v>6.01</v>
      </c>
    </row>
    <row r="975" spans="1:12" x14ac:dyDescent="0.25">
      <c r="A975">
        <v>895</v>
      </c>
      <c r="B975" s="16">
        <v>44999.441788194403</v>
      </c>
      <c r="C975">
        <v>6.862E-2</v>
      </c>
      <c r="D975">
        <v>6.4189999999999997E-2</v>
      </c>
      <c r="E975">
        <v>3.8390000000000001E-2</v>
      </c>
      <c r="F975">
        <v>4.6989999999999997E-2</v>
      </c>
      <c r="G975">
        <v>3.2050000000000002E-2</v>
      </c>
      <c r="H975">
        <v>0.20019999999999999</v>
      </c>
      <c r="I975" t="s">
        <v>138</v>
      </c>
      <c r="J975" t="s">
        <v>417</v>
      </c>
      <c r="K975">
        <v>637.6</v>
      </c>
      <c r="L975">
        <v>6.01</v>
      </c>
    </row>
    <row r="976" spans="1:12" x14ac:dyDescent="0.25">
      <c r="A976">
        <v>896</v>
      </c>
      <c r="B976" s="16">
        <v>44999.441793981503</v>
      </c>
      <c r="C976">
        <v>7.2160000000000002E-2</v>
      </c>
      <c r="D976">
        <v>6.4199999999999993E-2</v>
      </c>
      <c r="E976">
        <v>3.3230000000000003E-2</v>
      </c>
      <c r="F976">
        <v>5.5789999999999999E-2</v>
      </c>
      <c r="G976">
        <v>3.1469999999999998E-2</v>
      </c>
      <c r="H976">
        <v>0.21240000000000001</v>
      </c>
      <c r="I976" t="s">
        <v>138</v>
      </c>
      <c r="J976" t="s">
        <v>417</v>
      </c>
      <c r="K976">
        <v>637.6</v>
      </c>
      <c r="L976">
        <v>6.01</v>
      </c>
    </row>
    <row r="977" spans="1:12" x14ac:dyDescent="0.25">
      <c r="A977">
        <v>897</v>
      </c>
      <c r="B977" s="16">
        <v>44999.441799768501</v>
      </c>
      <c r="C977">
        <v>8.9849999999999999E-2</v>
      </c>
      <c r="D977">
        <v>6.4229999999999995E-2</v>
      </c>
      <c r="E977">
        <v>6.3750000000000001E-2</v>
      </c>
      <c r="F977">
        <v>3.7589999999999998E-2</v>
      </c>
      <c r="G977">
        <v>5.0939999999999999E-2</v>
      </c>
      <c r="H977">
        <v>0.24779999999999999</v>
      </c>
      <c r="I977" t="s">
        <v>136</v>
      </c>
      <c r="J977" t="s">
        <v>417</v>
      </c>
      <c r="K977">
        <v>637.70000000000005</v>
      </c>
      <c r="L977">
        <v>6.01</v>
      </c>
    </row>
    <row r="978" spans="1:12" x14ac:dyDescent="0.25">
      <c r="A978">
        <v>898</v>
      </c>
      <c r="B978" s="16">
        <v>44999.441805555602</v>
      </c>
      <c r="C978">
        <v>0.114</v>
      </c>
      <c r="D978">
        <v>6.4310000000000006E-2</v>
      </c>
      <c r="E978">
        <v>8.5449999999999998E-2</v>
      </c>
      <c r="F978">
        <v>4.453E-2</v>
      </c>
      <c r="G978">
        <v>6.0850000000000001E-2</v>
      </c>
      <c r="H978">
        <v>0.3584</v>
      </c>
      <c r="I978" t="s">
        <v>136</v>
      </c>
      <c r="J978" t="s">
        <v>417</v>
      </c>
      <c r="K978">
        <v>637.70000000000005</v>
      </c>
      <c r="L978">
        <v>6.01</v>
      </c>
    </row>
    <row r="979" spans="1:12" x14ac:dyDescent="0.25">
      <c r="A979">
        <v>899</v>
      </c>
      <c r="B979" s="16">
        <v>44999.4418113426</v>
      </c>
      <c r="C979">
        <v>9.9720000000000003E-2</v>
      </c>
      <c r="D979">
        <v>6.4360000000000001E-2</v>
      </c>
      <c r="E979">
        <v>7.5439999999999993E-2</v>
      </c>
      <c r="F979">
        <v>4.0620000000000003E-2</v>
      </c>
      <c r="G979">
        <v>5.1020000000000003E-2</v>
      </c>
      <c r="H979">
        <v>0.28320000000000001</v>
      </c>
      <c r="I979" t="s">
        <v>151</v>
      </c>
      <c r="J979" t="s">
        <v>418</v>
      </c>
      <c r="K979">
        <v>637.79999999999995</v>
      </c>
      <c r="L979">
        <v>6.01</v>
      </c>
    </row>
    <row r="980" spans="1:12" x14ac:dyDescent="0.25">
      <c r="A980">
        <v>900</v>
      </c>
      <c r="B980" s="16">
        <v>44999.441817129598</v>
      </c>
      <c r="C980">
        <v>8.7679999999999994E-2</v>
      </c>
      <c r="D980">
        <v>6.4390000000000003E-2</v>
      </c>
      <c r="E980">
        <v>6.429E-2</v>
      </c>
      <c r="F980">
        <v>3.4119999999999998E-2</v>
      </c>
      <c r="G980">
        <v>4.8890000000000003E-2</v>
      </c>
      <c r="H980">
        <v>0.23549999999999999</v>
      </c>
      <c r="I980" t="s">
        <v>151</v>
      </c>
      <c r="J980" t="s">
        <v>418</v>
      </c>
      <c r="K980">
        <v>637.79999999999995</v>
      </c>
      <c r="L980">
        <v>6.01</v>
      </c>
    </row>
    <row r="981" spans="1:12" x14ac:dyDescent="0.25">
      <c r="A981">
        <v>901</v>
      </c>
      <c r="B981" s="16">
        <v>44999.441822916699</v>
      </c>
      <c r="C981">
        <v>8.2619999999999999E-2</v>
      </c>
      <c r="D981">
        <v>6.4409999999999995E-2</v>
      </c>
      <c r="E981">
        <v>6.1580000000000003E-2</v>
      </c>
      <c r="F981">
        <v>3.2230000000000002E-2</v>
      </c>
      <c r="G981">
        <v>4.4670000000000001E-2</v>
      </c>
      <c r="H981">
        <v>0.23180000000000001</v>
      </c>
      <c r="I981" t="s">
        <v>130</v>
      </c>
      <c r="J981" t="s">
        <v>419</v>
      </c>
      <c r="K981">
        <v>637.5</v>
      </c>
      <c r="L981">
        <v>6.01</v>
      </c>
    </row>
    <row r="982" spans="1:12" x14ac:dyDescent="0.25">
      <c r="A982">
        <v>902</v>
      </c>
      <c r="B982" s="16">
        <v>44999.441828703697</v>
      </c>
      <c r="C982">
        <v>9.8430000000000004E-2</v>
      </c>
      <c r="D982">
        <v>6.4460000000000003E-2</v>
      </c>
      <c r="E982">
        <v>7.2090000000000001E-2</v>
      </c>
      <c r="F982">
        <v>3.3640000000000003E-2</v>
      </c>
      <c r="G982">
        <v>5.7970000000000001E-2</v>
      </c>
      <c r="H982">
        <v>0.26119999999999999</v>
      </c>
      <c r="I982" t="s">
        <v>130</v>
      </c>
      <c r="J982" t="s">
        <v>419</v>
      </c>
      <c r="K982">
        <v>637.5</v>
      </c>
      <c r="L982">
        <v>6.01</v>
      </c>
    </row>
    <row r="983" spans="1:12" x14ac:dyDescent="0.25">
      <c r="A983">
        <v>903</v>
      </c>
      <c r="B983" s="16">
        <v>44999.441834490703</v>
      </c>
      <c r="C983">
        <v>8.251E-2</v>
      </c>
      <c r="D983">
        <v>6.4479999999999996E-2</v>
      </c>
      <c r="E983">
        <v>5.5019999999999999E-2</v>
      </c>
      <c r="F983">
        <v>3.0929999999999999E-2</v>
      </c>
      <c r="G983">
        <v>5.3129999999999997E-2</v>
      </c>
      <c r="H983">
        <v>0.25369999999999998</v>
      </c>
      <c r="I983" t="s">
        <v>153</v>
      </c>
      <c r="J983" t="s">
        <v>420</v>
      </c>
      <c r="K983">
        <v>637.20000000000005</v>
      </c>
      <c r="L983">
        <v>6.01</v>
      </c>
    </row>
    <row r="984" spans="1:12" x14ac:dyDescent="0.25">
      <c r="A984">
        <v>904</v>
      </c>
      <c r="B984" s="16">
        <v>44999.441840277803</v>
      </c>
      <c r="C984">
        <v>7.2669999999999998E-2</v>
      </c>
      <c r="D984">
        <v>6.4490000000000006E-2</v>
      </c>
      <c r="E984">
        <v>5.0520000000000002E-2</v>
      </c>
      <c r="F984">
        <v>3.2239999999999998E-2</v>
      </c>
      <c r="G984">
        <v>4.1110000000000001E-2</v>
      </c>
      <c r="H984">
        <v>0.19639999999999999</v>
      </c>
      <c r="I984" t="s">
        <v>153</v>
      </c>
      <c r="J984" t="s">
        <v>420</v>
      </c>
      <c r="K984">
        <v>637.20000000000005</v>
      </c>
      <c r="L984">
        <v>6.01</v>
      </c>
    </row>
    <row r="985" spans="1:12" x14ac:dyDescent="0.25">
      <c r="A985">
        <v>905</v>
      </c>
      <c r="B985" s="16">
        <v>44999.441846064801</v>
      </c>
      <c r="C985">
        <v>5.5500000000000001E-2</v>
      </c>
      <c r="D985">
        <v>6.4490000000000006E-2</v>
      </c>
      <c r="E985">
        <v>3.1539999999999999E-2</v>
      </c>
      <c r="F985">
        <v>2.9440000000000001E-2</v>
      </c>
      <c r="G985">
        <v>3.4909999999999997E-2</v>
      </c>
      <c r="H985">
        <v>0.15920000000000001</v>
      </c>
      <c r="I985" t="s">
        <v>126</v>
      </c>
      <c r="J985" t="s">
        <v>421</v>
      </c>
      <c r="K985">
        <v>636.6</v>
      </c>
      <c r="L985">
        <v>6.01</v>
      </c>
    </row>
    <row r="986" spans="1:12" x14ac:dyDescent="0.25">
      <c r="A986">
        <v>906</v>
      </c>
      <c r="B986" s="16">
        <v>44999.441851851901</v>
      </c>
      <c r="C986">
        <v>5.6419999999999998E-2</v>
      </c>
      <c r="D986">
        <v>6.4479999999999996E-2</v>
      </c>
      <c r="E986">
        <v>3.3669999999999999E-2</v>
      </c>
      <c r="F986">
        <v>3.1800000000000002E-2</v>
      </c>
      <c r="G986">
        <v>3.2219999999999999E-2</v>
      </c>
      <c r="H986">
        <v>0.1724</v>
      </c>
      <c r="I986" t="s">
        <v>126</v>
      </c>
      <c r="J986" t="s">
        <v>421</v>
      </c>
      <c r="K986">
        <v>636.6</v>
      </c>
      <c r="L986">
        <v>6.01</v>
      </c>
    </row>
    <row r="987" spans="1:12" x14ac:dyDescent="0.25">
      <c r="A987">
        <v>907</v>
      </c>
      <c r="B987" s="16">
        <v>44999.4418576389</v>
      </c>
      <c r="C987">
        <v>7.7160000000000006E-2</v>
      </c>
      <c r="D987">
        <v>6.4490000000000006E-2</v>
      </c>
      <c r="E987">
        <v>5.3999999999999999E-2</v>
      </c>
      <c r="F987">
        <v>3.925E-2</v>
      </c>
      <c r="G987">
        <v>3.8699999999999998E-2</v>
      </c>
      <c r="H987">
        <v>0.22889999999999999</v>
      </c>
      <c r="I987" t="s">
        <v>124</v>
      </c>
      <c r="J987" t="s">
        <v>422</v>
      </c>
      <c r="K987">
        <v>637</v>
      </c>
      <c r="L987">
        <v>6.01</v>
      </c>
    </row>
    <row r="988" spans="1:12" x14ac:dyDescent="0.25">
      <c r="A988">
        <v>908</v>
      </c>
      <c r="B988" s="16">
        <v>44999.441863425898</v>
      </c>
      <c r="C988">
        <v>6.4250000000000002E-2</v>
      </c>
      <c r="D988">
        <v>6.4490000000000006E-2</v>
      </c>
      <c r="E988">
        <v>3.5770000000000003E-2</v>
      </c>
      <c r="F988">
        <v>4.0669999999999998E-2</v>
      </c>
      <c r="G988">
        <v>3.456E-2</v>
      </c>
      <c r="H988">
        <v>0.18909999999999999</v>
      </c>
      <c r="I988" t="s">
        <v>124</v>
      </c>
      <c r="J988" t="s">
        <v>422</v>
      </c>
      <c r="K988">
        <v>637</v>
      </c>
      <c r="L988">
        <v>6.01</v>
      </c>
    </row>
    <row r="989" spans="1:12" x14ac:dyDescent="0.25">
      <c r="A989">
        <v>909</v>
      </c>
      <c r="B989" s="16">
        <v>44999.441869212998</v>
      </c>
      <c r="C989">
        <v>6.0069999999999998E-2</v>
      </c>
      <c r="D989">
        <v>6.4490000000000006E-2</v>
      </c>
      <c r="E989">
        <v>3.44E-2</v>
      </c>
      <c r="F989">
        <v>3.8670000000000003E-2</v>
      </c>
      <c r="G989">
        <v>3.048E-2</v>
      </c>
      <c r="H989">
        <v>0.16900000000000001</v>
      </c>
      <c r="I989" t="s">
        <v>126</v>
      </c>
      <c r="J989" t="s">
        <v>423</v>
      </c>
      <c r="K989">
        <v>636.20000000000005</v>
      </c>
      <c r="L989">
        <v>6.01</v>
      </c>
    </row>
    <row r="990" spans="1:12" x14ac:dyDescent="0.25">
      <c r="A990">
        <v>910</v>
      </c>
      <c r="B990" s="16">
        <v>44999.441874999997</v>
      </c>
      <c r="C990">
        <v>7.3580000000000007E-2</v>
      </c>
      <c r="D990">
        <v>6.4500000000000002E-2</v>
      </c>
      <c r="E990">
        <v>4.888E-2</v>
      </c>
      <c r="F990">
        <v>4.5440000000000001E-2</v>
      </c>
      <c r="G990">
        <v>3.0970000000000001E-2</v>
      </c>
      <c r="H990">
        <v>0.20599999999999999</v>
      </c>
      <c r="I990" t="s">
        <v>126</v>
      </c>
      <c r="J990" t="s">
        <v>423</v>
      </c>
      <c r="K990">
        <v>636.20000000000005</v>
      </c>
      <c r="L990">
        <v>6.01</v>
      </c>
    </row>
    <row r="991" spans="1:12" x14ac:dyDescent="0.25">
      <c r="A991">
        <v>911</v>
      </c>
      <c r="B991" s="16">
        <v>44999.441880787002</v>
      </c>
      <c r="C991">
        <v>5.7669999999999999E-2</v>
      </c>
      <c r="D991">
        <v>6.4490000000000006E-2</v>
      </c>
      <c r="E991">
        <v>3.3430000000000001E-2</v>
      </c>
      <c r="F991">
        <v>3.4479999999999997E-2</v>
      </c>
      <c r="G991">
        <v>3.1919999999999997E-2</v>
      </c>
      <c r="H991">
        <v>0.1817</v>
      </c>
      <c r="I991" t="s">
        <v>126</v>
      </c>
      <c r="J991" t="s">
        <v>424</v>
      </c>
      <c r="K991">
        <v>635.9</v>
      </c>
      <c r="L991">
        <v>6.01</v>
      </c>
    </row>
    <row r="992" spans="1:12" x14ac:dyDescent="0.25">
      <c r="A992">
        <v>912</v>
      </c>
      <c r="B992" s="16">
        <v>44999.441886574103</v>
      </c>
      <c r="C992">
        <v>5.7000000000000002E-2</v>
      </c>
      <c r="D992">
        <v>6.4479999999999996E-2</v>
      </c>
      <c r="E992">
        <v>2.963E-2</v>
      </c>
      <c r="F992">
        <v>3.721E-2</v>
      </c>
      <c r="G992">
        <v>3.141E-2</v>
      </c>
      <c r="H992">
        <v>0.16819999999999999</v>
      </c>
      <c r="I992" t="s">
        <v>126</v>
      </c>
      <c r="J992" t="s">
        <v>424</v>
      </c>
      <c r="K992">
        <v>635.9</v>
      </c>
      <c r="L992">
        <v>6.01</v>
      </c>
    </row>
    <row r="993" spans="1:12" x14ac:dyDescent="0.25">
      <c r="A993">
        <v>913</v>
      </c>
      <c r="B993" s="16">
        <v>44999.441892361101</v>
      </c>
      <c r="C993">
        <v>5.5570000000000001E-2</v>
      </c>
      <c r="D993">
        <v>6.447E-2</v>
      </c>
      <c r="E993">
        <v>3.354E-2</v>
      </c>
      <c r="F993">
        <v>3.066E-2</v>
      </c>
      <c r="G993">
        <v>3.1989999999999998E-2</v>
      </c>
      <c r="H993">
        <v>0.16420000000000001</v>
      </c>
      <c r="I993" t="s">
        <v>126</v>
      </c>
      <c r="J993" t="s">
        <v>425</v>
      </c>
      <c r="K993">
        <v>635.9</v>
      </c>
      <c r="L993">
        <v>6.01</v>
      </c>
    </row>
    <row r="994" spans="1:12" x14ac:dyDescent="0.25">
      <c r="A994">
        <v>914</v>
      </c>
      <c r="B994" s="16">
        <v>44999.441898148099</v>
      </c>
      <c r="C994">
        <v>5.9950000000000003E-2</v>
      </c>
      <c r="D994">
        <v>6.447E-2</v>
      </c>
      <c r="E994">
        <v>3.8129999999999997E-2</v>
      </c>
      <c r="F994">
        <v>3.569E-2</v>
      </c>
      <c r="G994">
        <v>2.9440000000000001E-2</v>
      </c>
      <c r="H994">
        <v>0.17680000000000001</v>
      </c>
      <c r="I994" t="s">
        <v>126</v>
      </c>
      <c r="J994" t="s">
        <v>425</v>
      </c>
      <c r="K994">
        <v>635.9</v>
      </c>
      <c r="L994">
        <v>6.01</v>
      </c>
    </row>
    <row r="995" spans="1:12" x14ac:dyDescent="0.25">
      <c r="A995">
        <v>915</v>
      </c>
      <c r="B995" s="16">
        <v>44999.4419039352</v>
      </c>
      <c r="C995">
        <v>6.1469999999999997E-2</v>
      </c>
      <c r="D995">
        <v>6.447E-2</v>
      </c>
      <c r="E995">
        <v>3.6920000000000001E-2</v>
      </c>
      <c r="F995">
        <v>3.8859999999999999E-2</v>
      </c>
      <c r="G995">
        <v>3.0089999999999999E-2</v>
      </c>
      <c r="H995">
        <v>0.18340000000000001</v>
      </c>
      <c r="I995" t="s">
        <v>124</v>
      </c>
      <c r="J995" t="s">
        <v>426</v>
      </c>
      <c r="K995">
        <v>635.20000000000005</v>
      </c>
      <c r="L995">
        <v>6.01</v>
      </c>
    </row>
    <row r="996" spans="1:12" x14ac:dyDescent="0.25">
      <c r="A996">
        <v>916</v>
      </c>
      <c r="B996" s="16">
        <v>44999.441909722198</v>
      </c>
      <c r="C996">
        <v>6.0389999999999999E-2</v>
      </c>
      <c r="D996">
        <v>6.4460000000000003E-2</v>
      </c>
      <c r="E996">
        <v>3.9109999999999999E-2</v>
      </c>
      <c r="F996">
        <v>3.4770000000000002E-2</v>
      </c>
      <c r="G996">
        <v>3.0130000000000001E-2</v>
      </c>
      <c r="H996">
        <v>0.17199999999999999</v>
      </c>
      <c r="I996" t="s">
        <v>124</v>
      </c>
      <c r="J996" t="s">
        <v>426</v>
      </c>
      <c r="K996">
        <v>635.20000000000005</v>
      </c>
      <c r="L996">
        <v>6.01</v>
      </c>
    </row>
    <row r="997" spans="1:12" x14ac:dyDescent="0.25">
      <c r="A997">
        <v>917</v>
      </c>
      <c r="B997" s="16">
        <v>44999.441915509298</v>
      </c>
      <c r="C997">
        <v>6.1940000000000002E-2</v>
      </c>
      <c r="D997">
        <v>6.4460000000000003E-2</v>
      </c>
      <c r="E997">
        <v>3.8679999999999999E-2</v>
      </c>
      <c r="F997">
        <v>3.6150000000000002E-2</v>
      </c>
      <c r="G997">
        <v>3.2149999999999998E-2</v>
      </c>
      <c r="H997">
        <v>0.15989999999999999</v>
      </c>
      <c r="I997" t="s">
        <v>124</v>
      </c>
      <c r="J997" t="s">
        <v>427</v>
      </c>
      <c r="K997">
        <v>635.4</v>
      </c>
      <c r="L997">
        <v>6.01</v>
      </c>
    </row>
    <row r="998" spans="1:12" x14ac:dyDescent="0.25">
      <c r="A998">
        <v>918</v>
      </c>
      <c r="B998" s="16">
        <v>44999.441921296297</v>
      </c>
      <c r="C998">
        <v>6.7169999999999994E-2</v>
      </c>
      <c r="D998">
        <v>6.4460000000000003E-2</v>
      </c>
      <c r="E998">
        <v>3.9960000000000002E-2</v>
      </c>
      <c r="F998">
        <v>4.0460000000000003E-2</v>
      </c>
      <c r="G998">
        <v>3.5740000000000001E-2</v>
      </c>
      <c r="H998">
        <v>0.2031</v>
      </c>
      <c r="I998" t="s">
        <v>124</v>
      </c>
      <c r="J998" t="s">
        <v>427</v>
      </c>
      <c r="K998">
        <v>635.4</v>
      </c>
      <c r="L998">
        <v>6.01</v>
      </c>
    </row>
    <row r="999" spans="1:12" x14ac:dyDescent="0.25">
      <c r="A999">
        <v>919</v>
      </c>
      <c r="B999" s="16">
        <v>44999.441927083302</v>
      </c>
      <c r="C999">
        <v>6.3570000000000002E-2</v>
      </c>
      <c r="D999">
        <v>6.4460000000000003E-2</v>
      </c>
      <c r="E999">
        <v>3.1460000000000002E-2</v>
      </c>
      <c r="F999">
        <v>4.5310000000000003E-2</v>
      </c>
      <c r="G999">
        <v>3.159E-2</v>
      </c>
      <c r="H999">
        <v>0.1696</v>
      </c>
      <c r="I999" t="s">
        <v>428</v>
      </c>
      <c r="J999" t="s">
        <v>429</v>
      </c>
      <c r="K999">
        <v>636</v>
      </c>
      <c r="L999">
        <v>6</v>
      </c>
    </row>
    <row r="1000" spans="1:12" x14ac:dyDescent="0.25">
      <c r="A1000">
        <v>920</v>
      </c>
      <c r="B1000" s="16">
        <v>44999.441932870403</v>
      </c>
      <c r="C1000">
        <v>6.4089999999999994E-2</v>
      </c>
      <c r="D1000">
        <v>6.4460000000000003E-2</v>
      </c>
      <c r="E1000">
        <v>3.8019999999999998E-2</v>
      </c>
      <c r="F1000">
        <v>3.9789999999999999E-2</v>
      </c>
      <c r="G1000">
        <v>3.2840000000000001E-2</v>
      </c>
      <c r="H1000">
        <v>0.17299999999999999</v>
      </c>
      <c r="I1000" t="s">
        <v>428</v>
      </c>
      <c r="J1000" t="s">
        <v>429</v>
      </c>
      <c r="K1000">
        <v>636</v>
      </c>
      <c r="L1000">
        <v>6</v>
      </c>
    </row>
    <row r="1001" spans="1:12" x14ac:dyDescent="0.25">
      <c r="A1001">
        <v>921</v>
      </c>
      <c r="B1001" s="16">
        <v>44999.441938657401</v>
      </c>
      <c r="C1001">
        <v>6.7409999999999998E-2</v>
      </c>
      <c r="D1001">
        <v>6.4460000000000003E-2</v>
      </c>
      <c r="E1001">
        <v>4.3310000000000001E-2</v>
      </c>
      <c r="F1001">
        <v>3.8870000000000002E-2</v>
      </c>
      <c r="G1001">
        <v>3.4020000000000002E-2</v>
      </c>
      <c r="H1001">
        <v>0.18149999999999999</v>
      </c>
      <c r="I1001" t="s">
        <v>122</v>
      </c>
      <c r="J1001" t="s">
        <v>430</v>
      </c>
      <c r="K1001">
        <v>636.29999999999995</v>
      </c>
      <c r="L1001">
        <v>6</v>
      </c>
    </row>
    <row r="1002" spans="1:12" x14ac:dyDescent="0.25">
      <c r="A1002">
        <v>922</v>
      </c>
      <c r="B1002" s="16">
        <v>44999.441944444399</v>
      </c>
      <c r="C1002">
        <v>7.2980000000000003E-2</v>
      </c>
      <c r="D1002">
        <v>6.447E-2</v>
      </c>
      <c r="E1002">
        <v>4.7219999999999998E-2</v>
      </c>
      <c r="F1002">
        <v>3.8359999999999998E-2</v>
      </c>
      <c r="G1002">
        <v>4.0309999999999999E-2</v>
      </c>
      <c r="H1002">
        <v>0.2162</v>
      </c>
      <c r="I1002" t="s">
        <v>122</v>
      </c>
      <c r="J1002" t="s">
        <v>430</v>
      </c>
      <c r="K1002">
        <v>636.29999999999995</v>
      </c>
      <c r="L1002">
        <v>6</v>
      </c>
    </row>
    <row r="1003" spans="1:12" x14ac:dyDescent="0.25">
      <c r="A1003">
        <v>923</v>
      </c>
      <c r="B1003" s="16">
        <v>44999.4419502315</v>
      </c>
      <c r="C1003">
        <v>6.9739999999999996E-2</v>
      </c>
      <c r="D1003">
        <v>6.4479999999999996E-2</v>
      </c>
      <c r="E1003">
        <v>4.0099999999999997E-2</v>
      </c>
      <c r="F1003">
        <v>4.3749999999999997E-2</v>
      </c>
      <c r="G1003">
        <v>3.6630000000000003E-2</v>
      </c>
      <c r="H1003">
        <v>0.1729</v>
      </c>
      <c r="I1003" t="s">
        <v>431</v>
      </c>
      <c r="J1003" t="s">
        <v>432</v>
      </c>
      <c r="K1003">
        <v>635.70000000000005</v>
      </c>
      <c r="L1003">
        <v>6</v>
      </c>
    </row>
    <row r="1004" spans="1:12" x14ac:dyDescent="0.25">
      <c r="A1004">
        <v>924</v>
      </c>
      <c r="B1004" s="16">
        <v>44999.441956018498</v>
      </c>
      <c r="C1004">
        <v>6.0380000000000003E-2</v>
      </c>
      <c r="D1004">
        <v>6.4479999999999996E-2</v>
      </c>
      <c r="E1004">
        <v>3.4189999999999998E-2</v>
      </c>
      <c r="F1004">
        <v>3.8719999999999997E-2</v>
      </c>
      <c r="G1004">
        <v>3.1260000000000003E-2</v>
      </c>
      <c r="H1004">
        <v>0.17469999999999999</v>
      </c>
      <c r="I1004" t="s">
        <v>431</v>
      </c>
      <c r="J1004" t="s">
        <v>432</v>
      </c>
      <c r="K1004">
        <v>635.70000000000005</v>
      </c>
      <c r="L1004">
        <v>6</v>
      </c>
    </row>
    <row r="1005" spans="1:12" x14ac:dyDescent="0.25">
      <c r="A1005">
        <v>925</v>
      </c>
      <c r="B1005" s="16">
        <v>44999.441961805598</v>
      </c>
      <c r="C1005">
        <v>6.787E-2</v>
      </c>
      <c r="D1005">
        <v>6.4479999999999996E-2</v>
      </c>
      <c r="E1005">
        <v>3.977E-2</v>
      </c>
      <c r="F1005">
        <v>4.3709999999999999E-2</v>
      </c>
      <c r="G1005">
        <v>3.3369999999999997E-2</v>
      </c>
      <c r="H1005">
        <v>0.1953</v>
      </c>
      <c r="I1005" t="s">
        <v>433</v>
      </c>
      <c r="J1005" t="s">
        <v>434</v>
      </c>
      <c r="K1005">
        <v>635.29999999999995</v>
      </c>
      <c r="L1005">
        <v>6</v>
      </c>
    </row>
    <row r="1006" spans="1:12" x14ac:dyDescent="0.25">
      <c r="A1006">
        <v>926</v>
      </c>
      <c r="B1006" s="16">
        <v>44999.441967592596</v>
      </c>
      <c r="C1006">
        <v>6.1929999999999999E-2</v>
      </c>
      <c r="D1006">
        <v>6.4479999999999996E-2</v>
      </c>
      <c r="E1006">
        <v>3.8989999999999997E-2</v>
      </c>
      <c r="F1006">
        <v>3.8030000000000001E-2</v>
      </c>
      <c r="G1006">
        <v>2.947E-2</v>
      </c>
      <c r="H1006">
        <v>0.17069999999999999</v>
      </c>
      <c r="I1006" t="s">
        <v>433</v>
      </c>
      <c r="J1006" t="s">
        <v>434</v>
      </c>
      <c r="K1006">
        <v>635.29999999999995</v>
      </c>
      <c r="L1006">
        <v>6</v>
      </c>
    </row>
    <row r="1007" spans="1:12" x14ac:dyDescent="0.25">
      <c r="A1007">
        <v>927</v>
      </c>
      <c r="B1007" s="16">
        <v>44999.441973379602</v>
      </c>
      <c r="C1007">
        <v>6.1629999999999997E-2</v>
      </c>
      <c r="D1007">
        <v>6.447E-2</v>
      </c>
      <c r="E1007">
        <v>3.4970000000000001E-2</v>
      </c>
      <c r="F1007">
        <v>3.8580000000000003E-2</v>
      </c>
      <c r="G1007">
        <v>3.2960000000000003E-2</v>
      </c>
      <c r="H1007">
        <v>0.17780000000000001</v>
      </c>
      <c r="I1007" t="s">
        <v>435</v>
      </c>
      <c r="J1007" t="s">
        <v>436</v>
      </c>
      <c r="K1007">
        <v>635.5</v>
      </c>
      <c r="L1007">
        <v>6</v>
      </c>
    </row>
    <row r="1008" spans="1:12" x14ac:dyDescent="0.25">
      <c r="A1008">
        <v>928</v>
      </c>
      <c r="B1008" s="16">
        <v>44999.441979166702</v>
      </c>
      <c r="C1008">
        <v>6.4630000000000007E-2</v>
      </c>
      <c r="D1008">
        <v>6.447E-2</v>
      </c>
      <c r="E1008">
        <v>4.1820000000000003E-2</v>
      </c>
      <c r="F1008">
        <v>3.7479999999999999E-2</v>
      </c>
      <c r="G1008">
        <v>3.1989999999999998E-2</v>
      </c>
      <c r="H1008">
        <v>0.24490000000000001</v>
      </c>
      <c r="I1008" t="s">
        <v>435</v>
      </c>
      <c r="J1008" t="s">
        <v>436</v>
      </c>
      <c r="K1008">
        <v>635.5</v>
      </c>
      <c r="L1008">
        <v>6</v>
      </c>
    </row>
    <row r="1009" spans="1:12" x14ac:dyDescent="0.25">
      <c r="A1009">
        <v>929</v>
      </c>
      <c r="B1009" s="16">
        <v>44999.441984953701</v>
      </c>
      <c r="C1009">
        <v>8.4269999999999998E-2</v>
      </c>
      <c r="D1009">
        <v>6.4500000000000002E-2</v>
      </c>
      <c r="E1009">
        <v>6.0859999999999997E-2</v>
      </c>
      <c r="F1009">
        <v>4.6940000000000003E-2</v>
      </c>
      <c r="G1009">
        <v>3.4569999999999997E-2</v>
      </c>
      <c r="H1009">
        <v>0.20699999999999999</v>
      </c>
      <c r="I1009" t="s">
        <v>437</v>
      </c>
      <c r="J1009" t="s">
        <v>438</v>
      </c>
      <c r="K1009">
        <v>635.6</v>
      </c>
      <c r="L1009">
        <v>6</v>
      </c>
    </row>
    <row r="1010" spans="1:12" x14ac:dyDescent="0.25">
      <c r="A1010">
        <v>930</v>
      </c>
      <c r="B1010" s="16">
        <v>44999.441990740699</v>
      </c>
      <c r="C1010">
        <v>6.9650000000000004E-2</v>
      </c>
      <c r="D1010">
        <v>6.4500000000000002E-2</v>
      </c>
      <c r="E1010">
        <v>4.444E-2</v>
      </c>
      <c r="F1010">
        <v>4.4600000000000001E-2</v>
      </c>
      <c r="G1010">
        <v>2.9790000000000001E-2</v>
      </c>
      <c r="H1010">
        <v>0.20219999999999999</v>
      </c>
      <c r="I1010" t="s">
        <v>437</v>
      </c>
      <c r="J1010" t="s">
        <v>439</v>
      </c>
      <c r="K1010">
        <v>635.20000000000005</v>
      </c>
      <c r="L1010">
        <v>6</v>
      </c>
    </row>
    <row r="1011" spans="1:12" x14ac:dyDescent="0.25">
      <c r="A1011">
        <v>931</v>
      </c>
      <c r="B1011" s="16">
        <v>44999.441996527799</v>
      </c>
      <c r="C1011">
        <v>6.0150000000000002E-2</v>
      </c>
      <c r="D1011">
        <v>6.4500000000000002E-2</v>
      </c>
      <c r="E1011">
        <v>3.5610000000000003E-2</v>
      </c>
      <c r="F1011">
        <v>4.018E-2</v>
      </c>
      <c r="G1011">
        <v>2.7130000000000001E-2</v>
      </c>
      <c r="H1011">
        <v>0.21240000000000001</v>
      </c>
      <c r="I1011" t="s">
        <v>437</v>
      </c>
      <c r="J1011" t="s">
        <v>439</v>
      </c>
      <c r="K1011">
        <v>635.20000000000005</v>
      </c>
      <c r="L1011">
        <v>6</v>
      </c>
    </row>
    <row r="1012" spans="1:12" x14ac:dyDescent="0.25">
      <c r="A1012">
        <v>932</v>
      </c>
      <c r="B1012" s="16">
        <v>44999.442002314798</v>
      </c>
      <c r="C1012">
        <v>7.0180000000000006E-2</v>
      </c>
      <c r="D1012">
        <v>6.4509999999999998E-2</v>
      </c>
      <c r="E1012">
        <v>3.7249999999999998E-2</v>
      </c>
      <c r="F1012">
        <v>5.0689999999999999E-2</v>
      </c>
      <c r="G1012">
        <v>3.1109999999999999E-2</v>
      </c>
      <c r="H1012">
        <v>0.2064</v>
      </c>
      <c r="I1012" t="s">
        <v>437</v>
      </c>
      <c r="J1012" t="s">
        <v>439</v>
      </c>
      <c r="K1012">
        <v>635.20000000000005</v>
      </c>
      <c r="L1012">
        <v>6</v>
      </c>
    </row>
    <row r="1013" spans="1:12" x14ac:dyDescent="0.25">
      <c r="A1013">
        <v>933</v>
      </c>
      <c r="B1013" s="16">
        <v>44999.442008101803</v>
      </c>
      <c r="C1013">
        <v>5.9400000000000001E-2</v>
      </c>
      <c r="D1013">
        <v>6.4500000000000002E-2</v>
      </c>
      <c r="E1013">
        <v>3.5439999999999999E-2</v>
      </c>
      <c r="F1013">
        <v>3.9289999999999999E-2</v>
      </c>
      <c r="G1013">
        <v>2.6980000000000001E-2</v>
      </c>
      <c r="H1013">
        <v>0.159</v>
      </c>
      <c r="I1013" t="s">
        <v>440</v>
      </c>
      <c r="J1013" t="s">
        <v>441</v>
      </c>
      <c r="K1013">
        <v>634.70000000000005</v>
      </c>
      <c r="L1013">
        <v>6</v>
      </c>
    </row>
    <row r="1014" spans="1:12" x14ac:dyDescent="0.25">
      <c r="A1014">
        <v>934</v>
      </c>
      <c r="B1014" s="16">
        <v>44999.442013888904</v>
      </c>
      <c r="C1014">
        <v>6.2990000000000004E-2</v>
      </c>
      <c r="D1014">
        <v>6.4500000000000002E-2</v>
      </c>
      <c r="E1014">
        <v>3.4939999999999999E-2</v>
      </c>
      <c r="F1014">
        <v>4.4580000000000002E-2</v>
      </c>
      <c r="G1014">
        <v>2.7570000000000001E-2</v>
      </c>
      <c r="H1014">
        <v>0.1923</v>
      </c>
      <c r="I1014" t="s">
        <v>440</v>
      </c>
      <c r="J1014" t="s">
        <v>441</v>
      </c>
      <c r="K1014">
        <v>634.70000000000005</v>
      </c>
      <c r="L1014">
        <v>6</v>
      </c>
    </row>
    <row r="1015" spans="1:12" x14ac:dyDescent="0.25">
      <c r="A1015">
        <v>935</v>
      </c>
      <c r="B1015" s="16">
        <v>44999.442019675902</v>
      </c>
      <c r="C1015">
        <v>6.3710000000000003E-2</v>
      </c>
      <c r="D1015">
        <v>6.4500000000000002E-2</v>
      </c>
      <c r="E1015">
        <v>3.32E-2</v>
      </c>
      <c r="F1015">
        <v>4.657E-2</v>
      </c>
      <c r="G1015">
        <v>2.8070000000000001E-2</v>
      </c>
      <c r="H1015">
        <v>0.16739999999999999</v>
      </c>
      <c r="I1015" t="s">
        <v>442</v>
      </c>
      <c r="J1015" t="s">
        <v>441</v>
      </c>
      <c r="K1015">
        <v>634.4</v>
      </c>
      <c r="L1015">
        <v>6</v>
      </c>
    </row>
    <row r="1016" spans="1:12" x14ac:dyDescent="0.25">
      <c r="A1016">
        <v>936</v>
      </c>
      <c r="B1016" s="16">
        <v>44999.442025463002</v>
      </c>
      <c r="C1016">
        <v>7.3270000000000002E-2</v>
      </c>
      <c r="D1016">
        <v>6.4509999999999998E-2</v>
      </c>
      <c r="E1016">
        <v>4.0930000000000001E-2</v>
      </c>
      <c r="F1016">
        <v>5.1429999999999997E-2</v>
      </c>
      <c r="G1016">
        <v>3.2370000000000003E-2</v>
      </c>
      <c r="H1016">
        <v>0.20549999999999999</v>
      </c>
      <c r="I1016" t="s">
        <v>442</v>
      </c>
      <c r="J1016" t="s">
        <v>441</v>
      </c>
      <c r="K1016">
        <v>634.4</v>
      </c>
      <c r="L1016">
        <v>6</v>
      </c>
    </row>
    <row r="1017" spans="1:12" x14ac:dyDescent="0.25">
      <c r="A1017">
        <v>937</v>
      </c>
      <c r="B1017" s="16">
        <v>44999.442031250001</v>
      </c>
      <c r="C1017">
        <v>6.028E-2</v>
      </c>
      <c r="D1017">
        <v>6.4500000000000002E-2</v>
      </c>
      <c r="E1017">
        <v>3.0700000000000002E-2</v>
      </c>
      <c r="F1017">
        <v>4.3099999999999999E-2</v>
      </c>
      <c r="G1017">
        <v>2.8879999999999999E-2</v>
      </c>
      <c r="H1017">
        <v>0.18870000000000001</v>
      </c>
      <c r="I1017" t="s">
        <v>117</v>
      </c>
      <c r="J1017" t="s">
        <v>443</v>
      </c>
      <c r="K1017">
        <v>633.6</v>
      </c>
      <c r="L1017">
        <v>6</v>
      </c>
    </row>
    <row r="1018" spans="1:12" x14ac:dyDescent="0.25">
      <c r="A1018">
        <v>938</v>
      </c>
      <c r="B1018" s="16">
        <v>44999.442037036999</v>
      </c>
      <c r="C1018">
        <v>6.1710000000000001E-2</v>
      </c>
      <c r="D1018">
        <v>6.4500000000000002E-2</v>
      </c>
      <c r="E1018">
        <v>4.1259999999999998E-2</v>
      </c>
      <c r="F1018">
        <v>3.798E-2</v>
      </c>
      <c r="G1018">
        <v>2.5749999999999999E-2</v>
      </c>
      <c r="H1018">
        <v>0.2</v>
      </c>
      <c r="I1018" t="s">
        <v>115</v>
      </c>
      <c r="J1018" t="s">
        <v>444</v>
      </c>
      <c r="K1018">
        <v>633.9</v>
      </c>
      <c r="L1018">
        <v>6</v>
      </c>
    </row>
    <row r="1019" spans="1:12" x14ac:dyDescent="0.25">
      <c r="A1019">
        <v>939</v>
      </c>
      <c r="B1019" s="16">
        <v>44999.442042824099</v>
      </c>
      <c r="C1019">
        <v>7.4200000000000002E-2</v>
      </c>
      <c r="D1019">
        <v>6.4509999999999998E-2</v>
      </c>
      <c r="E1019">
        <v>4.8410000000000002E-2</v>
      </c>
      <c r="F1019">
        <v>4.8719999999999999E-2</v>
      </c>
      <c r="G1019">
        <v>2.809E-2</v>
      </c>
      <c r="H1019">
        <v>0.19409999999999999</v>
      </c>
      <c r="I1019" t="s">
        <v>115</v>
      </c>
      <c r="J1019" t="s">
        <v>444</v>
      </c>
      <c r="K1019">
        <v>633.9</v>
      </c>
      <c r="L1019">
        <v>6</v>
      </c>
    </row>
    <row r="1020" spans="1:12" x14ac:dyDescent="0.25">
      <c r="A1020">
        <v>940</v>
      </c>
      <c r="B1020" s="16">
        <v>44999.442048611098</v>
      </c>
      <c r="C1020">
        <v>6.2560000000000004E-2</v>
      </c>
      <c r="D1020">
        <v>6.4509999999999998E-2</v>
      </c>
      <c r="E1020">
        <v>3.3000000000000002E-2</v>
      </c>
      <c r="F1020">
        <v>4.5539999999999997E-2</v>
      </c>
      <c r="G1020">
        <v>2.7400000000000001E-2</v>
      </c>
      <c r="H1020">
        <v>0.192</v>
      </c>
      <c r="I1020" t="s">
        <v>115</v>
      </c>
      <c r="J1020" t="s">
        <v>444</v>
      </c>
      <c r="K1020">
        <v>633.9</v>
      </c>
      <c r="L1020">
        <v>6</v>
      </c>
    </row>
    <row r="1021" spans="1:12" x14ac:dyDescent="0.25">
      <c r="A1021">
        <v>941</v>
      </c>
      <c r="B1021" s="16">
        <v>44999.442054398103</v>
      </c>
      <c r="C1021">
        <v>5.7669999999999999E-2</v>
      </c>
      <c r="D1021">
        <v>6.4500000000000002E-2</v>
      </c>
      <c r="E1021">
        <v>2.9760000000000002E-2</v>
      </c>
      <c r="F1021">
        <v>3.8890000000000001E-2</v>
      </c>
      <c r="G1021">
        <v>3.0470000000000001E-2</v>
      </c>
      <c r="H1021">
        <v>0.17960000000000001</v>
      </c>
      <c r="I1021" t="s">
        <v>445</v>
      </c>
      <c r="J1021" t="s">
        <v>446</v>
      </c>
      <c r="K1021">
        <v>633.29999999999995</v>
      </c>
      <c r="L1021">
        <v>6</v>
      </c>
    </row>
    <row r="1022" spans="1:12" x14ac:dyDescent="0.25">
      <c r="A1022">
        <v>942</v>
      </c>
      <c r="B1022" s="16">
        <v>44999.442060185203</v>
      </c>
      <c r="C1022">
        <v>6.8409999999999999E-2</v>
      </c>
      <c r="D1022">
        <v>6.4509999999999998E-2</v>
      </c>
      <c r="E1022">
        <v>3.8730000000000001E-2</v>
      </c>
      <c r="F1022">
        <v>4.3459999999999999E-2</v>
      </c>
      <c r="G1022">
        <v>3.594E-2</v>
      </c>
      <c r="H1022">
        <v>0.21759999999999999</v>
      </c>
      <c r="I1022" t="s">
        <v>445</v>
      </c>
      <c r="J1022" t="s">
        <v>446</v>
      </c>
      <c r="K1022">
        <v>633.29999999999995</v>
      </c>
      <c r="L1022">
        <v>6</v>
      </c>
    </row>
    <row r="1023" spans="1:12" x14ac:dyDescent="0.25">
      <c r="A1023">
        <v>943</v>
      </c>
      <c r="B1023" s="16">
        <v>44999.442065972202</v>
      </c>
      <c r="C1023">
        <v>5.6009999999999997E-2</v>
      </c>
      <c r="D1023">
        <v>6.4500000000000002E-2</v>
      </c>
      <c r="E1023">
        <v>3.313E-2</v>
      </c>
      <c r="F1023">
        <v>3.5110000000000002E-2</v>
      </c>
      <c r="G1023">
        <v>2.8400000000000002E-2</v>
      </c>
      <c r="H1023">
        <v>0.15060000000000001</v>
      </c>
      <c r="I1023" t="s">
        <v>447</v>
      </c>
      <c r="J1023" t="s">
        <v>446</v>
      </c>
      <c r="K1023">
        <v>633.79999999999995</v>
      </c>
      <c r="L1023">
        <v>6</v>
      </c>
    </row>
    <row r="1024" spans="1:12" x14ac:dyDescent="0.25">
      <c r="A1024">
        <v>944</v>
      </c>
      <c r="B1024" s="16">
        <v>44999.442071759302</v>
      </c>
      <c r="C1024">
        <v>5.0259999999999999E-2</v>
      </c>
      <c r="D1024">
        <v>6.4490000000000006E-2</v>
      </c>
      <c r="E1024">
        <v>3.1179999999999999E-2</v>
      </c>
      <c r="F1024">
        <v>2.8209999999999999E-2</v>
      </c>
      <c r="G1024">
        <v>2.7529999999999999E-2</v>
      </c>
      <c r="H1024">
        <v>0.20849999999999999</v>
      </c>
      <c r="I1024" t="s">
        <v>447</v>
      </c>
      <c r="J1024" t="s">
        <v>446</v>
      </c>
      <c r="K1024">
        <v>633.79999999999995</v>
      </c>
      <c r="L1024">
        <v>6</v>
      </c>
    </row>
    <row r="1025" spans="1:12" x14ac:dyDescent="0.25">
      <c r="A1025">
        <v>945</v>
      </c>
      <c r="B1025" s="16">
        <v>44999.4420775463</v>
      </c>
      <c r="C1025">
        <v>7.5859999999999997E-2</v>
      </c>
      <c r="D1025">
        <v>6.4500000000000002E-2</v>
      </c>
      <c r="E1025">
        <v>5.4120000000000001E-2</v>
      </c>
      <c r="F1025">
        <v>3.7240000000000002E-2</v>
      </c>
      <c r="G1025">
        <v>3.7920000000000002E-2</v>
      </c>
      <c r="H1025">
        <v>0.2072</v>
      </c>
      <c r="I1025" t="s">
        <v>114</v>
      </c>
      <c r="J1025" t="s">
        <v>448</v>
      </c>
      <c r="K1025">
        <v>633.70000000000005</v>
      </c>
      <c r="L1025">
        <v>6</v>
      </c>
    </row>
    <row r="1026" spans="1:12" x14ac:dyDescent="0.25">
      <c r="A1026">
        <v>946</v>
      </c>
      <c r="B1026" s="16">
        <v>44999.442083333299</v>
      </c>
      <c r="C1026">
        <v>5.4260000000000003E-2</v>
      </c>
      <c r="D1026">
        <v>6.4490000000000006E-2</v>
      </c>
      <c r="E1026">
        <v>3.3459999999999997E-2</v>
      </c>
      <c r="F1026">
        <v>3.1280000000000002E-2</v>
      </c>
      <c r="G1026">
        <v>2.9100000000000001E-2</v>
      </c>
      <c r="H1026">
        <v>0.15840000000000001</v>
      </c>
      <c r="I1026" t="s">
        <v>114</v>
      </c>
      <c r="J1026" t="s">
        <v>448</v>
      </c>
      <c r="K1026">
        <v>633.70000000000005</v>
      </c>
      <c r="L1026">
        <v>6</v>
      </c>
    </row>
    <row r="1027" spans="1:12" x14ac:dyDescent="0.25">
      <c r="A1027">
        <v>947</v>
      </c>
      <c r="B1027" s="16">
        <v>44999.442089120399</v>
      </c>
      <c r="C1027">
        <v>7.4190000000000006E-2</v>
      </c>
      <c r="D1027">
        <v>6.4500000000000002E-2</v>
      </c>
      <c r="E1027">
        <v>4.8529999999999997E-2</v>
      </c>
      <c r="F1027">
        <v>4.6989999999999997E-2</v>
      </c>
      <c r="G1027">
        <v>3.0669999999999999E-2</v>
      </c>
      <c r="H1027">
        <v>0.20469999999999999</v>
      </c>
      <c r="I1027" t="s">
        <v>112</v>
      </c>
      <c r="J1027" t="s">
        <v>449</v>
      </c>
      <c r="K1027">
        <v>633.6</v>
      </c>
      <c r="L1027">
        <v>6</v>
      </c>
    </row>
    <row r="1028" spans="1:12" x14ac:dyDescent="0.25">
      <c r="A1028">
        <v>948</v>
      </c>
      <c r="B1028" s="16">
        <v>44999.442094907397</v>
      </c>
      <c r="C1028">
        <v>6.2300000000000001E-2</v>
      </c>
      <c r="D1028">
        <v>6.4500000000000002E-2</v>
      </c>
      <c r="E1028">
        <v>3.9710000000000002E-2</v>
      </c>
      <c r="F1028">
        <v>3.4299999999999997E-2</v>
      </c>
      <c r="G1028">
        <v>3.3590000000000002E-2</v>
      </c>
      <c r="H1028">
        <v>0.1638</v>
      </c>
      <c r="I1028" t="s">
        <v>112</v>
      </c>
      <c r="J1028" t="s">
        <v>449</v>
      </c>
      <c r="K1028">
        <v>633.6</v>
      </c>
      <c r="L1028">
        <v>6</v>
      </c>
    </row>
    <row r="1029" spans="1:12" x14ac:dyDescent="0.25">
      <c r="A1029">
        <v>949</v>
      </c>
      <c r="B1029" s="16">
        <v>44999.442100694403</v>
      </c>
      <c r="C1029">
        <v>6.8690000000000001E-2</v>
      </c>
      <c r="D1029">
        <v>6.4500000000000002E-2</v>
      </c>
      <c r="E1029">
        <v>3.9359999999999999E-2</v>
      </c>
      <c r="F1029">
        <v>3.7819999999999999E-2</v>
      </c>
      <c r="G1029">
        <v>4.1700000000000001E-2</v>
      </c>
      <c r="H1029">
        <v>0.1842</v>
      </c>
      <c r="I1029" t="s">
        <v>450</v>
      </c>
      <c r="J1029" t="s">
        <v>451</v>
      </c>
      <c r="K1029">
        <v>633.70000000000005</v>
      </c>
      <c r="L1029">
        <v>6</v>
      </c>
    </row>
    <row r="1030" spans="1:12" x14ac:dyDescent="0.25">
      <c r="A1030">
        <v>950</v>
      </c>
      <c r="B1030" s="16">
        <v>44999.442106481503</v>
      </c>
      <c r="C1030">
        <v>7.3459999999999998E-2</v>
      </c>
      <c r="D1030">
        <v>6.4509999999999998E-2</v>
      </c>
      <c r="E1030">
        <v>5.3269999999999998E-2</v>
      </c>
      <c r="F1030">
        <v>3.712E-2</v>
      </c>
      <c r="G1030">
        <v>3.4369999999999998E-2</v>
      </c>
      <c r="H1030">
        <v>0.21229999999999999</v>
      </c>
      <c r="I1030" t="s">
        <v>450</v>
      </c>
      <c r="J1030" t="s">
        <v>451</v>
      </c>
      <c r="K1030">
        <v>633.70000000000005</v>
      </c>
      <c r="L1030">
        <v>6</v>
      </c>
    </row>
    <row r="1031" spans="1:12" x14ac:dyDescent="0.25">
      <c r="A1031">
        <v>951</v>
      </c>
      <c r="B1031" s="16">
        <v>44999.442112268502</v>
      </c>
      <c r="C1031">
        <v>8.3299999999999999E-2</v>
      </c>
      <c r="D1031">
        <v>6.4530000000000004E-2</v>
      </c>
      <c r="E1031">
        <v>5.1740000000000001E-2</v>
      </c>
      <c r="F1031">
        <v>3.789E-2</v>
      </c>
      <c r="G1031">
        <v>5.3159999999999999E-2</v>
      </c>
      <c r="H1031">
        <v>0.25440000000000002</v>
      </c>
      <c r="I1031" t="s">
        <v>452</v>
      </c>
      <c r="J1031" t="s">
        <v>436</v>
      </c>
      <c r="K1031">
        <v>633.9</v>
      </c>
      <c r="L1031">
        <v>6</v>
      </c>
    </row>
    <row r="1032" spans="1:12" x14ac:dyDescent="0.25">
      <c r="A1032">
        <v>952</v>
      </c>
      <c r="B1032" s="16">
        <v>44999.442118055602</v>
      </c>
      <c r="C1032">
        <v>7.0379999999999998E-2</v>
      </c>
      <c r="D1032">
        <v>6.454E-2</v>
      </c>
      <c r="E1032">
        <v>4.8000000000000001E-2</v>
      </c>
      <c r="F1032">
        <v>3.0249999999999999E-2</v>
      </c>
      <c r="G1032">
        <v>4.1640000000000003E-2</v>
      </c>
      <c r="H1032">
        <v>0.22070000000000001</v>
      </c>
      <c r="I1032" t="s">
        <v>452</v>
      </c>
      <c r="J1032" t="s">
        <v>436</v>
      </c>
      <c r="K1032">
        <v>633.9</v>
      </c>
      <c r="L1032">
        <v>6</v>
      </c>
    </row>
    <row r="1033" spans="1:12" x14ac:dyDescent="0.25">
      <c r="A1033">
        <v>953</v>
      </c>
      <c r="B1033" s="16">
        <v>44999.4421238426</v>
      </c>
      <c r="C1033">
        <v>5.7149999999999999E-2</v>
      </c>
      <c r="D1033">
        <v>6.4530000000000004E-2</v>
      </c>
      <c r="E1033">
        <v>3.4180000000000002E-2</v>
      </c>
      <c r="F1033">
        <v>3.533E-2</v>
      </c>
      <c r="G1033">
        <v>2.9159999999999998E-2</v>
      </c>
      <c r="H1033">
        <v>0.16550000000000001</v>
      </c>
      <c r="I1033" t="s">
        <v>453</v>
      </c>
      <c r="J1033" t="s">
        <v>454</v>
      </c>
      <c r="K1033">
        <v>635.79999999999995</v>
      </c>
      <c r="L1033">
        <v>6</v>
      </c>
    </row>
    <row r="1034" spans="1:12" x14ac:dyDescent="0.25">
      <c r="A1034">
        <v>954</v>
      </c>
      <c r="B1034" s="16">
        <v>44999.442129629599</v>
      </c>
      <c r="C1034">
        <v>7.7560000000000004E-2</v>
      </c>
      <c r="D1034">
        <v>6.4549999999999996E-2</v>
      </c>
      <c r="E1034">
        <v>5.3400000000000003E-2</v>
      </c>
      <c r="F1034">
        <v>3.8330000000000003E-2</v>
      </c>
      <c r="G1034">
        <v>4.1169999999999998E-2</v>
      </c>
      <c r="H1034">
        <v>0.25540000000000002</v>
      </c>
      <c r="I1034" t="s">
        <v>455</v>
      </c>
      <c r="J1034" t="s">
        <v>456</v>
      </c>
      <c r="K1034">
        <v>637.4</v>
      </c>
      <c r="L1034">
        <v>6</v>
      </c>
    </row>
    <row r="1035" spans="1:12" x14ac:dyDescent="0.25">
      <c r="A1035">
        <v>955</v>
      </c>
      <c r="B1035" s="16">
        <v>44999.442135416699</v>
      </c>
      <c r="C1035">
        <v>6.198E-2</v>
      </c>
      <c r="D1035">
        <v>6.4549999999999996E-2</v>
      </c>
      <c r="E1035">
        <v>4.0770000000000001E-2</v>
      </c>
      <c r="F1035">
        <v>2.741E-2</v>
      </c>
      <c r="G1035">
        <v>3.7780000000000001E-2</v>
      </c>
      <c r="H1035">
        <v>0.15970000000000001</v>
      </c>
      <c r="I1035" t="s">
        <v>455</v>
      </c>
      <c r="J1035" t="s">
        <v>456</v>
      </c>
      <c r="K1035">
        <v>637.4</v>
      </c>
      <c r="L1035">
        <v>6</v>
      </c>
    </row>
    <row r="1036" spans="1:12" x14ac:dyDescent="0.25">
      <c r="A1036">
        <v>956</v>
      </c>
      <c r="B1036" s="16">
        <v>44999.442141203697</v>
      </c>
      <c r="C1036">
        <v>6.7449999999999996E-2</v>
      </c>
      <c r="D1036">
        <v>6.4549999999999996E-2</v>
      </c>
      <c r="E1036">
        <v>4.3229999999999998E-2</v>
      </c>
      <c r="F1036">
        <v>3.347E-2</v>
      </c>
      <c r="G1036">
        <v>3.9510000000000003E-2</v>
      </c>
      <c r="H1036">
        <v>0.1961</v>
      </c>
      <c r="I1036" t="s">
        <v>455</v>
      </c>
      <c r="J1036" t="s">
        <v>456</v>
      </c>
      <c r="K1036">
        <v>637.4</v>
      </c>
      <c r="L1036">
        <v>6</v>
      </c>
    </row>
    <row r="1037" spans="1:12" x14ac:dyDescent="0.25">
      <c r="A1037">
        <v>957</v>
      </c>
      <c r="B1037" s="16">
        <v>44999.442146990703</v>
      </c>
      <c r="C1037">
        <v>7.467E-2</v>
      </c>
      <c r="D1037">
        <v>6.4560000000000006E-2</v>
      </c>
      <c r="E1037">
        <v>5.4670000000000003E-2</v>
      </c>
      <c r="F1037">
        <v>3.4549999999999997E-2</v>
      </c>
      <c r="G1037">
        <v>3.7319999999999999E-2</v>
      </c>
      <c r="H1037">
        <v>0.20280000000000001</v>
      </c>
      <c r="I1037" t="s">
        <v>457</v>
      </c>
      <c r="J1037" t="s">
        <v>458</v>
      </c>
      <c r="K1037">
        <v>637</v>
      </c>
      <c r="L1037">
        <v>6</v>
      </c>
    </row>
    <row r="1038" spans="1:12" x14ac:dyDescent="0.25">
      <c r="A1038">
        <v>958</v>
      </c>
      <c r="B1038" s="16">
        <v>44999.442152777803</v>
      </c>
      <c r="C1038">
        <v>6.3960000000000003E-2</v>
      </c>
      <c r="D1038">
        <v>6.4560000000000006E-2</v>
      </c>
      <c r="E1038">
        <v>4.326E-2</v>
      </c>
      <c r="F1038">
        <v>3.7109999999999997E-2</v>
      </c>
      <c r="G1038">
        <v>2.903E-2</v>
      </c>
      <c r="H1038">
        <v>0.1787</v>
      </c>
      <c r="I1038" t="s">
        <v>457</v>
      </c>
      <c r="J1038" t="s">
        <v>458</v>
      </c>
      <c r="K1038">
        <v>637</v>
      </c>
      <c r="L1038">
        <v>6</v>
      </c>
    </row>
    <row r="1039" spans="1:12" x14ac:dyDescent="0.25">
      <c r="A1039">
        <v>959</v>
      </c>
      <c r="B1039" s="16">
        <v>44999.442158564802</v>
      </c>
      <c r="C1039">
        <v>5.944E-2</v>
      </c>
      <c r="D1039">
        <v>6.4549999999999996E-2</v>
      </c>
      <c r="E1039">
        <v>4.0239999999999998E-2</v>
      </c>
      <c r="F1039">
        <v>3.3989999999999999E-2</v>
      </c>
      <c r="G1039">
        <v>2.7550000000000002E-2</v>
      </c>
      <c r="H1039">
        <v>0.22059999999999999</v>
      </c>
      <c r="I1039" t="s">
        <v>455</v>
      </c>
      <c r="J1039" t="s">
        <v>459</v>
      </c>
      <c r="K1039">
        <v>635.79999999999995</v>
      </c>
      <c r="L1039">
        <v>5.99</v>
      </c>
    </row>
    <row r="1040" spans="1:12" x14ac:dyDescent="0.25">
      <c r="A1040">
        <v>960</v>
      </c>
      <c r="B1040" s="16">
        <v>44999.442164351902</v>
      </c>
      <c r="C1040">
        <v>6.0299999999999999E-2</v>
      </c>
      <c r="D1040">
        <v>6.4549999999999996E-2</v>
      </c>
      <c r="E1040">
        <v>3.3619999999999997E-2</v>
      </c>
      <c r="F1040">
        <v>3.7499999999999999E-2</v>
      </c>
      <c r="G1040">
        <v>3.3160000000000002E-2</v>
      </c>
      <c r="H1040">
        <v>0.14879999999999999</v>
      </c>
      <c r="I1040" t="s">
        <v>455</v>
      </c>
      <c r="J1040" t="s">
        <v>459</v>
      </c>
      <c r="K1040">
        <v>635.79999999999995</v>
      </c>
      <c r="L1040">
        <v>5.99</v>
      </c>
    </row>
    <row r="1041" spans="1:12" x14ac:dyDescent="0.25">
      <c r="A1041">
        <v>961</v>
      </c>
      <c r="B1041" s="16">
        <v>44999.4421701389</v>
      </c>
      <c r="C1041">
        <v>5.3460000000000001E-2</v>
      </c>
      <c r="D1041">
        <v>6.454E-2</v>
      </c>
      <c r="E1041">
        <v>3.2059999999999998E-2</v>
      </c>
      <c r="F1041">
        <v>3.2779999999999997E-2</v>
      </c>
      <c r="G1041">
        <v>2.7490000000000001E-2</v>
      </c>
      <c r="H1041">
        <v>0.17399999999999999</v>
      </c>
      <c r="I1041" t="s">
        <v>457</v>
      </c>
      <c r="J1041" t="s">
        <v>456</v>
      </c>
      <c r="K1041">
        <v>635.9</v>
      </c>
      <c r="L1041">
        <v>5.99</v>
      </c>
    </row>
    <row r="1042" spans="1:12" x14ac:dyDescent="0.25">
      <c r="A1042">
        <v>962</v>
      </c>
      <c r="B1042" s="16">
        <v>44999.442175925898</v>
      </c>
      <c r="C1042">
        <v>6.7890000000000006E-2</v>
      </c>
      <c r="D1042">
        <v>6.454E-2</v>
      </c>
      <c r="E1042">
        <v>5.0040000000000001E-2</v>
      </c>
      <c r="F1042">
        <v>3.5349999999999999E-2</v>
      </c>
      <c r="G1042">
        <v>2.9250000000000002E-2</v>
      </c>
      <c r="H1042">
        <v>0.1789</v>
      </c>
      <c r="I1042" t="s">
        <v>108</v>
      </c>
      <c r="J1042" t="s">
        <v>446</v>
      </c>
      <c r="K1042">
        <v>636.1</v>
      </c>
      <c r="L1042">
        <v>5.99</v>
      </c>
    </row>
    <row r="1043" spans="1:12" x14ac:dyDescent="0.25">
      <c r="A1043">
        <v>963</v>
      </c>
      <c r="B1043" s="16">
        <v>44999.442181712999</v>
      </c>
      <c r="C1043">
        <v>6.7140000000000005E-2</v>
      </c>
      <c r="D1043">
        <v>6.4549999999999996E-2</v>
      </c>
      <c r="E1043">
        <v>3.9410000000000001E-2</v>
      </c>
      <c r="F1043">
        <v>3.9280000000000002E-2</v>
      </c>
      <c r="G1043">
        <v>3.7580000000000002E-2</v>
      </c>
      <c r="H1043">
        <v>0.17760000000000001</v>
      </c>
      <c r="I1043" t="s">
        <v>108</v>
      </c>
      <c r="J1043" t="s">
        <v>446</v>
      </c>
      <c r="K1043">
        <v>636.1</v>
      </c>
      <c r="L1043">
        <v>5.99</v>
      </c>
    </row>
    <row r="1044" spans="1:12" x14ac:dyDescent="0.25">
      <c r="A1044">
        <v>964</v>
      </c>
      <c r="B1044" s="16">
        <v>44999.442187499997</v>
      </c>
      <c r="C1044">
        <v>7.1160000000000001E-2</v>
      </c>
      <c r="D1044">
        <v>6.4549999999999996E-2</v>
      </c>
      <c r="E1044">
        <v>3.9730000000000001E-2</v>
      </c>
      <c r="F1044">
        <v>4.274E-2</v>
      </c>
      <c r="G1044">
        <v>4.0719999999999999E-2</v>
      </c>
      <c r="H1044">
        <v>0.1923</v>
      </c>
      <c r="I1044" t="s">
        <v>108</v>
      </c>
      <c r="J1044" t="s">
        <v>446</v>
      </c>
      <c r="K1044">
        <v>636.1</v>
      </c>
      <c r="L1044">
        <v>5.99</v>
      </c>
    </row>
    <row r="1045" spans="1:12" x14ac:dyDescent="0.25">
      <c r="A1045">
        <v>965</v>
      </c>
      <c r="B1045" s="16">
        <v>44999.442193287003</v>
      </c>
      <c r="C1045">
        <v>5.4870000000000002E-2</v>
      </c>
      <c r="D1045">
        <v>6.454E-2</v>
      </c>
      <c r="E1045">
        <v>3.8679999999999999E-2</v>
      </c>
      <c r="F1045">
        <v>2.9260000000000001E-2</v>
      </c>
      <c r="G1045">
        <v>2.564E-2</v>
      </c>
      <c r="H1045">
        <v>0.18</v>
      </c>
      <c r="I1045" t="s">
        <v>460</v>
      </c>
      <c r="J1045" t="s">
        <v>461</v>
      </c>
      <c r="K1045">
        <v>636.1</v>
      </c>
      <c r="L1045">
        <v>5.99</v>
      </c>
    </row>
    <row r="1046" spans="1:12" x14ac:dyDescent="0.25">
      <c r="A1046">
        <v>966</v>
      </c>
      <c r="B1046" s="16">
        <v>44999.442199074103</v>
      </c>
      <c r="C1046">
        <v>8.2890000000000005E-2</v>
      </c>
      <c r="D1046">
        <v>6.4570000000000002E-2</v>
      </c>
      <c r="E1046">
        <v>5.6050000000000003E-2</v>
      </c>
      <c r="F1046">
        <v>4.2110000000000002E-2</v>
      </c>
      <c r="G1046">
        <v>4.4240000000000002E-2</v>
      </c>
      <c r="H1046">
        <v>0.22559999999999999</v>
      </c>
      <c r="I1046" t="s">
        <v>462</v>
      </c>
      <c r="J1046" t="s">
        <v>463</v>
      </c>
      <c r="K1046">
        <v>635.79999999999995</v>
      </c>
      <c r="L1046">
        <v>5.99</v>
      </c>
    </row>
    <row r="1047" spans="1:12" x14ac:dyDescent="0.25">
      <c r="A1047">
        <v>967</v>
      </c>
      <c r="B1047" s="16">
        <v>44999.442204861101</v>
      </c>
      <c r="C1047">
        <v>8.226E-2</v>
      </c>
      <c r="D1047">
        <v>6.4589999999999995E-2</v>
      </c>
      <c r="E1047">
        <v>5.9650000000000002E-2</v>
      </c>
      <c r="F1047">
        <v>3.703E-2</v>
      </c>
      <c r="G1047">
        <v>4.2860000000000002E-2</v>
      </c>
      <c r="H1047">
        <v>0.2135</v>
      </c>
      <c r="I1047" t="s">
        <v>462</v>
      </c>
      <c r="J1047" t="s">
        <v>463</v>
      </c>
      <c r="K1047">
        <v>635.79999999999995</v>
      </c>
      <c r="L1047">
        <v>5.99</v>
      </c>
    </row>
    <row r="1048" spans="1:12" x14ac:dyDescent="0.25">
      <c r="A1048">
        <v>968</v>
      </c>
      <c r="B1048" s="16">
        <v>44999.4422106481</v>
      </c>
      <c r="C1048">
        <v>9.4890000000000002E-2</v>
      </c>
      <c r="D1048">
        <v>6.4630000000000007E-2</v>
      </c>
      <c r="E1048">
        <v>7.9519999999999993E-2</v>
      </c>
      <c r="F1048">
        <v>3.0769999999999999E-2</v>
      </c>
      <c r="G1048">
        <v>4.165E-2</v>
      </c>
      <c r="H1048">
        <v>0.23549999999999999</v>
      </c>
      <c r="I1048" t="s">
        <v>462</v>
      </c>
      <c r="J1048" t="s">
        <v>463</v>
      </c>
      <c r="K1048">
        <v>635.79999999999995</v>
      </c>
      <c r="L1048">
        <v>5.99</v>
      </c>
    </row>
    <row r="1049" spans="1:12" x14ac:dyDescent="0.25">
      <c r="A1049">
        <v>969</v>
      </c>
      <c r="B1049" s="16">
        <v>44999.4422164352</v>
      </c>
      <c r="C1049">
        <v>8.3449999999999996E-2</v>
      </c>
      <c r="D1049">
        <v>6.4649999999999999E-2</v>
      </c>
      <c r="E1049">
        <v>7.0050000000000001E-2</v>
      </c>
      <c r="F1049">
        <v>2.5860000000000001E-2</v>
      </c>
      <c r="G1049">
        <v>3.7249999999999998E-2</v>
      </c>
      <c r="H1049">
        <v>0.2339</v>
      </c>
      <c r="I1049" t="s">
        <v>107</v>
      </c>
      <c r="J1049" t="s">
        <v>463</v>
      </c>
      <c r="K1049">
        <v>636.1</v>
      </c>
      <c r="L1049">
        <v>5.99</v>
      </c>
    </row>
    <row r="1050" spans="1:12" x14ac:dyDescent="0.25">
      <c r="A1050">
        <v>970</v>
      </c>
      <c r="B1050" s="16">
        <v>44999.442222222198</v>
      </c>
      <c r="C1050">
        <v>8.9279999999999998E-2</v>
      </c>
      <c r="D1050">
        <v>6.4680000000000001E-2</v>
      </c>
      <c r="E1050">
        <v>7.4740000000000001E-2</v>
      </c>
      <c r="F1050">
        <v>3.1150000000000001E-2</v>
      </c>
      <c r="G1050">
        <v>3.7629999999999997E-2</v>
      </c>
      <c r="H1050">
        <v>0.26750000000000002</v>
      </c>
      <c r="I1050" t="s">
        <v>464</v>
      </c>
      <c r="J1050" t="s">
        <v>35</v>
      </c>
      <c r="K1050">
        <v>637</v>
      </c>
      <c r="L1050">
        <v>5.99</v>
      </c>
    </row>
    <row r="1051" spans="1:12" x14ac:dyDescent="0.25">
      <c r="A1051">
        <v>971</v>
      </c>
      <c r="B1051" s="16">
        <v>44999.442228009299</v>
      </c>
      <c r="C1051">
        <v>7.7950000000000005E-2</v>
      </c>
      <c r="D1051">
        <v>6.4689999999999998E-2</v>
      </c>
      <c r="E1051">
        <v>6.3409999999999994E-2</v>
      </c>
      <c r="F1051">
        <v>3.049E-2</v>
      </c>
      <c r="G1051">
        <v>3.354E-2</v>
      </c>
      <c r="H1051">
        <v>0.21740000000000001</v>
      </c>
      <c r="I1051" t="s">
        <v>464</v>
      </c>
      <c r="J1051" t="s">
        <v>35</v>
      </c>
      <c r="K1051">
        <v>637</v>
      </c>
      <c r="L1051">
        <v>5.99</v>
      </c>
    </row>
    <row r="1052" spans="1:12" x14ac:dyDescent="0.25">
      <c r="A1052">
        <v>972</v>
      </c>
      <c r="B1052" s="16">
        <v>44999.442233796297</v>
      </c>
      <c r="C1052">
        <v>7.2779999999999997E-2</v>
      </c>
      <c r="D1052">
        <v>6.4699999999999994E-2</v>
      </c>
      <c r="E1052">
        <v>5.5870000000000003E-2</v>
      </c>
      <c r="F1052">
        <v>3.1620000000000002E-2</v>
      </c>
      <c r="G1052">
        <v>3.4299999999999997E-2</v>
      </c>
      <c r="H1052">
        <v>0.17380000000000001</v>
      </c>
      <c r="I1052" t="s">
        <v>464</v>
      </c>
      <c r="J1052" t="s">
        <v>448</v>
      </c>
      <c r="K1052">
        <v>636.79999999999995</v>
      </c>
      <c r="L1052">
        <v>5.99</v>
      </c>
    </row>
    <row r="1053" spans="1:12" x14ac:dyDescent="0.25">
      <c r="A1053">
        <v>973</v>
      </c>
      <c r="B1053" s="16">
        <v>44999.442239583303</v>
      </c>
      <c r="C1053">
        <v>6.4630000000000007E-2</v>
      </c>
      <c r="D1053">
        <v>6.4699999999999994E-2</v>
      </c>
      <c r="E1053">
        <v>4.1450000000000001E-2</v>
      </c>
      <c r="F1053">
        <v>3.7580000000000002E-2</v>
      </c>
      <c r="G1053">
        <v>3.2349999999999997E-2</v>
      </c>
      <c r="H1053">
        <v>0.20749999999999999</v>
      </c>
      <c r="I1053" t="s">
        <v>464</v>
      </c>
      <c r="J1053" t="s">
        <v>448</v>
      </c>
      <c r="K1053">
        <v>636.79999999999995</v>
      </c>
      <c r="L1053">
        <v>5.99</v>
      </c>
    </row>
    <row r="1054" spans="1:12" x14ac:dyDescent="0.25">
      <c r="A1054">
        <v>974</v>
      </c>
      <c r="B1054" s="16">
        <v>44999.442245370403</v>
      </c>
      <c r="C1054">
        <v>7.9880000000000007E-2</v>
      </c>
      <c r="D1054">
        <v>6.472E-2</v>
      </c>
      <c r="E1054">
        <v>6.1929999999999999E-2</v>
      </c>
      <c r="F1054">
        <v>3.1640000000000001E-2</v>
      </c>
      <c r="G1054">
        <v>3.9300000000000002E-2</v>
      </c>
      <c r="H1054">
        <v>0.22919999999999999</v>
      </c>
      <c r="I1054" t="s">
        <v>465</v>
      </c>
      <c r="J1054" t="s">
        <v>446</v>
      </c>
      <c r="K1054">
        <v>637.9</v>
      </c>
      <c r="L1054">
        <v>5.99</v>
      </c>
    </row>
    <row r="1055" spans="1:12" x14ac:dyDescent="0.25">
      <c r="A1055">
        <v>975</v>
      </c>
      <c r="B1055" s="16">
        <v>44999.442251157401</v>
      </c>
      <c r="C1055">
        <v>9.2850000000000002E-2</v>
      </c>
      <c r="D1055">
        <v>6.4750000000000002E-2</v>
      </c>
      <c r="E1055">
        <v>6.9639999999999994E-2</v>
      </c>
      <c r="F1055">
        <v>3.7150000000000002E-2</v>
      </c>
      <c r="G1055">
        <v>4.8899999999999999E-2</v>
      </c>
      <c r="H1055">
        <v>0.22339999999999999</v>
      </c>
      <c r="I1055" t="s">
        <v>465</v>
      </c>
      <c r="J1055" t="s">
        <v>446</v>
      </c>
      <c r="K1055">
        <v>637.9</v>
      </c>
      <c r="L1055">
        <v>5.99</v>
      </c>
    </row>
    <row r="1056" spans="1:12" x14ac:dyDescent="0.25">
      <c r="A1056">
        <v>976</v>
      </c>
      <c r="B1056" s="16">
        <v>44999.4422569444</v>
      </c>
      <c r="C1056">
        <v>6.1870000000000001E-2</v>
      </c>
      <c r="D1056">
        <v>6.4750000000000002E-2</v>
      </c>
      <c r="E1056">
        <v>4.018E-2</v>
      </c>
      <c r="F1056">
        <v>2.862E-2</v>
      </c>
      <c r="G1056">
        <v>3.7339999999999998E-2</v>
      </c>
      <c r="H1056">
        <v>0.17929999999999999</v>
      </c>
      <c r="I1056" t="s">
        <v>465</v>
      </c>
      <c r="J1056" t="s">
        <v>446</v>
      </c>
      <c r="K1056">
        <v>637.9</v>
      </c>
      <c r="L1056">
        <v>5.99</v>
      </c>
    </row>
    <row r="1057" spans="1:12" x14ac:dyDescent="0.25">
      <c r="A1057">
        <v>977</v>
      </c>
      <c r="B1057" s="16">
        <v>44999.4422627315</v>
      </c>
      <c r="C1057">
        <v>6.8949999999999997E-2</v>
      </c>
      <c r="D1057">
        <v>6.4759999999999998E-2</v>
      </c>
      <c r="E1057">
        <v>4.9910000000000003E-2</v>
      </c>
      <c r="F1057">
        <v>3.8150000000000003E-2</v>
      </c>
      <c r="G1057">
        <v>2.843E-2</v>
      </c>
      <c r="H1057">
        <v>0.1925</v>
      </c>
      <c r="I1057" t="s">
        <v>466</v>
      </c>
      <c r="J1057" t="s">
        <v>467</v>
      </c>
      <c r="K1057">
        <v>639.29999999999995</v>
      </c>
      <c r="L1057">
        <v>5.99</v>
      </c>
    </row>
    <row r="1058" spans="1:12" x14ac:dyDescent="0.25">
      <c r="A1058">
        <v>978</v>
      </c>
      <c r="B1058" s="16">
        <v>44999.442268518498</v>
      </c>
      <c r="C1058">
        <v>5.8680000000000003E-2</v>
      </c>
      <c r="D1058">
        <v>6.4750000000000002E-2</v>
      </c>
      <c r="E1058">
        <v>3.6740000000000002E-2</v>
      </c>
      <c r="F1058">
        <v>3.4470000000000001E-2</v>
      </c>
      <c r="G1058">
        <v>3.0079999999999999E-2</v>
      </c>
      <c r="H1058">
        <v>0.16569999999999999</v>
      </c>
      <c r="I1058" t="s">
        <v>466</v>
      </c>
      <c r="J1058" t="s">
        <v>467</v>
      </c>
      <c r="K1058">
        <v>639.29999999999995</v>
      </c>
      <c r="L1058">
        <v>5.99</v>
      </c>
    </row>
    <row r="1059" spans="1:12" x14ac:dyDescent="0.25">
      <c r="A1059">
        <v>979</v>
      </c>
      <c r="B1059" s="16">
        <v>44999.442274305598</v>
      </c>
      <c r="C1059">
        <v>6.9690000000000002E-2</v>
      </c>
      <c r="D1059">
        <v>6.4759999999999998E-2</v>
      </c>
      <c r="E1059">
        <v>4.827E-2</v>
      </c>
      <c r="F1059">
        <v>2.9690000000000001E-2</v>
      </c>
      <c r="G1059">
        <v>4.0559999999999999E-2</v>
      </c>
      <c r="H1059">
        <v>0.19589999999999999</v>
      </c>
      <c r="I1059" t="s">
        <v>103</v>
      </c>
      <c r="J1059" t="s">
        <v>468</v>
      </c>
      <c r="K1059">
        <v>637.79999999999995</v>
      </c>
      <c r="L1059">
        <v>5.99</v>
      </c>
    </row>
    <row r="1060" spans="1:12" x14ac:dyDescent="0.25">
      <c r="A1060">
        <v>980</v>
      </c>
      <c r="B1060" s="16">
        <v>44999.442280092597</v>
      </c>
      <c r="C1060">
        <v>5.5329999999999997E-2</v>
      </c>
      <c r="D1060">
        <v>6.4750000000000002E-2</v>
      </c>
      <c r="E1060">
        <v>3.7420000000000002E-2</v>
      </c>
      <c r="F1060">
        <v>2.494E-2</v>
      </c>
      <c r="G1060">
        <v>3.2239999999999998E-2</v>
      </c>
      <c r="H1060">
        <v>0.16889999999999999</v>
      </c>
      <c r="I1060" t="s">
        <v>103</v>
      </c>
      <c r="J1060" t="s">
        <v>468</v>
      </c>
      <c r="K1060">
        <v>637.79999999999995</v>
      </c>
      <c r="L1060">
        <v>5.99</v>
      </c>
    </row>
    <row r="1061" spans="1:12" x14ac:dyDescent="0.25">
      <c r="A1061">
        <v>981</v>
      </c>
      <c r="B1061" s="16">
        <v>44999.442285879602</v>
      </c>
      <c r="C1061">
        <v>4.9169999999999998E-2</v>
      </c>
      <c r="D1061">
        <v>6.4729999999999996E-2</v>
      </c>
      <c r="E1061">
        <v>2.887E-2</v>
      </c>
      <c r="F1061">
        <v>2.9100000000000001E-2</v>
      </c>
      <c r="G1061">
        <v>2.7150000000000001E-2</v>
      </c>
      <c r="H1061">
        <v>0.153</v>
      </c>
      <c r="I1061" t="s">
        <v>469</v>
      </c>
      <c r="J1061" t="s">
        <v>470</v>
      </c>
      <c r="K1061">
        <v>638.6</v>
      </c>
      <c r="L1061">
        <v>5.99</v>
      </c>
    </row>
    <row r="1062" spans="1:12" x14ac:dyDescent="0.25">
      <c r="A1062">
        <v>982</v>
      </c>
      <c r="B1062" s="16">
        <v>44999.442291666703</v>
      </c>
      <c r="C1062">
        <v>4.6289999999999998E-2</v>
      </c>
      <c r="D1062">
        <v>6.472E-2</v>
      </c>
      <c r="E1062">
        <v>2.7949999999999999E-2</v>
      </c>
      <c r="F1062">
        <v>2.6440000000000002E-2</v>
      </c>
      <c r="G1062">
        <v>2.5729999999999999E-2</v>
      </c>
      <c r="H1062">
        <v>0.13750000000000001</v>
      </c>
      <c r="I1062" t="s">
        <v>101</v>
      </c>
      <c r="J1062" t="s">
        <v>471</v>
      </c>
      <c r="K1062">
        <v>637.5</v>
      </c>
      <c r="L1062">
        <v>5.99</v>
      </c>
    </row>
    <row r="1063" spans="1:12" x14ac:dyDescent="0.25">
      <c r="A1063">
        <v>983</v>
      </c>
      <c r="B1063" s="16">
        <v>44999.442297453701</v>
      </c>
      <c r="C1063">
        <v>4.6710000000000002E-2</v>
      </c>
      <c r="D1063">
        <v>6.4699999999999994E-2</v>
      </c>
      <c r="E1063">
        <v>2.4389999999999998E-2</v>
      </c>
      <c r="F1063">
        <v>2.7E-2</v>
      </c>
      <c r="G1063">
        <v>2.929E-2</v>
      </c>
      <c r="H1063">
        <v>0.13339999999999999</v>
      </c>
      <c r="I1063" t="s">
        <v>101</v>
      </c>
      <c r="J1063" t="s">
        <v>471</v>
      </c>
      <c r="K1063">
        <v>637.5</v>
      </c>
      <c r="L1063">
        <v>5.99</v>
      </c>
    </row>
    <row r="1064" spans="1:12" x14ac:dyDescent="0.25">
      <c r="A1064">
        <v>984</v>
      </c>
      <c r="B1064" s="16">
        <v>44999.442303240699</v>
      </c>
      <c r="C1064">
        <v>4.786E-2</v>
      </c>
      <c r="D1064">
        <v>6.4689999999999998E-2</v>
      </c>
      <c r="E1064">
        <v>3.0169999999999999E-2</v>
      </c>
      <c r="F1064">
        <v>2.7109999999999999E-2</v>
      </c>
      <c r="G1064">
        <v>2.5389999999999999E-2</v>
      </c>
      <c r="H1064">
        <v>0.1452</v>
      </c>
      <c r="I1064" t="s">
        <v>101</v>
      </c>
      <c r="J1064" t="s">
        <v>471</v>
      </c>
      <c r="K1064">
        <v>637.5</v>
      </c>
      <c r="L1064">
        <v>5.99</v>
      </c>
    </row>
    <row r="1065" spans="1:12" x14ac:dyDescent="0.25">
      <c r="A1065">
        <v>985</v>
      </c>
      <c r="B1065" s="16">
        <v>44999.4423090278</v>
      </c>
      <c r="C1065">
        <v>4.829E-2</v>
      </c>
      <c r="D1065">
        <v>6.4670000000000005E-2</v>
      </c>
      <c r="E1065">
        <v>3.041E-2</v>
      </c>
      <c r="F1065">
        <v>2.7699999999999999E-2</v>
      </c>
      <c r="G1065">
        <v>2.529E-2</v>
      </c>
      <c r="H1065">
        <v>0.14630000000000001</v>
      </c>
      <c r="I1065" t="s">
        <v>472</v>
      </c>
      <c r="J1065" t="s">
        <v>473</v>
      </c>
      <c r="K1065">
        <v>637.6</v>
      </c>
      <c r="L1065">
        <v>5.99</v>
      </c>
    </row>
    <row r="1066" spans="1:12" x14ac:dyDescent="0.25">
      <c r="A1066">
        <v>986</v>
      </c>
      <c r="B1066" s="16">
        <v>44999.442314814798</v>
      </c>
      <c r="C1066">
        <v>4.8599999999999997E-2</v>
      </c>
      <c r="D1066">
        <v>6.4659999999999995E-2</v>
      </c>
      <c r="E1066">
        <v>2.8889999999999999E-2</v>
      </c>
      <c r="F1066">
        <v>2.9389999999999999E-2</v>
      </c>
      <c r="G1066">
        <v>2.5770000000000001E-2</v>
      </c>
      <c r="H1066">
        <v>0.1593</v>
      </c>
      <c r="I1066" t="s">
        <v>472</v>
      </c>
      <c r="J1066" t="s">
        <v>473</v>
      </c>
      <c r="K1066">
        <v>637.6</v>
      </c>
      <c r="L1066">
        <v>5.99</v>
      </c>
    </row>
    <row r="1067" spans="1:12" x14ac:dyDescent="0.25">
      <c r="A1067">
        <v>987</v>
      </c>
      <c r="B1067" s="16">
        <v>44999.442320601796</v>
      </c>
      <c r="C1067">
        <v>5.0799999999999998E-2</v>
      </c>
      <c r="D1067">
        <v>6.4640000000000003E-2</v>
      </c>
      <c r="E1067">
        <v>2.5690000000000001E-2</v>
      </c>
      <c r="F1067">
        <v>3.5000000000000003E-2</v>
      </c>
      <c r="G1067">
        <v>2.6380000000000001E-2</v>
      </c>
      <c r="H1067">
        <v>0.15479999999999999</v>
      </c>
      <c r="I1067" t="s">
        <v>474</v>
      </c>
      <c r="J1067" t="s">
        <v>473</v>
      </c>
      <c r="K1067">
        <v>638.6</v>
      </c>
      <c r="L1067">
        <v>5.99</v>
      </c>
    </row>
    <row r="1068" spans="1:12" x14ac:dyDescent="0.25">
      <c r="A1068">
        <v>988</v>
      </c>
      <c r="B1068" s="16">
        <v>44999.442326388897</v>
      </c>
      <c r="C1068">
        <v>5.1429999999999997E-2</v>
      </c>
      <c r="D1068">
        <v>6.4630000000000007E-2</v>
      </c>
      <c r="E1068">
        <v>3.0589999999999999E-2</v>
      </c>
      <c r="F1068">
        <v>2.8879999999999999E-2</v>
      </c>
      <c r="G1068">
        <v>2.9590000000000002E-2</v>
      </c>
      <c r="H1068">
        <v>0.152</v>
      </c>
      <c r="I1068" t="s">
        <v>474</v>
      </c>
      <c r="J1068" t="s">
        <v>473</v>
      </c>
      <c r="K1068">
        <v>638.6</v>
      </c>
      <c r="L1068">
        <v>5.99</v>
      </c>
    </row>
    <row r="1069" spans="1:12" x14ac:dyDescent="0.25">
      <c r="A1069">
        <v>989</v>
      </c>
      <c r="B1069" s="16">
        <v>44999.442332175902</v>
      </c>
      <c r="C1069">
        <v>5.0590000000000003E-2</v>
      </c>
      <c r="D1069">
        <v>6.4619999999999997E-2</v>
      </c>
      <c r="E1069">
        <v>3.1649999999999998E-2</v>
      </c>
      <c r="F1069">
        <v>2.8680000000000001E-2</v>
      </c>
      <c r="G1069">
        <v>2.7119999999999998E-2</v>
      </c>
      <c r="H1069">
        <v>0.155</v>
      </c>
      <c r="I1069" t="s">
        <v>475</v>
      </c>
      <c r="J1069" t="s">
        <v>476</v>
      </c>
      <c r="K1069">
        <v>640.9</v>
      </c>
      <c r="L1069">
        <v>5.99</v>
      </c>
    </row>
    <row r="1070" spans="1:12" x14ac:dyDescent="0.25">
      <c r="A1070">
        <v>990</v>
      </c>
      <c r="B1070" s="16">
        <v>44999.442337963003</v>
      </c>
      <c r="C1070">
        <v>4.6929999999999999E-2</v>
      </c>
      <c r="D1070">
        <v>6.4600000000000005E-2</v>
      </c>
      <c r="E1070">
        <v>2.7879999999999999E-2</v>
      </c>
      <c r="F1070">
        <v>2.4840000000000001E-2</v>
      </c>
      <c r="G1070">
        <v>2.843E-2</v>
      </c>
      <c r="H1070">
        <v>0.14960000000000001</v>
      </c>
      <c r="I1070" t="s">
        <v>475</v>
      </c>
      <c r="J1070" t="s">
        <v>476</v>
      </c>
      <c r="K1070">
        <v>640.9</v>
      </c>
      <c r="L1070">
        <v>5.99</v>
      </c>
    </row>
    <row r="1071" spans="1:12" x14ac:dyDescent="0.25">
      <c r="A1071">
        <v>991</v>
      </c>
      <c r="B1071" s="16">
        <v>44999.442343750001</v>
      </c>
      <c r="C1071">
        <v>4.8430000000000001E-2</v>
      </c>
      <c r="D1071">
        <v>6.4589999999999995E-2</v>
      </c>
      <c r="E1071">
        <v>3.014E-2</v>
      </c>
      <c r="F1071">
        <v>2.5420000000000002E-2</v>
      </c>
      <c r="G1071">
        <v>2.8129999999999999E-2</v>
      </c>
      <c r="H1071">
        <v>0.2099</v>
      </c>
      <c r="I1071" t="s">
        <v>475</v>
      </c>
      <c r="J1071" t="s">
        <v>476</v>
      </c>
      <c r="K1071">
        <v>641.20000000000005</v>
      </c>
      <c r="L1071">
        <v>5.99</v>
      </c>
    </row>
    <row r="1072" spans="1:12" x14ac:dyDescent="0.25">
      <c r="A1072">
        <v>992</v>
      </c>
      <c r="B1072" s="16">
        <v>44999.442349536999</v>
      </c>
      <c r="C1072">
        <v>5.985E-2</v>
      </c>
      <c r="D1072">
        <v>6.4589999999999995E-2</v>
      </c>
      <c r="E1072">
        <v>3.9289999999999999E-2</v>
      </c>
      <c r="F1072">
        <v>2.8369999999999999E-2</v>
      </c>
      <c r="G1072">
        <v>3.5130000000000002E-2</v>
      </c>
      <c r="H1072">
        <v>0.16300000000000001</v>
      </c>
      <c r="I1072" t="s">
        <v>475</v>
      </c>
      <c r="J1072" t="s">
        <v>476</v>
      </c>
      <c r="K1072">
        <v>641.20000000000005</v>
      </c>
      <c r="L1072">
        <v>5.99</v>
      </c>
    </row>
    <row r="1073" spans="1:12" x14ac:dyDescent="0.25">
      <c r="A1073">
        <v>993</v>
      </c>
      <c r="B1073" s="16">
        <v>44999.442355324099</v>
      </c>
      <c r="C1073">
        <v>4.6929999999999999E-2</v>
      </c>
      <c r="D1073">
        <v>6.4570000000000002E-2</v>
      </c>
      <c r="E1073">
        <v>2.7799999999999998E-2</v>
      </c>
      <c r="F1073">
        <v>2.7230000000000001E-2</v>
      </c>
      <c r="G1073">
        <v>2.623E-2</v>
      </c>
      <c r="H1073">
        <v>0.1343</v>
      </c>
      <c r="I1073" t="s">
        <v>475</v>
      </c>
      <c r="J1073" t="s">
        <v>477</v>
      </c>
      <c r="K1073">
        <v>642.4</v>
      </c>
      <c r="L1073">
        <v>5.99</v>
      </c>
    </row>
    <row r="1074" spans="1:12" x14ac:dyDescent="0.25">
      <c r="A1074">
        <v>994</v>
      </c>
      <c r="B1074" s="16">
        <v>44999.442361111098</v>
      </c>
      <c r="C1074">
        <v>5.654E-2</v>
      </c>
      <c r="D1074">
        <v>6.4560000000000006E-2</v>
      </c>
      <c r="E1074">
        <v>3.8730000000000001E-2</v>
      </c>
      <c r="F1074">
        <v>2.7029999999999998E-2</v>
      </c>
      <c r="G1074">
        <v>3.108E-2</v>
      </c>
      <c r="H1074">
        <v>0.17480000000000001</v>
      </c>
      <c r="I1074" t="s">
        <v>475</v>
      </c>
      <c r="J1074" t="s">
        <v>477</v>
      </c>
      <c r="K1074">
        <v>642.4</v>
      </c>
      <c r="L1074">
        <v>5.99</v>
      </c>
    </row>
    <row r="1075" spans="1:12" x14ac:dyDescent="0.25">
      <c r="A1075">
        <v>995</v>
      </c>
      <c r="B1075" s="16">
        <v>44999.442366898104</v>
      </c>
      <c r="C1075">
        <v>7.9719999999999999E-2</v>
      </c>
      <c r="D1075">
        <v>6.4579999999999999E-2</v>
      </c>
      <c r="E1075">
        <v>6.2670000000000003E-2</v>
      </c>
      <c r="F1075">
        <v>3.5569999999999997E-2</v>
      </c>
      <c r="G1075">
        <v>3.4090000000000002E-2</v>
      </c>
      <c r="H1075">
        <v>0.2205</v>
      </c>
      <c r="I1075" t="s">
        <v>98</v>
      </c>
      <c r="J1075" t="s">
        <v>471</v>
      </c>
      <c r="K1075">
        <v>642.70000000000005</v>
      </c>
      <c r="L1075">
        <v>5.99</v>
      </c>
    </row>
    <row r="1076" spans="1:12" x14ac:dyDescent="0.25">
      <c r="A1076">
        <v>996</v>
      </c>
      <c r="B1076" s="16">
        <v>44999.442372685196</v>
      </c>
      <c r="C1076">
        <v>9.0819999999999998E-2</v>
      </c>
      <c r="D1076">
        <v>6.4610000000000001E-2</v>
      </c>
      <c r="E1076">
        <v>7.1429999999999993E-2</v>
      </c>
      <c r="F1076">
        <v>3.9669999999999997E-2</v>
      </c>
      <c r="G1076">
        <v>3.9649999999999998E-2</v>
      </c>
      <c r="H1076">
        <v>0.44419999999999998</v>
      </c>
      <c r="I1076" t="s">
        <v>98</v>
      </c>
      <c r="J1076" t="s">
        <v>471</v>
      </c>
      <c r="K1076">
        <v>642.70000000000005</v>
      </c>
      <c r="L1076">
        <v>5.99</v>
      </c>
    </row>
    <row r="1077" spans="1:12" x14ac:dyDescent="0.25">
      <c r="A1077">
        <v>997</v>
      </c>
      <c r="B1077" s="16">
        <v>44999.442378472202</v>
      </c>
      <c r="C1077" s="17">
        <v>0.18179999999999999</v>
      </c>
      <c r="D1077">
        <v>6.4829999999999999E-2</v>
      </c>
      <c r="E1077">
        <v>0.153</v>
      </c>
      <c r="F1077">
        <v>3.347E-2</v>
      </c>
      <c r="G1077">
        <v>9.2289999999999997E-2</v>
      </c>
      <c r="H1077">
        <v>0.45950000000000002</v>
      </c>
      <c r="I1077" t="s">
        <v>478</v>
      </c>
      <c r="J1077" t="s">
        <v>479</v>
      </c>
      <c r="K1077">
        <v>646.5</v>
      </c>
      <c r="L1077">
        <v>5.99</v>
      </c>
    </row>
    <row r="1078" spans="1:12" x14ac:dyDescent="0.25">
      <c r="A1078">
        <v>998</v>
      </c>
      <c r="B1078" s="16">
        <v>44999.442384259302</v>
      </c>
      <c r="C1078">
        <v>0.1014</v>
      </c>
      <c r="D1078">
        <v>6.4879999999999993E-2</v>
      </c>
      <c r="E1078">
        <v>8.0909999999999996E-2</v>
      </c>
      <c r="F1078">
        <v>3.015E-2</v>
      </c>
      <c r="G1078">
        <v>5.314E-2</v>
      </c>
      <c r="H1078">
        <v>0.2576</v>
      </c>
      <c r="I1078" t="s">
        <v>480</v>
      </c>
      <c r="J1078" t="s">
        <v>481</v>
      </c>
      <c r="K1078">
        <v>648.20000000000005</v>
      </c>
      <c r="L1078">
        <v>5.98</v>
      </c>
    </row>
    <row r="1079" spans="1:12" x14ac:dyDescent="0.25">
      <c r="A1079">
        <v>999</v>
      </c>
      <c r="B1079" s="16">
        <v>44999.442390046301</v>
      </c>
      <c r="C1079">
        <v>6.6919999999999993E-2</v>
      </c>
      <c r="D1079">
        <v>6.4879999999999993E-2</v>
      </c>
      <c r="E1079">
        <v>4.9619999999999997E-2</v>
      </c>
      <c r="F1079">
        <v>3.2149999999999998E-2</v>
      </c>
      <c r="G1079">
        <v>3.1329999999999997E-2</v>
      </c>
      <c r="H1079">
        <v>0.20419999999999999</v>
      </c>
      <c r="I1079" t="s">
        <v>480</v>
      </c>
      <c r="J1079" t="s">
        <v>481</v>
      </c>
      <c r="K1079">
        <v>648.20000000000005</v>
      </c>
      <c r="L1079">
        <v>5.98</v>
      </c>
    </row>
    <row r="1080" spans="1:12" x14ac:dyDescent="0.25">
      <c r="A1080">
        <v>1000</v>
      </c>
      <c r="B1080" s="16">
        <v>44999.442395833299</v>
      </c>
      <c r="C1080">
        <v>6.3780000000000003E-2</v>
      </c>
      <c r="D1080">
        <v>6.4879999999999993E-2</v>
      </c>
      <c r="E1080">
        <v>3.9440000000000003E-2</v>
      </c>
      <c r="F1080">
        <v>3.875E-2</v>
      </c>
      <c r="G1080">
        <v>3.1800000000000002E-2</v>
      </c>
      <c r="H1080">
        <v>0.1961</v>
      </c>
      <c r="I1080" t="s">
        <v>480</v>
      </c>
      <c r="J1080" t="s">
        <v>481</v>
      </c>
      <c r="K1080">
        <v>648.20000000000005</v>
      </c>
      <c r="L1080">
        <v>5.98</v>
      </c>
    </row>
    <row r="1081" spans="1:12" x14ac:dyDescent="0.25">
      <c r="A1081">
        <v>1001</v>
      </c>
      <c r="B1081" s="16">
        <v>44999.442401620399</v>
      </c>
      <c r="C1081">
        <v>6.9709999999999994E-2</v>
      </c>
      <c r="D1081">
        <v>6.4890000000000003E-2</v>
      </c>
      <c r="E1081">
        <v>4.9349999999999998E-2</v>
      </c>
      <c r="F1081">
        <v>3.4520000000000002E-2</v>
      </c>
      <c r="G1081">
        <v>3.5099999999999999E-2</v>
      </c>
      <c r="H1081">
        <v>0.18559999999999999</v>
      </c>
      <c r="I1081" t="s">
        <v>482</v>
      </c>
      <c r="J1081" t="s">
        <v>451</v>
      </c>
      <c r="K1081">
        <v>650.29999999999995</v>
      </c>
      <c r="L1081">
        <v>5.98</v>
      </c>
    </row>
    <row r="1082" spans="1:12" x14ac:dyDescent="0.25">
      <c r="A1082">
        <v>1002</v>
      </c>
      <c r="B1082" s="16">
        <v>44999.442407407398</v>
      </c>
      <c r="C1082">
        <v>5.1189999999999999E-2</v>
      </c>
      <c r="D1082">
        <v>6.4879999999999993E-2</v>
      </c>
      <c r="E1082">
        <v>2.836E-2</v>
      </c>
      <c r="F1082">
        <v>3.1690000000000003E-2</v>
      </c>
      <c r="G1082">
        <v>2.8510000000000001E-2</v>
      </c>
      <c r="H1082">
        <v>0.15260000000000001</v>
      </c>
      <c r="I1082" t="s">
        <v>482</v>
      </c>
      <c r="J1082" t="s">
        <v>451</v>
      </c>
      <c r="K1082">
        <v>650.29999999999995</v>
      </c>
      <c r="L1082">
        <v>5.98</v>
      </c>
    </row>
    <row r="1083" spans="1:12" x14ac:dyDescent="0.25">
      <c r="A1083">
        <v>1003</v>
      </c>
      <c r="B1083" s="16">
        <v>44999.442413194403</v>
      </c>
      <c r="C1083">
        <v>5.2589999999999998E-2</v>
      </c>
      <c r="D1083">
        <v>6.4860000000000001E-2</v>
      </c>
      <c r="E1083">
        <v>3.1600000000000003E-2</v>
      </c>
      <c r="F1083">
        <v>3.3000000000000002E-2</v>
      </c>
      <c r="G1083">
        <v>2.6030000000000001E-2</v>
      </c>
      <c r="H1083">
        <v>0.14460000000000001</v>
      </c>
      <c r="I1083" t="s">
        <v>483</v>
      </c>
      <c r="J1083" t="s">
        <v>484</v>
      </c>
      <c r="K1083">
        <v>652.70000000000005</v>
      </c>
      <c r="L1083">
        <v>5.98</v>
      </c>
    </row>
    <row r="1084" spans="1:12" x14ac:dyDescent="0.25">
      <c r="A1084">
        <v>1004</v>
      </c>
      <c r="B1084" s="16">
        <v>44999.442418981504</v>
      </c>
      <c r="C1084">
        <v>5.0950000000000002E-2</v>
      </c>
      <c r="D1084">
        <v>6.4850000000000005E-2</v>
      </c>
      <c r="E1084">
        <v>2.8719999999999999E-2</v>
      </c>
      <c r="F1084">
        <v>3.109E-2</v>
      </c>
      <c r="G1084">
        <v>2.835E-2</v>
      </c>
      <c r="H1084">
        <v>0.1651</v>
      </c>
      <c r="I1084" t="s">
        <v>483</v>
      </c>
      <c r="J1084" t="s">
        <v>484</v>
      </c>
      <c r="K1084">
        <v>652.70000000000005</v>
      </c>
      <c r="L1084">
        <v>5.98</v>
      </c>
    </row>
    <row r="1085" spans="1:12" x14ac:dyDescent="0.25">
      <c r="A1085">
        <v>1005</v>
      </c>
      <c r="B1085" s="16">
        <v>44999.442424768502</v>
      </c>
      <c r="C1085">
        <v>5.5620000000000003E-2</v>
      </c>
      <c r="D1085">
        <v>6.4839999999999995E-2</v>
      </c>
      <c r="E1085">
        <v>3.764E-2</v>
      </c>
      <c r="F1085">
        <v>3.1719999999999998E-2</v>
      </c>
      <c r="G1085">
        <v>2.589E-2</v>
      </c>
      <c r="H1085">
        <v>0.16420000000000001</v>
      </c>
      <c r="I1085" t="s">
        <v>485</v>
      </c>
      <c r="J1085" t="s">
        <v>448</v>
      </c>
      <c r="K1085">
        <v>653.70000000000005</v>
      </c>
      <c r="L1085">
        <v>5.98</v>
      </c>
    </row>
    <row r="1086" spans="1:12" x14ac:dyDescent="0.25">
      <c r="A1086">
        <v>1006</v>
      </c>
      <c r="B1086" s="16">
        <v>44999.442430555602</v>
      </c>
      <c r="C1086">
        <v>5.9400000000000001E-2</v>
      </c>
      <c r="D1086">
        <v>6.4839999999999995E-2</v>
      </c>
      <c r="E1086">
        <v>3.986E-2</v>
      </c>
      <c r="F1086">
        <v>3.2939999999999997E-2</v>
      </c>
      <c r="G1086">
        <v>2.9219999999999999E-2</v>
      </c>
      <c r="H1086">
        <v>0.15679999999999999</v>
      </c>
      <c r="I1086" t="s">
        <v>485</v>
      </c>
      <c r="J1086" t="s">
        <v>448</v>
      </c>
      <c r="K1086">
        <v>653.70000000000005</v>
      </c>
      <c r="L1086">
        <v>5.98</v>
      </c>
    </row>
    <row r="1087" spans="1:12" x14ac:dyDescent="0.25">
      <c r="A1087">
        <v>1007</v>
      </c>
      <c r="B1087" s="16">
        <v>44999.442436342601</v>
      </c>
      <c r="C1087">
        <v>5.2380000000000003E-2</v>
      </c>
      <c r="D1087">
        <v>6.4829999999999999E-2</v>
      </c>
      <c r="E1087">
        <v>3.1119999999999998E-2</v>
      </c>
      <c r="F1087">
        <v>3.2779999999999997E-2</v>
      </c>
      <c r="G1087">
        <v>2.647E-2</v>
      </c>
      <c r="H1087">
        <v>0.18240000000000001</v>
      </c>
      <c r="I1087" t="s">
        <v>486</v>
      </c>
      <c r="J1087" t="s">
        <v>461</v>
      </c>
      <c r="K1087">
        <v>655.29999999999995</v>
      </c>
      <c r="L1087">
        <v>5.98</v>
      </c>
    </row>
    <row r="1088" spans="1:12" x14ac:dyDescent="0.25">
      <c r="A1088">
        <v>1008</v>
      </c>
      <c r="B1088" s="16">
        <v>44999.442442129599</v>
      </c>
      <c r="C1088">
        <v>6.1550000000000001E-2</v>
      </c>
      <c r="D1088">
        <v>6.4820000000000003E-2</v>
      </c>
      <c r="E1088">
        <v>3.678E-2</v>
      </c>
      <c r="F1088">
        <v>4.0969999999999999E-2</v>
      </c>
      <c r="G1088">
        <v>2.7519999999999999E-2</v>
      </c>
      <c r="H1088">
        <v>0.18390000000000001</v>
      </c>
      <c r="I1088" t="s">
        <v>486</v>
      </c>
      <c r="J1088" t="s">
        <v>461</v>
      </c>
      <c r="K1088">
        <v>655.29999999999995</v>
      </c>
      <c r="L1088">
        <v>5.98</v>
      </c>
    </row>
    <row r="1089" spans="1:12" x14ac:dyDescent="0.25">
      <c r="A1089">
        <v>1009</v>
      </c>
      <c r="B1089" s="16">
        <v>44999.442447916699</v>
      </c>
      <c r="C1089">
        <v>6.0310000000000002E-2</v>
      </c>
      <c r="D1089">
        <v>6.4820000000000003E-2</v>
      </c>
      <c r="E1089">
        <v>4.2209999999999998E-2</v>
      </c>
      <c r="F1089">
        <v>3.5130000000000002E-2</v>
      </c>
      <c r="G1089">
        <v>2.4930000000000001E-2</v>
      </c>
      <c r="H1089">
        <v>0.16819999999999999</v>
      </c>
      <c r="I1089" t="s">
        <v>94</v>
      </c>
      <c r="J1089" t="s">
        <v>446</v>
      </c>
      <c r="K1089">
        <v>656.4</v>
      </c>
      <c r="L1089">
        <v>5.98</v>
      </c>
    </row>
    <row r="1090" spans="1:12" x14ac:dyDescent="0.25">
      <c r="A1090">
        <v>1010</v>
      </c>
      <c r="B1090" s="16">
        <v>44999.442453703698</v>
      </c>
      <c r="C1090">
        <v>5.491E-2</v>
      </c>
      <c r="D1090">
        <v>6.4810000000000006E-2</v>
      </c>
      <c r="E1090">
        <v>2.7699999999999999E-2</v>
      </c>
      <c r="F1090">
        <v>3.6819999999999999E-2</v>
      </c>
      <c r="G1090">
        <v>2.9870000000000001E-2</v>
      </c>
      <c r="H1090">
        <v>0.1651</v>
      </c>
      <c r="I1090" t="s">
        <v>94</v>
      </c>
      <c r="J1090" t="s">
        <v>444</v>
      </c>
      <c r="K1090">
        <v>657.8</v>
      </c>
      <c r="L1090">
        <v>5.98</v>
      </c>
    </row>
    <row r="1091" spans="1:12" x14ac:dyDescent="0.25">
      <c r="A1091">
        <v>1011</v>
      </c>
      <c r="B1091" s="16">
        <v>44999.442459490703</v>
      </c>
      <c r="C1091">
        <v>4.836E-2</v>
      </c>
      <c r="D1091">
        <v>6.4799999999999996E-2</v>
      </c>
      <c r="E1091">
        <v>2.9520000000000001E-2</v>
      </c>
      <c r="F1091">
        <v>2.819E-2</v>
      </c>
      <c r="G1091">
        <v>2.5930000000000002E-2</v>
      </c>
      <c r="H1091">
        <v>0.13589999999999999</v>
      </c>
      <c r="I1091" t="s">
        <v>94</v>
      </c>
      <c r="J1091" t="s">
        <v>444</v>
      </c>
      <c r="K1091">
        <v>657.8</v>
      </c>
      <c r="L1091">
        <v>5.98</v>
      </c>
    </row>
    <row r="1092" spans="1:12" x14ac:dyDescent="0.25">
      <c r="A1092">
        <v>1012</v>
      </c>
      <c r="B1092" s="16">
        <v>44999.442465277803</v>
      </c>
      <c r="C1092">
        <v>4.9439999999999998E-2</v>
      </c>
      <c r="D1092">
        <v>6.4780000000000004E-2</v>
      </c>
      <c r="E1092">
        <v>2.793E-2</v>
      </c>
      <c r="F1092">
        <v>3.0249999999999999E-2</v>
      </c>
      <c r="G1092">
        <v>2.7369999999999998E-2</v>
      </c>
      <c r="H1092">
        <v>0.15440000000000001</v>
      </c>
      <c r="I1092" t="s">
        <v>94</v>
      </c>
      <c r="J1092" t="s">
        <v>444</v>
      </c>
      <c r="K1092">
        <v>657.8</v>
      </c>
      <c r="L1092">
        <v>5.98</v>
      </c>
    </row>
    <row r="1093" spans="1:12" x14ac:dyDescent="0.25">
      <c r="A1093">
        <v>1013</v>
      </c>
      <c r="B1093" s="16">
        <v>44999.442471064802</v>
      </c>
      <c r="C1093">
        <v>4.965E-2</v>
      </c>
      <c r="D1093">
        <v>6.4769999999999994E-2</v>
      </c>
      <c r="E1093">
        <v>2.9090000000000001E-2</v>
      </c>
      <c r="F1093">
        <v>2.9479999999999999E-2</v>
      </c>
      <c r="G1093">
        <v>2.7390000000000001E-2</v>
      </c>
      <c r="H1093">
        <v>0.13450000000000001</v>
      </c>
      <c r="I1093" t="s">
        <v>487</v>
      </c>
      <c r="J1093" t="s">
        <v>443</v>
      </c>
      <c r="K1093">
        <v>658.5</v>
      </c>
      <c r="L1093">
        <v>5.98</v>
      </c>
    </row>
    <row r="1094" spans="1:12" x14ac:dyDescent="0.25">
      <c r="A1094">
        <v>1014</v>
      </c>
      <c r="B1094" s="16">
        <v>44999.442476851902</v>
      </c>
      <c r="C1094">
        <v>5.885E-2</v>
      </c>
      <c r="D1094">
        <v>6.4759999999999998E-2</v>
      </c>
      <c r="E1094">
        <v>3.4939999999999999E-2</v>
      </c>
      <c r="F1094">
        <v>3.7010000000000001E-2</v>
      </c>
      <c r="G1094">
        <v>2.9559999999999999E-2</v>
      </c>
      <c r="H1094">
        <v>0.18729999999999999</v>
      </c>
      <c r="I1094" t="s">
        <v>487</v>
      </c>
      <c r="J1094" t="s">
        <v>443</v>
      </c>
      <c r="K1094">
        <v>658.5</v>
      </c>
      <c r="L1094">
        <v>5.98</v>
      </c>
    </row>
    <row r="1095" spans="1:12" x14ac:dyDescent="0.25">
      <c r="A1095">
        <v>1015</v>
      </c>
      <c r="B1095" s="16">
        <v>44999.4424826389</v>
      </c>
      <c r="C1095">
        <v>5.0119999999999998E-2</v>
      </c>
      <c r="D1095">
        <v>6.4750000000000002E-2</v>
      </c>
      <c r="E1095">
        <v>2.852E-2</v>
      </c>
      <c r="F1095">
        <v>3.3180000000000001E-2</v>
      </c>
      <c r="G1095">
        <v>2.445E-2</v>
      </c>
      <c r="H1095">
        <v>0.1802</v>
      </c>
      <c r="I1095" t="s">
        <v>488</v>
      </c>
      <c r="J1095" t="s">
        <v>489</v>
      </c>
      <c r="K1095">
        <v>657.4</v>
      </c>
      <c r="L1095">
        <v>5.98</v>
      </c>
    </row>
    <row r="1096" spans="1:12" x14ac:dyDescent="0.25">
      <c r="A1096">
        <v>1016</v>
      </c>
      <c r="B1096" s="16">
        <v>44999.442488425899</v>
      </c>
      <c r="C1096">
        <v>5.8139999999999997E-2</v>
      </c>
      <c r="D1096">
        <v>6.4750000000000002E-2</v>
      </c>
      <c r="E1096">
        <v>3.653E-2</v>
      </c>
      <c r="F1096">
        <v>3.3829999999999999E-2</v>
      </c>
      <c r="G1096">
        <v>3.0020000000000002E-2</v>
      </c>
      <c r="H1096">
        <v>0.16869999999999999</v>
      </c>
      <c r="I1096" t="s">
        <v>488</v>
      </c>
      <c r="J1096" t="s">
        <v>489</v>
      </c>
      <c r="K1096">
        <v>657.4</v>
      </c>
      <c r="L1096">
        <v>5.98</v>
      </c>
    </row>
    <row r="1097" spans="1:12" x14ac:dyDescent="0.25">
      <c r="A1097">
        <v>1017</v>
      </c>
      <c r="B1097" s="16">
        <v>44999.442494212999</v>
      </c>
      <c r="C1097">
        <v>5.1830000000000001E-2</v>
      </c>
      <c r="D1097">
        <v>6.4729999999999996E-2</v>
      </c>
      <c r="E1097">
        <v>2.6950000000000002E-2</v>
      </c>
      <c r="F1097">
        <v>3.4479999999999997E-2</v>
      </c>
      <c r="G1097">
        <v>2.7779999999999999E-2</v>
      </c>
      <c r="H1097">
        <v>0.15609999999999999</v>
      </c>
      <c r="I1097" t="s">
        <v>83</v>
      </c>
      <c r="J1097" t="s">
        <v>490</v>
      </c>
      <c r="K1097">
        <v>659.9</v>
      </c>
      <c r="L1097">
        <v>5.98</v>
      </c>
    </row>
    <row r="1098" spans="1:12" x14ac:dyDescent="0.25">
      <c r="A1098">
        <v>1018</v>
      </c>
      <c r="B1098" s="16">
        <v>44999.442499999997</v>
      </c>
      <c r="C1098">
        <v>5.4769999999999999E-2</v>
      </c>
      <c r="D1098">
        <v>6.472E-2</v>
      </c>
      <c r="E1098">
        <v>3.1460000000000002E-2</v>
      </c>
      <c r="F1098">
        <v>3.2349999999999997E-2</v>
      </c>
      <c r="G1098">
        <v>3.1040000000000002E-2</v>
      </c>
      <c r="H1098">
        <v>0.14940000000000001</v>
      </c>
      <c r="I1098" t="s">
        <v>83</v>
      </c>
      <c r="J1098" t="s">
        <v>490</v>
      </c>
      <c r="K1098">
        <v>659.9</v>
      </c>
      <c r="L1098">
        <v>5.98</v>
      </c>
    </row>
    <row r="1099" spans="1:12" x14ac:dyDescent="0.25">
      <c r="A1099">
        <v>1019</v>
      </c>
      <c r="B1099" s="16">
        <v>44999.442505787003</v>
      </c>
      <c r="C1099">
        <v>5.3370000000000001E-2</v>
      </c>
      <c r="D1099">
        <v>6.4710000000000004E-2</v>
      </c>
      <c r="E1099">
        <v>3.6650000000000002E-2</v>
      </c>
      <c r="F1099">
        <v>2.537E-2</v>
      </c>
      <c r="G1099">
        <v>2.9360000000000001E-2</v>
      </c>
      <c r="H1099">
        <v>0.16569999999999999</v>
      </c>
      <c r="I1099" t="s">
        <v>33</v>
      </c>
      <c r="J1099" t="s">
        <v>491</v>
      </c>
      <c r="K1099">
        <v>660.7</v>
      </c>
      <c r="L1099">
        <v>5.98</v>
      </c>
    </row>
    <row r="1100" spans="1:12" x14ac:dyDescent="0.25">
      <c r="A1100">
        <v>1020</v>
      </c>
      <c r="B1100" s="16">
        <v>44999.442511574103</v>
      </c>
      <c r="C1100">
        <v>4.922E-2</v>
      </c>
      <c r="D1100">
        <v>6.4699999999999994E-2</v>
      </c>
      <c r="E1100">
        <v>2.8119999999999999E-2</v>
      </c>
      <c r="F1100">
        <v>3.1359999999999999E-2</v>
      </c>
      <c r="G1100">
        <v>2.547E-2</v>
      </c>
      <c r="H1100">
        <v>0.16450000000000001</v>
      </c>
      <c r="I1100" t="s">
        <v>33</v>
      </c>
      <c r="J1100" t="s">
        <v>491</v>
      </c>
      <c r="K1100">
        <v>660.7</v>
      </c>
      <c r="L1100">
        <v>5.98</v>
      </c>
    </row>
    <row r="1101" spans="1:12" x14ac:dyDescent="0.25">
      <c r="A1101">
        <v>1021</v>
      </c>
      <c r="B1101" s="16">
        <v>44999.442517361102</v>
      </c>
      <c r="C1101">
        <v>5.2900000000000003E-2</v>
      </c>
      <c r="D1101">
        <v>6.4689999999999998E-2</v>
      </c>
      <c r="E1101">
        <v>2.9870000000000001E-2</v>
      </c>
      <c r="F1101">
        <v>3.5880000000000002E-2</v>
      </c>
      <c r="G1101">
        <v>2.487E-2</v>
      </c>
      <c r="H1101">
        <v>0.14680000000000001</v>
      </c>
      <c r="I1101" t="s">
        <v>74</v>
      </c>
      <c r="J1101" t="s">
        <v>492</v>
      </c>
      <c r="K1101">
        <v>662.2</v>
      </c>
      <c r="L1101">
        <v>5.98</v>
      </c>
    </row>
    <row r="1102" spans="1:12" x14ac:dyDescent="0.25">
      <c r="A1102">
        <v>1022</v>
      </c>
      <c r="B1102" s="16">
        <v>44999.4425231481</v>
      </c>
      <c r="C1102">
        <v>5.5539999999999999E-2</v>
      </c>
      <c r="D1102">
        <v>6.4680000000000001E-2</v>
      </c>
      <c r="E1102">
        <v>2.954E-2</v>
      </c>
      <c r="F1102">
        <v>3.7199999999999997E-2</v>
      </c>
      <c r="G1102">
        <v>2.8760000000000001E-2</v>
      </c>
      <c r="H1102">
        <v>0.16320000000000001</v>
      </c>
      <c r="I1102" t="s">
        <v>74</v>
      </c>
      <c r="J1102" t="s">
        <v>492</v>
      </c>
      <c r="K1102">
        <v>662.2</v>
      </c>
      <c r="L1102">
        <v>5.98</v>
      </c>
    </row>
    <row r="1103" spans="1:12" x14ac:dyDescent="0.25">
      <c r="A1103">
        <v>1023</v>
      </c>
      <c r="B1103" s="16">
        <v>44999.4425289352</v>
      </c>
      <c r="C1103">
        <v>5.5840000000000001E-2</v>
      </c>
      <c r="D1103">
        <v>6.4670000000000005E-2</v>
      </c>
      <c r="E1103">
        <v>3.0800000000000001E-2</v>
      </c>
      <c r="F1103">
        <v>3.85E-2</v>
      </c>
      <c r="G1103">
        <v>2.622E-2</v>
      </c>
      <c r="H1103">
        <v>0.16320000000000001</v>
      </c>
      <c r="I1103" t="s">
        <v>52</v>
      </c>
      <c r="J1103" t="s">
        <v>493</v>
      </c>
      <c r="K1103">
        <v>664.6</v>
      </c>
      <c r="L1103">
        <v>5.98</v>
      </c>
    </row>
    <row r="1104" spans="1:12" x14ac:dyDescent="0.25">
      <c r="A1104">
        <v>1024</v>
      </c>
      <c r="B1104" s="16">
        <v>44999.442534722199</v>
      </c>
      <c r="C1104">
        <v>4.9489999999999999E-2</v>
      </c>
      <c r="D1104">
        <v>6.4659999999999995E-2</v>
      </c>
      <c r="E1104">
        <v>2.8170000000000001E-2</v>
      </c>
      <c r="F1104">
        <v>3.1809999999999998E-2</v>
      </c>
      <c r="G1104">
        <v>2.538E-2</v>
      </c>
      <c r="H1104">
        <v>0.17180000000000001</v>
      </c>
      <c r="I1104" t="s">
        <v>52</v>
      </c>
      <c r="J1104" t="s">
        <v>493</v>
      </c>
      <c r="K1104">
        <v>664.6</v>
      </c>
      <c r="L1104">
        <v>5.98</v>
      </c>
    </row>
    <row r="1105" spans="1:12" x14ac:dyDescent="0.25">
      <c r="A1105">
        <v>1025</v>
      </c>
      <c r="B1105" s="16">
        <v>44999.442540509299</v>
      </c>
      <c r="C1105">
        <v>5.3580000000000003E-2</v>
      </c>
      <c r="D1105">
        <v>6.4649999999999999E-2</v>
      </c>
      <c r="E1105">
        <v>3.4389999999999997E-2</v>
      </c>
      <c r="F1105">
        <v>3.2509999999999997E-2</v>
      </c>
      <c r="G1105">
        <v>2.5139999999999999E-2</v>
      </c>
      <c r="H1105">
        <v>0.17549999999999999</v>
      </c>
      <c r="I1105" t="s">
        <v>33</v>
      </c>
      <c r="J1105" t="s">
        <v>35</v>
      </c>
      <c r="K1105">
        <v>657</v>
      </c>
      <c r="L1105">
        <v>3.36</v>
      </c>
    </row>
    <row r="1106" spans="1:12" x14ac:dyDescent="0.25">
      <c r="A1106">
        <v>1026</v>
      </c>
      <c r="B1106" s="16">
        <v>44999.442546296297</v>
      </c>
      <c r="C1106">
        <v>5.851E-2</v>
      </c>
      <c r="D1106">
        <v>6.4649999999999999E-2</v>
      </c>
      <c r="E1106">
        <v>3.5630000000000002E-2</v>
      </c>
      <c r="F1106">
        <v>3.6650000000000002E-2</v>
      </c>
      <c r="G1106">
        <v>2.8469999999999999E-2</v>
      </c>
      <c r="H1106">
        <v>0.16639999999999999</v>
      </c>
      <c r="I1106" t="s">
        <v>69</v>
      </c>
      <c r="J1106" t="s">
        <v>494</v>
      </c>
      <c r="K1106">
        <v>655.8</v>
      </c>
      <c r="L1106">
        <v>3.36</v>
      </c>
    </row>
    <row r="1107" spans="1:12" x14ac:dyDescent="0.25">
      <c r="A1107">
        <v>1027</v>
      </c>
      <c r="B1107" s="16">
        <v>44999.442552083303</v>
      </c>
      <c r="C1107">
        <v>5.9909999999999998E-2</v>
      </c>
      <c r="D1107">
        <v>6.4640000000000003E-2</v>
      </c>
      <c r="E1107">
        <v>3.1419999999999997E-2</v>
      </c>
      <c r="F1107">
        <v>4.4810000000000003E-2</v>
      </c>
      <c r="G1107">
        <v>2.4379999999999999E-2</v>
      </c>
      <c r="H1107">
        <v>0.18110000000000001</v>
      </c>
      <c r="I1107" t="s">
        <v>69</v>
      </c>
      <c r="J1107" t="s">
        <v>494</v>
      </c>
      <c r="K1107">
        <v>655.8</v>
      </c>
      <c r="L1107">
        <v>3.36</v>
      </c>
    </row>
    <row r="1108" spans="1:12" x14ac:dyDescent="0.25">
      <c r="A1108">
        <v>1028</v>
      </c>
      <c r="B1108" s="16">
        <v>44999.442557870403</v>
      </c>
      <c r="C1108">
        <v>6.0249999999999998E-2</v>
      </c>
      <c r="D1108">
        <v>6.4640000000000003E-2</v>
      </c>
      <c r="E1108">
        <v>4.163E-2</v>
      </c>
      <c r="F1108">
        <v>3.4459999999999998E-2</v>
      </c>
      <c r="G1108">
        <v>2.6630000000000001E-2</v>
      </c>
      <c r="H1108">
        <v>0.1716</v>
      </c>
      <c r="I1108" t="s">
        <v>69</v>
      </c>
      <c r="J1108" t="s">
        <v>494</v>
      </c>
      <c r="K1108">
        <v>655.8</v>
      </c>
      <c r="L1108">
        <v>3.36</v>
      </c>
    </row>
    <row r="1109" spans="1:12" x14ac:dyDescent="0.25">
      <c r="A1109">
        <v>1029</v>
      </c>
      <c r="B1109" s="16">
        <v>44999.442563657401</v>
      </c>
      <c r="C1109">
        <v>5.3179999999999998E-2</v>
      </c>
      <c r="D1109">
        <v>6.4630000000000007E-2</v>
      </c>
      <c r="E1109">
        <v>3.4119999999999998E-2</v>
      </c>
      <c r="F1109">
        <v>3.3020000000000001E-2</v>
      </c>
      <c r="G1109">
        <v>2.3949999999999999E-2</v>
      </c>
      <c r="H1109">
        <v>0.16969999999999999</v>
      </c>
      <c r="I1109" t="s">
        <v>52</v>
      </c>
      <c r="J1109" t="s">
        <v>495</v>
      </c>
      <c r="K1109">
        <v>655.8</v>
      </c>
      <c r="L1109">
        <v>3.36</v>
      </c>
    </row>
    <row r="1110" spans="1:12" x14ac:dyDescent="0.25">
      <c r="A1110">
        <v>1030</v>
      </c>
      <c r="B1110" s="16">
        <v>44999.4425694444</v>
      </c>
      <c r="C1110">
        <v>5.7430000000000002E-2</v>
      </c>
      <c r="D1110">
        <v>6.4619999999999997E-2</v>
      </c>
      <c r="E1110">
        <v>3.4299999999999997E-2</v>
      </c>
      <c r="F1110">
        <v>3.601E-2</v>
      </c>
      <c r="G1110">
        <v>2.8709999999999999E-2</v>
      </c>
      <c r="H1110">
        <v>0.1731</v>
      </c>
      <c r="I1110" t="s">
        <v>52</v>
      </c>
      <c r="J1110" t="s">
        <v>495</v>
      </c>
      <c r="K1110">
        <v>655.8</v>
      </c>
      <c r="L1110">
        <v>3.36</v>
      </c>
    </row>
    <row r="1111" spans="1:12" x14ac:dyDescent="0.25">
      <c r="A1111">
        <v>1031</v>
      </c>
      <c r="B1111" s="16">
        <v>44999.4425752315</v>
      </c>
      <c r="C1111">
        <v>5.5509999999999997E-2</v>
      </c>
      <c r="D1111">
        <v>6.4610000000000001E-2</v>
      </c>
      <c r="E1111">
        <v>2.836E-2</v>
      </c>
      <c r="F1111">
        <v>3.986E-2</v>
      </c>
      <c r="G1111">
        <v>2.6239999999999999E-2</v>
      </c>
      <c r="H1111">
        <v>0.15590000000000001</v>
      </c>
      <c r="I1111" t="s">
        <v>56</v>
      </c>
      <c r="J1111" t="s">
        <v>495</v>
      </c>
      <c r="K1111">
        <v>655.4</v>
      </c>
      <c r="L1111">
        <v>3.36</v>
      </c>
    </row>
    <row r="1112" spans="1:12" x14ac:dyDescent="0.25">
      <c r="A1112">
        <v>1032</v>
      </c>
      <c r="B1112" s="16">
        <v>44999.442581018498</v>
      </c>
      <c r="C1112">
        <v>6.4930000000000002E-2</v>
      </c>
      <c r="D1112">
        <v>6.4610000000000001E-2</v>
      </c>
      <c r="E1112">
        <v>3.5189999999999999E-2</v>
      </c>
      <c r="F1112">
        <v>4.7469999999999998E-2</v>
      </c>
      <c r="G1112">
        <v>2.691E-2</v>
      </c>
      <c r="H1112">
        <v>0.20499999999999999</v>
      </c>
      <c r="I1112" t="s">
        <v>56</v>
      </c>
      <c r="J1112" t="s">
        <v>495</v>
      </c>
      <c r="K1112">
        <v>655.4</v>
      </c>
      <c r="L1112">
        <v>3.36</v>
      </c>
    </row>
    <row r="1113" spans="1:12" x14ac:dyDescent="0.25">
      <c r="A1113">
        <v>1033</v>
      </c>
      <c r="B1113" s="16">
        <v>44999.442586805599</v>
      </c>
      <c r="C1113">
        <v>6.4079999999999998E-2</v>
      </c>
      <c r="D1113">
        <v>6.4610000000000001E-2</v>
      </c>
      <c r="E1113">
        <v>3.7080000000000002E-2</v>
      </c>
      <c r="F1113">
        <v>4.308E-2</v>
      </c>
      <c r="G1113">
        <v>2.9590000000000002E-2</v>
      </c>
      <c r="H1113">
        <v>0.19800000000000001</v>
      </c>
      <c r="I1113" t="s">
        <v>58</v>
      </c>
      <c r="J1113" t="s">
        <v>496</v>
      </c>
      <c r="K1113">
        <v>655.8</v>
      </c>
      <c r="L1113">
        <v>3.36</v>
      </c>
    </row>
    <row r="1114" spans="1:12" x14ac:dyDescent="0.25">
      <c r="A1114">
        <v>1034</v>
      </c>
      <c r="B1114" s="16">
        <v>44999.442592592597</v>
      </c>
      <c r="C1114">
        <v>5.7250000000000002E-2</v>
      </c>
      <c r="D1114">
        <v>6.4610000000000001E-2</v>
      </c>
      <c r="E1114">
        <v>3.6020000000000003E-2</v>
      </c>
      <c r="F1114">
        <v>3.6299999999999999E-2</v>
      </c>
      <c r="G1114">
        <v>2.5739999999999999E-2</v>
      </c>
      <c r="H1114">
        <v>0.17180000000000001</v>
      </c>
      <c r="I1114" t="s">
        <v>58</v>
      </c>
      <c r="J1114" t="s">
        <v>496</v>
      </c>
      <c r="K1114">
        <v>655.8</v>
      </c>
      <c r="L1114">
        <v>3.36</v>
      </c>
    </row>
    <row r="1115" spans="1:12" x14ac:dyDescent="0.25">
      <c r="A1115">
        <v>1035</v>
      </c>
      <c r="B1115" s="16">
        <v>44999.442598379603</v>
      </c>
      <c r="C1115">
        <v>5.8349999999999999E-2</v>
      </c>
      <c r="D1115">
        <v>6.4600000000000005E-2</v>
      </c>
      <c r="E1115">
        <v>3.524E-2</v>
      </c>
      <c r="F1115">
        <v>3.576E-2</v>
      </c>
      <c r="G1115">
        <v>2.9739999999999999E-2</v>
      </c>
      <c r="H1115">
        <v>0.1905</v>
      </c>
      <c r="I1115" t="s">
        <v>58</v>
      </c>
      <c r="J1115" t="s">
        <v>432</v>
      </c>
      <c r="K1115">
        <v>655.9</v>
      </c>
      <c r="L1115">
        <v>3.36</v>
      </c>
    </row>
    <row r="1116" spans="1:12" x14ac:dyDescent="0.25">
      <c r="A1116">
        <v>1036</v>
      </c>
      <c r="B1116" s="16">
        <v>44999.442604166703</v>
      </c>
      <c r="C1116">
        <v>6.6850000000000007E-2</v>
      </c>
      <c r="D1116">
        <v>6.4600000000000005E-2</v>
      </c>
      <c r="E1116">
        <v>4.3580000000000001E-2</v>
      </c>
      <c r="F1116">
        <v>4.1689999999999998E-2</v>
      </c>
      <c r="G1116">
        <v>2.8850000000000001E-2</v>
      </c>
      <c r="H1116">
        <v>0.1741</v>
      </c>
      <c r="I1116" t="s">
        <v>58</v>
      </c>
      <c r="J1116" t="s">
        <v>432</v>
      </c>
      <c r="K1116">
        <v>655.9</v>
      </c>
      <c r="L1116">
        <v>3.36</v>
      </c>
    </row>
    <row r="1117" spans="1:12" x14ac:dyDescent="0.25">
      <c r="A1117">
        <v>1037</v>
      </c>
      <c r="B1117" s="16">
        <v>44999.442609953701</v>
      </c>
      <c r="C1117">
        <v>5.0520000000000002E-2</v>
      </c>
      <c r="D1117">
        <v>6.4589999999999995E-2</v>
      </c>
      <c r="E1117">
        <v>2.9829999999999999E-2</v>
      </c>
      <c r="F1117">
        <v>3.2129999999999999E-2</v>
      </c>
      <c r="G1117">
        <v>2.511E-2</v>
      </c>
      <c r="H1117">
        <v>0.1341</v>
      </c>
      <c r="I1117" t="s">
        <v>60</v>
      </c>
      <c r="J1117" t="s">
        <v>497</v>
      </c>
      <c r="K1117">
        <v>656.8</v>
      </c>
      <c r="L1117">
        <v>5.98</v>
      </c>
    </row>
    <row r="1118" spans="1:12" x14ac:dyDescent="0.25">
      <c r="A1118">
        <v>1038</v>
      </c>
      <c r="B1118" s="16">
        <v>44999.4426157407</v>
      </c>
      <c r="C1118">
        <v>6.3369999999999996E-2</v>
      </c>
      <c r="D1118">
        <v>6.4589999999999995E-2</v>
      </c>
      <c r="E1118">
        <v>3.9199999999999999E-2</v>
      </c>
      <c r="F1118">
        <v>4.1099999999999998E-2</v>
      </c>
      <c r="G1118">
        <v>2.811E-2</v>
      </c>
      <c r="H1118">
        <v>0.19309999999999999</v>
      </c>
      <c r="I1118" t="s">
        <v>60</v>
      </c>
      <c r="J1118" t="s">
        <v>430</v>
      </c>
      <c r="K1118">
        <v>657.2</v>
      </c>
      <c r="L1118">
        <v>5.97</v>
      </c>
    </row>
    <row r="1119" spans="1:12" x14ac:dyDescent="0.25">
      <c r="A1119">
        <v>1039</v>
      </c>
      <c r="B1119" s="16">
        <v>44999.4426215278</v>
      </c>
      <c r="C1119">
        <v>5.9549999999999999E-2</v>
      </c>
      <c r="D1119">
        <v>6.4579999999999999E-2</v>
      </c>
      <c r="E1119">
        <v>3.9079999999999997E-2</v>
      </c>
      <c r="F1119">
        <v>3.5499999999999997E-2</v>
      </c>
      <c r="G1119">
        <v>2.7539999999999999E-2</v>
      </c>
      <c r="H1119">
        <v>0.1789</v>
      </c>
      <c r="I1119" t="s">
        <v>60</v>
      </c>
      <c r="J1119" t="s">
        <v>430</v>
      </c>
      <c r="K1119">
        <v>657.2</v>
      </c>
      <c r="L1119">
        <v>5.97</v>
      </c>
    </row>
    <row r="1120" spans="1:12" x14ac:dyDescent="0.25">
      <c r="A1120">
        <v>1040</v>
      </c>
      <c r="B1120" s="16">
        <v>44999.442627314798</v>
      </c>
      <c r="C1120">
        <v>5.8599999999999999E-2</v>
      </c>
      <c r="D1120">
        <v>6.4579999999999999E-2</v>
      </c>
      <c r="E1120">
        <v>3.4459999999999998E-2</v>
      </c>
      <c r="F1120">
        <v>3.6909999999999998E-2</v>
      </c>
      <c r="G1120">
        <v>2.9739999999999999E-2</v>
      </c>
      <c r="H1120">
        <v>0.17680000000000001</v>
      </c>
      <c r="I1120" t="s">
        <v>60</v>
      </c>
      <c r="J1120" t="s">
        <v>430</v>
      </c>
      <c r="K1120">
        <v>657.2</v>
      </c>
      <c r="L1120">
        <v>5.97</v>
      </c>
    </row>
    <row r="1121" spans="1:12" x14ac:dyDescent="0.25">
      <c r="A1121">
        <v>1041</v>
      </c>
      <c r="B1121" s="16">
        <v>44999.442633101797</v>
      </c>
      <c r="C1121">
        <v>6.0040000000000003E-2</v>
      </c>
      <c r="D1121">
        <v>6.4570000000000002E-2</v>
      </c>
      <c r="E1121">
        <v>3.7139999999999999E-2</v>
      </c>
      <c r="F1121">
        <v>3.7629999999999997E-2</v>
      </c>
      <c r="G1121">
        <v>2.845E-2</v>
      </c>
      <c r="H1121">
        <v>0.19220000000000001</v>
      </c>
      <c r="I1121" t="s">
        <v>498</v>
      </c>
      <c r="J1121" t="s">
        <v>497</v>
      </c>
      <c r="K1121">
        <v>657.3</v>
      </c>
      <c r="L1121">
        <v>5.97</v>
      </c>
    </row>
    <row r="1122" spans="1:12" x14ac:dyDescent="0.25">
      <c r="A1122">
        <v>1042</v>
      </c>
      <c r="B1122" s="16">
        <v>44999.442638888897</v>
      </c>
      <c r="C1122">
        <v>6.0580000000000002E-2</v>
      </c>
      <c r="D1122">
        <v>6.4570000000000002E-2</v>
      </c>
      <c r="E1122">
        <v>3.6920000000000001E-2</v>
      </c>
      <c r="F1122">
        <v>3.6839999999999998E-2</v>
      </c>
      <c r="G1122">
        <v>3.0810000000000001E-2</v>
      </c>
      <c r="H1122">
        <v>0.16520000000000001</v>
      </c>
      <c r="I1122" t="s">
        <v>60</v>
      </c>
      <c r="J1122" t="s">
        <v>499</v>
      </c>
      <c r="K1122">
        <v>657.5</v>
      </c>
      <c r="L1122">
        <v>5.97</v>
      </c>
    </row>
    <row r="1123" spans="1:12" x14ac:dyDescent="0.25">
      <c r="A1123">
        <v>1043</v>
      </c>
      <c r="B1123" s="16">
        <v>44999.442644675903</v>
      </c>
      <c r="C1123">
        <v>5.6500000000000002E-2</v>
      </c>
      <c r="D1123">
        <v>6.4560000000000006E-2</v>
      </c>
      <c r="E1123">
        <v>3.0460000000000001E-2</v>
      </c>
      <c r="F1123">
        <v>3.6400000000000002E-2</v>
      </c>
      <c r="G1123">
        <v>3.0640000000000001E-2</v>
      </c>
      <c r="H1123">
        <v>0.14419999999999999</v>
      </c>
      <c r="I1123" t="s">
        <v>60</v>
      </c>
      <c r="J1123" t="s">
        <v>499</v>
      </c>
      <c r="K1123">
        <v>657.5</v>
      </c>
      <c r="L1123">
        <v>5.97</v>
      </c>
    </row>
    <row r="1124" spans="1:12" x14ac:dyDescent="0.25">
      <c r="A1124">
        <v>1044</v>
      </c>
      <c r="B1124" s="16">
        <v>44999.442650463003</v>
      </c>
      <c r="C1124">
        <v>5.9229999999999998E-2</v>
      </c>
      <c r="D1124">
        <v>6.4560000000000006E-2</v>
      </c>
      <c r="E1124">
        <v>3.0519999999999999E-2</v>
      </c>
      <c r="F1124">
        <v>4.1790000000000001E-2</v>
      </c>
      <c r="G1124">
        <v>2.8819999999999998E-2</v>
      </c>
      <c r="H1124">
        <v>0.183</v>
      </c>
      <c r="I1124" t="s">
        <v>60</v>
      </c>
      <c r="J1124" t="s">
        <v>499</v>
      </c>
      <c r="K1124">
        <v>657.5</v>
      </c>
      <c r="L1124">
        <v>5.97</v>
      </c>
    </row>
    <row r="1125" spans="1:12" x14ac:dyDescent="0.25">
      <c r="A1125">
        <v>1045</v>
      </c>
      <c r="B1125" s="16">
        <v>44999.442656250001</v>
      </c>
      <c r="C1125">
        <v>5.3319999999999999E-2</v>
      </c>
      <c r="D1125">
        <v>6.4549999999999996E-2</v>
      </c>
      <c r="E1125">
        <v>3.057E-2</v>
      </c>
      <c r="F1125">
        <v>2.8490000000000001E-2</v>
      </c>
      <c r="G1125">
        <v>3.313E-2</v>
      </c>
      <c r="H1125">
        <v>0.16689999999999999</v>
      </c>
      <c r="I1125" t="s">
        <v>60</v>
      </c>
      <c r="J1125" t="s">
        <v>500</v>
      </c>
      <c r="K1125">
        <v>658</v>
      </c>
      <c r="L1125">
        <v>5.97</v>
      </c>
    </row>
    <row r="1126" spans="1:12" x14ac:dyDescent="0.25">
      <c r="A1126">
        <v>1046</v>
      </c>
      <c r="B1126" s="16">
        <v>44999.442662037</v>
      </c>
      <c r="C1126">
        <v>5.1990000000000001E-2</v>
      </c>
      <c r="D1126">
        <v>6.454E-2</v>
      </c>
      <c r="E1126">
        <v>3.2059999999999998E-2</v>
      </c>
      <c r="F1126">
        <v>3.0839999999999999E-2</v>
      </c>
      <c r="G1126">
        <v>2.6919999999999999E-2</v>
      </c>
      <c r="H1126">
        <v>0.16569999999999999</v>
      </c>
      <c r="I1126" t="s">
        <v>501</v>
      </c>
      <c r="J1126" t="s">
        <v>497</v>
      </c>
      <c r="K1126">
        <v>658.3</v>
      </c>
      <c r="L1126">
        <v>5.97</v>
      </c>
    </row>
    <row r="1127" spans="1:12" x14ac:dyDescent="0.25">
      <c r="A1127">
        <v>1047</v>
      </c>
      <c r="B1127" s="16">
        <v>44999.4426678241</v>
      </c>
      <c r="C1127">
        <v>5.7340000000000002E-2</v>
      </c>
      <c r="D1127">
        <v>6.4530000000000004E-2</v>
      </c>
      <c r="E1127">
        <v>3.4959999999999998E-2</v>
      </c>
      <c r="F1127">
        <v>3.3169999999999998E-2</v>
      </c>
      <c r="G1127">
        <v>3.107E-2</v>
      </c>
      <c r="H1127">
        <v>0.1938</v>
      </c>
      <c r="I1127" t="s">
        <v>501</v>
      </c>
      <c r="J1127" t="s">
        <v>497</v>
      </c>
      <c r="K1127">
        <v>658.3</v>
      </c>
      <c r="L1127">
        <v>5.97</v>
      </c>
    </row>
    <row r="1128" spans="1:12" x14ac:dyDescent="0.25">
      <c r="A1128">
        <v>1048</v>
      </c>
      <c r="B1128" s="16">
        <v>44999.442673611098</v>
      </c>
      <c r="C1128">
        <v>8.0860000000000001E-2</v>
      </c>
      <c r="D1128">
        <v>6.4549999999999996E-2</v>
      </c>
      <c r="E1128">
        <v>5.5530000000000003E-2</v>
      </c>
      <c r="F1128">
        <v>4.675E-2</v>
      </c>
      <c r="G1128">
        <v>3.5630000000000002E-2</v>
      </c>
      <c r="H1128">
        <v>0.20649999999999999</v>
      </c>
      <c r="I1128" t="s">
        <v>501</v>
      </c>
      <c r="J1128" t="s">
        <v>497</v>
      </c>
      <c r="K1128">
        <v>658.3</v>
      </c>
      <c r="L1128">
        <v>5.97</v>
      </c>
    </row>
    <row r="1129" spans="1:12" x14ac:dyDescent="0.25">
      <c r="A1129">
        <v>1049</v>
      </c>
      <c r="B1129" s="16">
        <v>44999.442679398097</v>
      </c>
      <c r="C1129">
        <v>5.6910000000000002E-2</v>
      </c>
      <c r="D1129">
        <v>6.454E-2</v>
      </c>
      <c r="E1129">
        <v>4.1090000000000002E-2</v>
      </c>
      <c r="F1129">
        <v>2.9250000000000002E-2</v>
      </c>
      <c r="G1129">
        <v>2.6349999999999998E-2</v>
      </c>
      <c r="H1129">
        <v>0.16789999999999999</v>
      </c>
      <c r="I1129" t="s">
        <v>54</v>
      </c>
      <c r="J1129" t="s">
        <v>429</v>
      </c>
      <c r="K1129">
        <v>657.2</v>
      </c>
      <c r="L1129">
        <v>5.97</v>
      </c>
    </row>
    <row r="1130" spans="1:12" x14ac:dyDescent="0.25">
      <c r="A1130">
        <v>1050</v>
      </c>
      <c r="B1130" s="16">
        <v>44999.442685185197</v>
      </c>
      <c r="C1130">
        <v>6.6790000000000002E-2</v>
      </c>
      <c r="D1130">
        <v>6.454E-2</v>
      </c>
      <c r="E1130">
        <v>3.4119999999999998E-2</v>
      </c>
      <c r="F1130">
        <v>4.7359999999999999E-2</v>
      </c>
      <c r="G1130">
        <v>3.2460000000000003E-2</v>
      </c>
      <c r="H1130">
        <v>0.18179999999999999</v>
      </c>
      <c r="I1130" t="s">
        <v>54</v>
      </c>
      <c r="J1130" t="s">
        <v>429</v>
      </c>
      <c r="K1130">
        <v>657.2</v>
      </c>
      <c r="L1130">
        <v>5.97</v>
      </c>
    </row>
    <row r="1131" spans="1:12" x14ac:dyDescent="0.25">
      <c r="A1131">
        <v>1051</v>
      </c>
      <c r="B1131" s="16">
        <v>44999.442690972202</v>
      </c>
      <c r="C1131">
        <v>5.9249999999999997E-2</v>
      </c>
      <c r="D1131">
        <v>6.454E-2</v>
      </c>
      <c r="E1131">
        <v>3.4599999999999999E-2</v>
      </c>
      <c r="F1131">
        <v>4.027E-2</v>
      </c>
      <c r="G1131">
        <v>2.6280000000000001E-2</v>
      </c>
      <c r="H1131">
        <v>0.1827</v>
      </c>
      <c r="I1131" t="s">
        <v>502</v>
      </c>
      <c r="J1131" t="s">
        <v>503</v>
      </c>
      <c r="K1131">
        <v>652.79999999999995</v>
      </c>
      <c r="L1131">
        <v>5.97</v>
      </c>
    </row>
    <row r="1132" spans="1:12" x14ac:dyDescent="0.25">
      <c r="A1132">
        <v>1052</v>
      </c>
      <c r="B1132" s="16">
        <v>44999.442696759303</v>
      </c>
      <c r="C1132">
        <v>5.9229999999999998E-2</v>
      </c>
      <c r="D1132">
        <v>6.4530000000000004E-2</v>
      </c>
      <c r="E1132">
        <v>4.1590000000000002E-2</v>
      </c>
      <c r="F1132">
        <v>2.7910000000000001E-2</v>
      </c>
      <c r="G1132">
        <v>3.1609999999999999E-2</v>
      </c>
      <c r="H1132">
        <v>0.18</v>
      </c>
      <c r="I1132" t="s">
        <v>502</v>
      </c>
      <c r="J1132" t="s">
        <v>503</v>
      </c>
      <c r="K1132">
        <v>652.79999999999995</v>
      </c>
      <c r="L1132">
        <v>5.97</v>
      </c>
    </row>
    <row r="1133" spans="1:12" x14ac:dyDescent="0.25">
      <c r="A1133">
        <v>1053</v>
      </c>
      <c r="B1133" s="16">
        <v>44999.442702546301</v>
      </c>
      <c r="C1133">
        <v>5.663E-2</v>
      </c>
      <c r="D1133">
        <v>6.4530000000000004E-2</v>
      </c>
      <c r="E1133">
        <v>3.5049999999999998E-2</v>
      </c>
      <c r="F1133">
        <v>3.619E-2</v>
      </c>
      <c r="G1133">
        <v>2.5870000000000001E-2</v>
      </c>
      <c r="H1133">
        <v>0.20269999999999999</v>
      </c>
      <c r="I1133" t="s">
        <v>501</v>
      </c>
      <c r="J1133" t="s">
        <v>504</v>
      </c>
      <c r="K1133">
        <v>650.1</v>
      </c>
      <c r="L1133">
        <v>5.97</v>
      </c>
    </row>
    <row r="1134" spans="1:12" x14ac:dyDescent="0.25">
      <c r="A1134">
        <v>1054</v>
      </c>
      <c r="B1134" s="16">
        <v>44999.442708333299</v>
      </c>
      <c r="C1134">
        <v>6.4130000000000006E-2</v>
      </c>
      <c r="D1134">
        <v>6.4530000000000004E-2</v>
      </c>
      <c r="E1134">
        <v>4.0079999999999998E-2</v>
      </c>
      <c r="F1134">
        <v>3.8469999999999997E-2</v>
      </c>
      <c r="G1134">
        <v>3.202E-2</v>
      </c>
      <c r="H1134">
        <v>0.17780000000000001</v>
      </c>
      <c r="I1134" t="s">
        <v>501</v>
      </c>
      <c r="J1134" t="s">
        <v>504</v>
      </c>
      <c r="K1134">
        <v>650.1</v>
      </c>
      <c r="L1134">
        <v>5.97</v>
      </c>
    </row>
    <row r="1135" spans="1:12" x14ac:dyDescent="0.25">
      <c r="A1135">
        <v>1055</v>
      </c>
      <c r="B1135" s="16">
        <v>44999.4427141204</v>
      </c>
      <c r="C1135">
        <v>5.5590000000000001E-2</v>
      </c>
      <c r="D1135">
        <v>6.4519999999999994E-2</v>
      </c>
      <c r="E1135">
        <v>3.5799999999999998E-2</v>
      </c>
      <c r="F1135">
        <v>2.7109999999999999E-2</v>
      </c>
      <c r="G1135">
        <v>3.2759999999999997E-2</v>
      </c>
      <c r="H1135">
        <v>0.18379999999999999</v>
      </c>
      <c r="I1135" t="s">
        <v>54</v>
      </c>
      <c r="J1135" t="s">
        <v>505</v>
      </c>
      <c r="K1135">
        <v>650.70000000000005</v>
      </c>
      <c r="L1135">
        <v>3.36</v>
      </c>
    </row>
    <row r="1136" spans="1:12" x14ac:dyDescent="0.25">
      <c r="A1136">
        <v>1056</v>
      </c>
      <c r="B1136" s="16">
        <v>44999.442719907398</v>
      </c>
      <c r="C1136">
        <v>5.6930000000000001E-2</v>
      </c>
      <c r="D1136">
        <v>6.4509999999999998E-2</v>
      </c>
      <c r="E1136">
        <v>3.7920000000000002E-2</v>
      </c>
      <c r="F1136">
        <v>3.2750000000000001E-2</v>
      </c>
      <c r="G1136">
        <v>2.7029999999999998E-2</v>
      </c>
      <c r="H1136">
        <v>0.1658</v>
      </c>
      <c r="I1136" t="s">
        <v>54</v>
      </c>
      <c r="J1136" t="s">
        <v>505</v>
      </c>
      <c r="K1136">
        <v>650.70000000000005</v>
      </c>
      <c r="L1136">
        <v>3.36</v>
      </c>
    </row>
    <row r="1137" spans="1:12" x14ac:dyDescent="0.25">
      <c r="A1137">
        <v>1057</v>
      </c>
      <c r="B1137" s="16">
        <v>44999.442725694404</v>
      </c>
      <c r="C1137">
        <v>6.8610000000000004E-2</v>
      </c>
      <c r="D1137">
        <v>6.4519999999999994E-2</v>
      </c>
      <c r="E1137">
        <v>4.1570000000000003E-2</v>
      </c>
      <c r="F1137">
        <v>4.3360000000000003E-2</v>
      </c>
      <c r="G1137">
        <v>3.3149999999999999E-2</v>
      </c>
      <c r="H1137">
        <v>0.186</v>
      </c>
      <c r="I1137" t="s">
        <v>506</v>
      </c>
      <c r="J1137" t="s">
        <v>507</v>
      </c>
      <c r="K1137">
        <v>650.20000000000005</v>
      </c>
      <c r="L1137">
        <v>5.97</v>
      </c>
    </row>
    <row r="1138" spans="1:12" x14ac:dyDescent="0.25">
      <c r="A1138">
        <v>1058</v>
      </c>
      <c r="B1138" s="16">
        <v>44999.442731481497</v>
      </c>
      <c r="C1138">
        <v>6.8229999999999999E-2</v>
      </c>
      <c r="D1138">
        <v>6.4519999999999994E-2</v>
      </c>
      <c r="E1138">
        <v>4.3970000000000002E-2</v>
      </c>
      <c r="F1138">
        <v>3.8629999999999998E-2</v>
      </c>
      <c r="G1138">
        <v>3.5069999999999997E-2</v>
      </c>
      <c r="H1138">
        <v>0.22009999999999999</v>
      </c>
      <c r="I1138" t="s">
        <v>508</v>
      </c>
      <c r="J1138" t="s">
        <v>509</v>
      </c>
      <c r="K1138">
        <v>650.20000000000005</v>
      </c>
      <c r="L1138">
        <v>5.97</v>
      </c>
    </row>
    <row r="1139" spans="1:12" x14ac:dyDescent="0.25">
      <c r="A1139">
        <v>1059</v>
      </c>
      <c r="B1139" s="16">
        <v>44999.442737268502</v>
      </c>
      <c r="C1139">
        <v>0.1125</v>
      </c>
      <c r="D1139">
        <v>6.4579999999999999E-2</v>
      </c>
      <c r="E1139">
        <v>7.1910000000000002E-2</v>
      </c>
      <c r="F1139">
        <v>7.6359999999999997E-2</v>
      </c>
      <c r="G1139">
        <v>4.0590000000000001E-2</v>
      </c>
      <c r="H1139">
        <v>0.25940000000000002</v>
      </c>
      <c r="I1139" t="s">
        <v>508</v>
      </c>
      <c r="J1139" t="s">
        <v>509</v>
      </c>
      <c r="K1139">
        <v>650.20000000000005</v>
      </c>
      <c r="L1139">
        <v>5.97</v>
      </c>
    </row>
    <row r="1140" spans="1:12" x14ac:dyDescent="0.25">
      <c r="A1140">
        <v>1060</v>
      </c>
      <c r="B1140" s="16">
        <v>44999.442743055602</v>
      </c>
      <c r="C1140">
        <v>6.6280000000000006E-2</v>
      </c>
      <c r="D1140">
        <v>6.4579999999999999E-2</v>
      </c>
      <c r="E1140">
        <v>4.0809999999999999E-2</v>
      </c>
      <c r="F1140">
        <v>4.5429999999999998E-2</v>
      </c>
      <c r="G1140">
        <v>2.5760000000000002E-2</v>
      </c>
      <c r="H1140">
        <v>0.17610000000000001</v>
      </c>
      <c r="I1140" t="s">
        <v>508</v>
      </c>
      <c r="J1140" t="s">
        <v>509</v>
      </c>
      <c r="K1140">
        <v>650.20000000000005</v>
      </c>
      <c r="L1140">
        <v>5.97</v>
      </c>
    </row>
    <row r="1141" spans="1:12" x14ac:dyDescent="0.25">
      <c r="A1141">
        <v>1061</v>
      </c>
      <c r="B1141" s="16">
        <v>44999.442748842601</v>
      </c>
      <c r="C1141">
        <v>6.515E-2</v>
      </c>
      <c r="D1141">
        <v>6.4579999999999999E-2</v>
      </c>
      <c r="E1141">
        <v>3.6179999999999997E-2</v>
      </c>
      <c r="F1141">
        <v>4.6640000000000001E-2</v>
      </c>
      <c r="G1141">
        <v>2.7570000000000001E-2</v>
      </c>
      <c r="H1141">
        <v>0.2016</v>
      </c>
      <c r="I1141" t="s">
        <v>510</v>
      </c>
      <c r="J1141" t="s">
        <v>511</v>
      </c>
      <c r="K1141">
        <v>649.9</v>
      </c>
      <c r="L1141">
        <v>5.97</v>
      </c>
    </row>
    <row r="1142" spans="1:12" x14ac:dyDescent="0.25">
      <c r="A1142">
        <v>1062</v>
      </c>
      <c r="B1142" s="16">
        <v>44999.442754629599</v>
      </c>
      <c r="C1142">
        <v>6.4149999999999999E-2</v>
      </c>
      <c r="D1142">
        <v>6.4579999999999999E-2</v>
      </c>
      <c r="E1142">
        <v>4.3770000000000003E-2</v>
      </c>
      <c r="F1142">
        <v>3.2009999999999997E-2</v>
      </c>
      <c r="G1142">
        <v>3.4259999999999999E-2</v>
      </c>
      <c r="H1142">
        <v>0.20910000000000001</v>
      </c>
      <c r="I1142" t="s">
        <v>510</v>
      </c>
      <c r="J1142" t="s">
        <v>512</v>
      </c>
      <c r="K1142">
        <v>649.79999999999995</v>
      </c>
      <c r="L1142">
        <v>5.97</v>
      </c>
    </row>
    <row r="1143" spans="1:12" x14ac:dyDescent="0.25">
      <c r="A1143">
        <v>1063</v>
      </c>
      <c r="B1143" s="16">
        <v>44999.442760416699</v>
      </c>
      <c r="C1143">
        <v>5.7090000000000002E-2</v>
      </c>
      <c r="D1143">
        <v>6.4579999999999999E-2</v>
      </c>
      <c r="E1143">
        <v>3.5900000000000001E-2</v>
      </c>
      <c r="F1143">
        <v>2.7619999999999999E-2</v>
      </c>
      <c r="G1143">
        <v>3.4759999999999999E-2</v>
      </c>
      <c r="H1143">
        <v>0.20419999999999999</v>
      </c>
      <c r="I1143" t="s">
        <v>510</v>
      </c>
      <c r="J1143" t="s">
        <v>512</v>
      </c>
      <c r="K1143">
        <v>649.79999999999995</v>
      </c>
      <c r="L1143">
        <v>5.97</v>
      </c>
    </row>
    <row r="1144" spans="1:12" x14ac:dyDescent="0.25">
      <c r="A1144">
        <v>1064</v>
      </c>
      <c r="B1144" s="16">
        <v>44999.442766203698</v>
      </c>
      <c r="C1144">
        <v>6.4549999999999996E-2</v>
      </c>
      <c r="D1144">
        <v>6.4579999999999999E-2</v>
      </c>
      <c r="E1144">
        <v>3.7589999999999998E-2</v>
      </c>
      <c r="F1144">
        <v>4.2279999999999998E-2</v>
      </c>
      <c r="G1144">
        <v>3.108E-2</v>
      </c>
      <c r="H1144">
        <v>0.16750000000000001</v>
      </c>
      <c r="I1144" t="s">
        <v>510</v>
      </c>
      <c r="J1144" t="s">
        <v>512</v>
      </c>
      <c r="K1144">
        <v>649.79999999999995</v>
      </c>
      <c r="L1144">
        <v>5.97</v>
      </c>
    </row>
    <row r="1145" spans="1:12" x14ac:dyDescent="0.25">
      <c r="A1145">
        <v>1065</v>
      </c>
      <c r="B1145" s="16">
        <v>44999.442771990703</v>
      </c>
      <c r="C1145">
        <v>6.3710000000000003E-2</v>
      </c>
      <c r="D1145">
        <v>6.4579999999999999E-2</v>
      </c>
      <c r="E1145">
        <v>4.6850000000000003E-2</v>
      </c>
      <c r="F1145">
        <v>3.4070000000000003E-2</v>
      </c>
      <c r="G1145">
        <v>2.6519999999999998E-2</v>
      </c>
      <c r="H1145">
        <v>0.18679999999999999</v>
      </c>
      <c r="I1145" t="s">
        <v>513</v>
      </c>
      <c r="J1145" t="s">
        <v>514</v>
      </c>
      <c r="K1145">
        <v>650.1</v>
      </c>
      <c r="L1145">
        <v>5.97</v>
      </c>
    </row>
    <row r="1146" spans="1:12" x14ac:dyDescent="0.25">
      <c r="A1146">
        <v>1066</v>
      </c>
      <c r="B1146" s="16">
        <v>44999.442777777796</v>
      </c>
      <c r="C1146">
        <v>5.2839999999999998E-2</v>
      </c>
      <c r="D1146">
        <v>6.4570000000000002E-2</v>
      </c>
      <c r="E1146">
        <v>3.125E-2</v>
      </c>
      <c r="F1146">
        <v>3.4849999999999999E-2</v>
      </c>
      <c r="G1146">
        <v>2.452E-2</v>
      </c>
      <c r="H1146">
        <v>0.159</v>
      </c>
      <c r="I1146" t="s">
        <v>513</v>
      </c>
      <c r="J1146" t="s">
        <v>515</v>
      </c>
      <c r="K1146">
        <v>650.20000000000005</v>
      </c>
      <c r="L1146">
        <v>5.97</v>
      </c>
    </row>
    <row r="1147" spans="1:12" x14ac:dyDescent="0.25">
      <c r="A1147">
        <v>1067</v>
      </c>
      <c r="B1147" s="16">
        <v>44999.442783564802</v>
      </c>
      <c r="C1147">
        <v>4.9840000000000002E-2</v>
      </c>
      <c r="D1147">
        <v>6.4549999999999996E-2</v>
      </c>
      <c r="E1147">
        <v>2.725E-2</v>
      </c>
      <c r="F1147">
        <v>3.3570000000000003E-2</v>
      </c>
      <c r="G1147">
        <v>2.478E-2</v>
      </c>
      <c r="H1147">
        <v>0.14630000000000001</v>
      </c>
      <c r="I1147" t="s">
        <v>513</v>
      </c>
      <c r="J1147" t="s">
        <v>515</v>
      </c>
      <c r="K1147">
        <v>650.20000000000005</v>
      </c>
      <c r="L1147">
        <v>5.97</v>
      </c>
    </row>
    <row r="1148" spans="1:12" x14ac:dyDescent="0.25">
      <c r="A1148">
        <v>1068</v>
      </c>
      <c r="B1148" s="16">
        <v>44999.442789351902</v>
      </c>
      <c r="C1148">
        <v>6.0010000000000001E-2</v>
      </c>
      <c r="D1148">
        <v>6.4549999999999996E-2</v>
      </c>
      <c r="E1148">
        <v>3.422E-2</v>
      </c>
      <c r="F1148">
        <v>3.9780000000000003E-2</v>
      </c>
      <c r="G1148">
        <v>2.911E-2</v>
      </c>
      <c r="H1148">
        <v>0.193</v>
      </c>
      <c r="I1148" t="s">
        <v>513</v>
      </c>
      <c r="J1148" t="s">
        <v>515</v>
      </c>
      <c r="K1148">
        <v>650.20000000000005</v>
      </c>
      <c r="L1148">
        <v>5.97</v>
      </c>
    </row>
    <row r="1149" spans="1:12" x14ac:dyDescent="0.25">
      <c r="A1149">
        <v>1069</v>
      </c>
      <c r="B1149" s="16">
        <v>44999.442795138901</v>
      </c>
      <c r="C1149">
        <v>5.7110000000000001E-2</v>
      </c>
      <c r="D1149">
        <v>6.454E-2</v>
      </c>
      <c r="E1149">
        <v>3.0339999999999999E-2</v>
      </c>
      <c r="F1149">
        <v>3.8899999999999997E-2</v>
      </c>
      <c r="G1149">
        <v>2.877E-2</v>
      </c>
      <c r="H1149">
        <v>0.17269999999999999</v>
      </c>
      <c r="I1149" t="s">
        <v>510</v>
      </c>
      <c r="J1149" t="s">
        <v>516</v>
      </c>
      <c r="K1149">
        <v>650.29999999999995</v>
      </c>
      <c r="L1149">
        <v>5.97</v>
      </c>
    </row>
    <row r="1150" spans="1:12" x14ac:dyDescent="0.25">
      <c r="A1150">
        <v>1070</v>
      </c>
      <c r="B1150" s="16">
        <v>44999.442800925899</v>
      </c>
      <c r="C1150">
        <v>5.457E-2</v>
      </c>
      <c r="D1150">
        <v>6.4530000000000004E-2</v>
      </c>
      <c r="E1150">
        <v>3.0870000000000002E-2</v>
      </c>
      <c r="F1150">
        <v>3.4959999999999998E-2</v>
      </c>
      <c r="G1150">
        <v>2.8340000000000001E-2</v>
      </c>
      <c r="H1150">
        <v>0.17949999999999999</v>
      </c>
      <c r="I1150" t="s">
        <v>510</v>
      </c>
      <c r="J1150" t="s">
        <v>516</v>
      </c>
      <c r="K1150">
        <v>650.29999999999995</v>
      </c>
      <c r="L1150">
        <v>5.97</v>
      </c>
    </row>
    <row r="1151" spans="1:12" x14ac:dyDescent="0.25">
      <c r="A1151">
        <v>1071</v>
      </c>
      <c r="B1151" s="16">
        <v>44999.442806712999</v>
      </c>
      <c r="C1151">
        <v>5.9380000000000002E-2</v>
      </c>
      <c r="D1151">
        <v>6.4530000000000004E-2</v>
      </c>
      <c r="E1151">
        <v>3.943E-2</v>
      </c>
      <c r="F1151">
        <v>3.5310000000000001E-2</v>
      </c>
      <c r="G1151">
        <v>2.6929999999999999E-2</v>
      </c>
      <c r="H1151">
        <v>0.1573</v>
      </c>
      <c r="I1151" t="s">
        <v>517</v>
      </c>
      <c r="J1151" t="s">
        <v>415</v>
      </c>
      <c r="K1151">
        <v>650.70000000000005</v>
      </c>
      <c r="L1151">
        <v>5.97</v>
      </c>
    </row>
    <row r="1152" spans="1:12" x14ac:dyDescent="0.25">
      <c r="A1152">
        <v>1072</v>
      </c>
      <c r="B1152" s="16">
        <v>44999.442812499998</v>
      </c>
      <c r="C1152">
        <v>5.5289999999999999E-2</v>
      </c>
      <c r="D1152">
        <v>6.4519999999999994E-2</v>
      </c>
      <c r="E1152">
        <v>3.2349999999999997E-2</v>
      </c>
      <c r="F1152">
        <v>3.7170000000000002E-2</v>
      </c>
      <c r="G1152">
        <v>2.5100000000000001E-2</v>
      </c>
      <c r="H1152">
        <v>0.18190000000000001</v>
      </c>
      <c r="I1152" t="s">
        <v>517</v>
      </c>
      <c r="J1152" t="s">
        <v>415</v>
      </c>
      <c r="K1152">
        <v>650.70000000000005</v>
      </c>
      <c r="L1152">
        <v>5.97</v>
      </c>
    </row>
    <row r="1153" spans="1:12" x14ac:dyDescent="0.25">
      <c r="A1153">
        <v>1073</v>
      </c>
      <c r="B1153" s="16">
        <v>44999.442818287003</v>
      </c>
      <c r="C1153">
        <v>6.3600000000000004E-2</v>
      </c>
      <c r="D1153">
        <v>6.4519999999999994E-2</v>
      </c>
      <c r="E1153">
        <v>3.2509999999999997E-2</v>
      </c>
      <c r="F1153">
        <v>4.6739999999999997E-2</v>
      </c>
      <c r="G1153">
        <v>2.8340000000000001E-2</v>
      </c>
      <c r="H1153">
        <v>0.2054</v>
      </c>
      <c r="I1153" t="s">
        <v>518</v>
      </c>
      <c r="J1153" t="s">
        <v>519</v>
      </c>
      <c r="K1153">
        <v>651.1</v>
      </c>
      <c r="L1153">
        <v>5.97</v>
      </c>
    </row>
    <row r="1154" spans="1:12" x14ac:dyDescent="0.25">
      <c r="A1154">
        <v>1074</v>
      </c>
      <c r="B1154" s="16">
        <v>44999.442824074104</v>
      </c>
      <c r="C1154">
        <v>5.9089999999999997E-2</v>
      </c>
      <c r="D1154">
        <v>6.4519999999999994E-2</v>
      </c>
      <c r="E1154">
        <v>3.3919999999999999E-2</v>
      </c>
      <c r="F1154">
        <v>4.1770000000000002E-2</v>
      </c>
      <c r="G1154">
        <v>2.4420000000000001E-2</v>
      </c>
      <c r="H1154">
        <v>0.1903</v>
      </c>
      <c r="I1154" t="s">
        <v>518</v>
      </c>
      <c r="J1154" t="s">
        <v>519</v>
      </c>
      <c r="K1154">
        <v>651.1</v>
      </c>
      <c r="L1154">
        <v>5.97</v>
      </c>
    </row>
    <row r="1155" spans="1:12" x14ac:dyDescent="0.25">
      <c r="A1155">
        <v>1075</v>
      </c>
      <c r="B1155" s="16">
        <v>44999.442829861102</v>
      </c>
      <c r="C1155">
        <v>5.8610000000000002E-2</v>
      </c>
      <c r="D1155">
        <v>6.4509999999999998E-2</v>
      </c>
      <c r="E1155">
        <v>3.4869999999999998E-2</v>
      </c>
      <c r="F1155">
        <v>3.807E-2</v>
      </c>
      <c r="G1155">
        <v>2.775E-2</v>
      </c>
      <c r="H1155">
        <v>0.18329999999999999</v>
      </c>
      <c r="I1155" t="s">
        <v>520</v>
      </c>
      <c r="J1155" t="s">
        <v>521</v>
      </c>
      <c r="K1155">
        <v>651.6</v>
      </c>
      <c r="L1155">
        <v>5.97</v>
      </c>
    </row>
    <row r="1156" spans="1:12" x14ac:dyDescent="0.25">
      <c r="A1156">
        <v>1076</v>
      </c>
      <c r="B1156" s="16">
        <v>44999.4428356481</v>
      </c>
      <c r="C1156">
        <v>6.6170000000000007E-2</v>
      </c>
      <c r="D1156">
        <v>6.4509999999999998E-2</v>
      </c>
      <c r="E1156">
        <v>4.129E-2</v>
      </c>
      <c r="F1156">
        <v>4.5530000000000001E-2</v>
      </c>
      <c r="G1156">
        <v>2.4510000000000001E-2</v>
      </c>
      <c r="H1156">
        <v>0.17169999999999999</v>
      </c>
      <c r="I1156" t="s">
        <v>520</v>
      </c>
      <c r="J1156" t="s">
        <v>521</v>
      </c>
      <c r="K1156">
        <v>651.6</v>
      </c>
      <c r="L1156">
        <v>5.97</v>
      </c>
    </row>
    <row r="1157" spans="1:12" x14ac:dyDescent="0.25">
      <c r="A1157">
        <v>1077</v>
      </c>
      <c r="B1157" s="16">
        <v>44999.442841435201</v>
      </c>
      <c r="C1157">
        <v>5.8189999999999999E-2</v>
      </c>
      <c r="D1157">
        <v>6.4509999999999998E-2</v>
      </c>
      <c r="E1157">
        <v>3.3950000000000001E-2</v>
      </c>
      <c r="F1157">
        <v>3.6799999999999999E-2</v>
      </c>
      <c r="G1157">
        <v>2.9659999999999999E-2</v>
      </c>
      <c r="H1157">
        <v>0.15859999999999999</v>
      </c>
      <c r="I1157" t="s">
        <v>522</v>
      </c>
      <c r="J1157" t="s">
        <v>523</v>
      </c>
      <c r="K1157">
        <v>652.1</v>
      </c>
      <c r="L1157">
        <v>5.97</v>
      </c>
    </row>
    <row r="1158" spans="1:12" x14ac:dyDescent="0.25">
      <c r="A1158">
        <v>1078</v>
      </c>
      <c r="B1158" s="16">
        <v>44999.442847222199</v>
      </c>
      <c r="C1158">
        <v>6.6129999999999994E-2</v>
      </c>
      <c r="D1158">
        <v>6.4509999999999998E-2</v>
      </c>
      <c r="E1158">
        <v>3.644E-2</v>
      </c>
      <c r="F1158">
        <v>4.8640000000000003E-2</v>
      </c>
      <c r="G1158">
        <v>2.6069999999999999E-2</v>
      </c>
      <c r="H1158">
        <v>0.17369999999999999</v>
      </c>
      <c r="I1158" t="s">
        <v>522</v>
      </c>
      <c r="J1158" t="s">
        <v>523</v>
      </c>
      <c r="K1158">
        <v>652.1</v>
      </c>
      <c r="L1158">
        <v>5.97</v>
      </c>
    </row>
    <row r="1159" spans="1:12" x14ac:dyDescent="0.25">
      <c r="A1159">
        <v>1079</v>
      </c>
      <c r="B1159" s="16">
        <v>44999.442853009299</v>
      </c>
      <c r="C1159">
        <v>6.2239999999999997E-2</v>
      </c>
      <c r="D1159">
        <v>6.4509999999999998E-2</v>
      </c>
      <c r="E1159">
        <v>4.3920000000000001E-2</v>
      </c>
      <c r="F1159">
        <v>3.5589999999999997E-2</v>
      </c>
      <c r="G1159">
        <v>2.606E-2</v>
      </c>
      <c r="H1159">
        <v>0.18490000000000001</v>
      </c>
      <c r="I1159" t="s">
        <v>524</v>
      </c>
      <c r="J1159" t="s">
        <v>523</v>
      </c>
      <c r="K1159">
        <v>652.6</v>
      </c>
      <c r="L1159">
        <v>5.97</v>
      </c>
    </row>
    <row r="1160" spans="1:12" x14ac:dyDescent="0.25">
      <c r="A1160">
        <v>1080</v>
      </c>
      <c r="B1160" s="16">
        <v>44999.442858796298</v>
      </c>
      <c r="C1160">
        <v>5.7029999999999997E-2</v>
      </c>
      <c r="D1160">
        <v>6.4500000000000002E-2</v>
      </c>
      <c r="E1160">
        <v>3.4110000000000001E-2</v>
      </c>
      <c r="F1160">
        <v>3.3759999999999998E-2</v>
      </c>
      <c r="G1160">
        <v>3.0800000000000001E-2</v>
      </c>
      <c r="H1160">
        <v>0.1588</v>
      </c>
      <c r="I1160" t="s">
        <v>524</v>
      </c>
      <c r="J1160" t="s">
        <v>523</v>
      </c>
      <c r="K1160">
        <v>652.6</v>
      </c>
      <c r="L1160">
        <v>5.97</v>
      </c>
    </row>
    <row r="1161" spans="1:12" x14ac:dyDescent="0.25">
      <c r="A1161">
        <v>1081</v>
      </c>
      <c r="B1161" s="16">
        <v>44999.442864583303</v>
      </c>
      <c r="C1161">
        <v>6.1310000000000003E-2</v>
      </c>
      <c r="D1161">
        <v>6.4500000000000002E-2</v>
      </c>
      <c r="E1161">
        <v>4.2380000000000001E-2</v>
      </c>
      <c r="F1161">
        <v>3.2899999999999999E-2</v>
      </c>
      <c r="G1161">
        <v>2.9659999999999999E-2</v>
      </c>
      <c r="H1161">
        <v>0.17660000000000001</v>
      </c>
      <c r="I1161" t="s">
        <v>525</v>
      </c>
      <c r="J1161" t="s">
        <v>516</v>
      </c>
      <c r="K1161">
        <v>653.20000000000005</v>
      </c>
      <c r="L1161">
        <v>5.96</v>
      </c>
    </row>
    <row r="1162" spans="1:12" x14ac:dyDescent="0.25">
      <c r="A1162">
        <v>1082</v>
      </c>
      <c r="B1162" s="16">
        <v>44999.442870370403</v>
      </c>
      <c r="C1162">
        <v>6.5430000000000002E-2</v>
      </c>
      <c r="D1162">
        <v>6.4500000000000002E-2</v>
      </c>
      <c r="E1162">
        <v>4.4249999999999998E-2</v>
      </c>
      <c r="F1162">
        <v>4.0219999999999999E-2</v>
      </c>
      <c r="G1162">
        <v>2.657E-2</v>
      </c>
      <c r="H1162">
        <v>0.2069</v>
      </c>
      <c r="I1162" t="s">
        <v>525</v>
      </c>
      <c r="J1162" t="s">
        <v>516</v>
      </c>
      <c r="K1162">
        <v>653.20000000000005</v>
      </c>
      <c r="L1162">
        <v>5.96</v>
      </c>
    </row>
    <row r="1163" spans="1:12" x14ac:dyDescent="0.25">
      <c r="A1163">
        <v>1083</v>
      </c>
      <c r="B1163" s="16">
        <v>44999.442876157402</v>
      </c>
      <c r="C1163">
        <v>5.885E-2</v>
      </c>
      <c r="D1163">
        <v>6.4490000000000006E-2</v>
      </c>
      <c r="E1163">
        <v>3.6080000000000001E-2</v>
      </c>
      <c r="F1163">
        <v>3.8370000000000001E-2</v>
      </c>
      <c r="G1163">
        <v>2.6270000000000002E-2</v>
      </c>
      <c r="H1163">
        <v>0.184</v>
      </c>
      <c r="I1163" t="s">
        <v>526</v>
      </c>
      <c r="J1163" t="s">
        <v>519</v>
      </c>
      <c r="K1163">
        <v>653.5</v>
      </c>
      <c r="L1163">
        <v>5.96</v>
      </c>
    </row>
    <row r="1164" spans="1:12" x14ac:dyDescent="0.25">
      <c r="A1164">
        <v>1084</v>
      </c>
      <c r="B1164" s="16">
        <v>44999.4428819444</v>
      </c>
      <c r="C1164">
        <v>5.74E-2</v>
      </c>
      <c r="D1164">
        <v>6.4490000000000006E-2</v>
      </c>
      <c r="E1164">
        <v>3.9329999999999997E-2</v>
      </c>
      <c r="F1164">
        <v>3.3700000000000001E-2</v>
      </c>
      <c r="G1164">
        <v>2.4750000000000001E-2</v>
      </c>
      <c r="H1164">
        <v>0.16619999999999999</v>
      </c>
      <c r="I1164" t="s">
        <v>526</v>
      </c>
      <c r="J1164" t="s">
        <v>519</v>
      </c>
      <c r="K1164">
        <v>653.5</v>
      </c>
      <c r="L1164">
        <v>5.96</v>
      </c>
    </row>
    <row r="1165" spans="1:12" x14ac:dyDescent="0.25">
      <c r="A1165">
        <v>1085</v>
      </c>
      <c r="B1165" s="16">
        <v>44999.4428877315</v>
      </c>
      <c r="C1165">
        <v>5.7070000000000003E-2</v>
      </c>
      <c r="D1165">
        <v>6.4479999999999996E-2</v>
      </c>
      <c r="E1165">
        <v>3.1210000000000002E-2</v>
      </c>
      <c r="F1165">
        <v>3.9289999999999999E-2</v>
      </c>
      <c r="G1165">
        <v>2.7179999999999999E-2</v>
      </c>
      <c r="H1165">
        <v>0.1671</v>
      </c>
      <c r="I1165" t="s">
        <v>527</v>
      </c>
      <c r="J1165" t="s">
        <v>528</v>
      </c>
      <c r="K1165">
        <v>652.20000000000005</v>
      </c>
      <c r="L1165">
        <v>3.36</v>
      </c>
    </row>
    <row r="1166" spans="1:12" x14ac:dyDescent="0.25">
      <c r="A1166">
        <v>1086</v>
      </c>
      <c r="B1166" s="16">
        <v>44999.442893518499</v>
      </c>
      <c r="C1166">
        <v>5.5849999999999997E-2</v>
      </c>
      <c r="D1166">
        <v>6.447E-2</v>
      </c>
      <c r="E1166">
        <v>3.6600000000000001E-2</v>
      </c>
      <c r="F1166">
        <v>3.245E-2</v>
      </c>
      <c r="G1166">
        <v>2.6960000000000001E-2</v>
      </c>
      <c r="H1166">
        <v>0.1726</v>
      </c>
      <c r="I1166" t="s">
        <v>527</v>
      </c>
      <c r="J1166" t="s">
        <v>528</v>
      </c>
      <c r="K1166">
        <v>652.20000000000005</v>
      </c>
      <c r="L1166">
        <v>3.36</v>
      </c>
    </row>
    <row r="1167" spans="1:12" x14ac:dyDescent="0.25">
      <c r="A1167">
        <v>1087</v>
      </c>
      <c r="B1167" s="16">
        <v>44999.442899305599</v>
      </c>
      <c r="C1167">
        <v>6.4750000000000002E-2</v>
      </c>
      <c r="D1167">
        <v>6.447E-2</v>
      </c>
      <c r="E1167">
        <v>3.5349999999999999E-2</v>
      </c>
      <c r="F1167">
        <v>4.5229999999999999E-2</v>
      </c>
      <c r="G1167">
        <v>2.9960000000000001E-2</v>
      </c>
      <c r="H1167">
        <v>0.1769</v>
      </c>
      <c r="I1167" t="s">
        <v>527</v>
      </c>
      <c r="J1167" t="s">
        <v>529</v>
      </c>
      <c r="K1167">
        <v>652</v>
      </c>
      <c r="L1167">
        <v>3.36</v>
      </c>
    </row>
    <row r="1168" spans="1:12" x14ac:dyDescent="0.25">
      <c r="A1168">
        <v>1088</v>
      </c>
      <c r="B1168" s="16">
        <v>44999.442905092597</v>
      </c>
      <c r="C1168">
        <v>6.0900000000000003E-2</v>
      </c>
      <c r="D1168">
        <v>6.447E-2</v>
      </c>
      <c r="E1168">
        <v>3.619E-2</v>
      </c>
      <c r="F1168">
        <v>4.0460000000000003E-2</v>
      </c>
      <c r="G1168">
        <v>2.7619999999999999E-2</v>
      </c>
      <c r="H1168">
        <v>0.1777</v>
      </c>
      <c r="I1168" t="s">
        <v>527</v>
      </c>
      <c r="J1168" t="s">
        <v>529</v>
      </c>
      <c r="K1168">
        <v>652</v>
      </c>
      <c r="L1168">
        <v>3.36</v>
      </c>
    </row>
    <row r="1169" spans="1:12" x14ac:dyDescent="0.25">
      <c r="A1169">
        <v>1089</v>
      </c>
      <c r="B1169" s="16">
        <v>44999.442910879603</v>
      </c>
      <c r="C1169">
        <v>5.9880000000000003E-2</v>
      </c>
      <c r="D1169">
        <v>6.447E-2</v>
      </c>
      <c r="E1169">
        <v>4.0480000000000002E-2</v>
      </c>
      <c r="F1169">
        <v>3.4840000000000003E-2</v>
      </c>
      <c r="G1169">
        <v>2.707E-2</v>
      </c>
      <c r="H1169">
        <v>0.19259999999999999</v>
      </c>
      <c r="I1169" t="s">
        <v>530</v>
      </c>
      <c r="J1169" t="s">
        <v>531</v>
      </c>
      <c r="K1169">
        <v>652.1</v>
      </c>
      <c r="L1169">
        <v>3.36</v>
      </c>
    </row>
    <row r="1170" spans="1:12" x14ac:dyDescent="0.25">
      <c r="A1170">
        <v>1090</v>
      </c>
      <c r="B1170" s="16">
        <v>44999.442916666703</v>
      </c>
      <c r="C1170">
        <v>5.9610000000000003E-2</v>
      </c>
      <c r="D1170">
        <v>6.4460000000000003E-2</v>
      </c>
      <c r="E1170">
        <v>3.49E-2</v>
      </c>
      <c r="F1170">
        <v>3.9550000000000002E-2</v>
      </c>
      <c r="G1170">
        <v>2.777E-2</v>
      </c>
      <c r="H1170">
        <v>0.15859999999999999</v>
      </c>
      <c r="I1170" t="s">
        <v>530</v>
      </c>
      <c r="J1170" t="s">
        <v>531</v>
      </c>
      <c r="K1170">
        <v>652.1</v>
      </c>
      <c r="L1170">
        <v>3.36</v>
      </c>
    </row>
    <row r="1171" spans="1:12" x14ac:dyDescent="0.25">
      <c r="A1171">
        <v>1091</v>
      </c>
      <c r="B1171" s="16">
        <v>44999.442922453702</v>
      </c>
      <c r="C1171">
        <v>5.3650000000000003E-2</v>
      </c>
      <c r="D1171">
        <v>6.4449999999999993E-2</v>
      </c>
      <c r="E1171">
        <v>3.6089999999999997E-2</v>
      </c>
      <c r="F1171">
        <v>3.1640000000000001E-2</v>
      </c>
      <c r="G1171">
        <v>2.3970000000000002E-2</v>
      </c>
      <c r="H1171">
        <v>0.19259999999999999</v>
      </c>
      <c r="I1171" t="s">
        <v>532</v>
      </c>
      <c r="J1171" t="s">
        <v>533</v>
      </c>
      <c r="K1171">
        <v>651.9</v>
      </c>
      <c r="L1171">
        <v>3.36</v>
      </c>
    </row>
    <row r="1172" spans="1:12" x14ac:dyDescent="0.25">
      <c r="A1172">
        <v>1092</v>
      </c>
      <c r="B1172" s="16">
        <v>44999.4429282407</v>
      </c>
      <c r="C1172">
        <v>6.6799999999999998E-2</v>
      </c>
      <c r="D1172">
        <v>6.4449999999999993E-2</v>
      </c>
      <c r="E1172">
        <v>4.335E-2</v>
      </c>
      <c r="F1172">
        <v>4.419E-2</v>
      </c>
      <c r="G1172">
        <v>2.511E-2</v>
      </c>
      <c r="H1172">
        <v>0.19589999999999999</v>
      </c>
      <c r="I1172" t="s">
        <v>532</v>
      </c>
      <c r="J1172" t="s">
        <v>533</v>
      </c>
      <c r="K1172">
        <v>651.9</v>
      </c>
      <c r="L1172">
        <v>3.36</v>
      </c>
    </row>
    <row r="1173" spans="1:12" x14ac:dyDescent="0.25">
      <c r="A1173">
        <v>1093</v>
      </c>
      <c r="B1173" s="16">
        <v>44999.4429340278</v>
      </c>
      <c r="C1173">
        <v>5.8270000000000002E-2</v>
      </c>
      <c r="D1173">
        <v>6.4449999999999993E-2</v>
      </c>
      <c r="E1173">
        <v>3.5279999999999999E-2</v>
      </c>
      <c r="F1173">
        <v>3.6089999999999997E-2</v>
      </c>
      <c r="G1173">
        <v>2.912E-2</v>
      </c>
      <c r="H1173">
        <v>0.16789999999999999</v>
      </c>
      <c r="I1173" t="s">
        <v>534</v>
      </c>
      <c r="J1173" t="s">
        <v>533</v>
      </c>
      <c r="K1173">
        <v>652.20000000000005</v>
      </c>
      <c r="L1173">
        <v>3.36</v>
      </c>
    </row>
    <row r="1174" spans="1:12" x14ac:dyDescent="0.25">
      <c r="A1174">
        <v>1094</v>
      </c>
      <c r="B1174" s="16">
        <v>44999.442939814799</v>
      </c>
      <c r="C1174">
        <v>6.1809999999999997E-2</v>
      </c>
      <c r="D1174">
        <v>6.4449999999999993E-2</v>
      </c>
      <c r="E1174">
        <v>4.3679999999999997E-2</v>
      </c>
      <c r="F1174">
        <v>3.347E-2</v>
      </c>
      <c r="G1174">
        <v>2.8160000000000001E-2</v>
      </c>
      <c r="H1174">
        <v>0.18240000000000001</v>
      </c>
      <c r="I1174" t="s">
        <v>535</v>
      </c>
      <c r="J1174" t="s">
        <v>536</v>
      </c>
      <c r="K1174">
        <v>652.20000000000005</v>
      </c>
      <c r="L1174">
        <v>3.36</v>
      </c>
    </row>
    <row r="1175" spans="1:12" x14ac:dyDescent="0.25">
      <c r="A1175">
        <v>1095</v>
      </c>
      <c r="B1175" s="16">
        <v>44999.442945601797</v>
      </c>
      <c r="C1175">
        <v>6.8419999999999995E-2</v>
      </c>
      <c r="D1175">
        <v>6.4449999999999993E-2</v>
      </c>
      <c r="E1175">
        <v>4.1200000000000001E-2</v>
      </c>
      <c r="F1175">
        <v>4.8320000000000002E-2</v>
      </c>
      <c r="G1175">
        <v>2.546E-2</v>
      </c>
      <c r="H1175">
        <v>0.20580000000000001</v>
      </c>
      <c r="I1175" t="s">
        <v>535</v>
      </c>
      <c r="J1175" t="s">
        <v>536</v>
      </c>
      <c r="K1175">
        <v>652.20000000000005</v>
      </c>
      <c r="L1175">
        <v>3.36</v>
      </c>
    </row>
    <row r="1176" spans="1:12" x14ac:dyDescent="0.25">
      <c r="A1176">
        <v>1096</v>
      </c>
      <c r="B1176" s="16">
        <v>44999.442951388897</v>
      </c>
      <c r="C1176">
        <v>6.2609999999999999E-2</v>
      </c>
      <c r="D1176">
        <v>6.4449999999999993E-2</v>
      </c>
      <c r="E1176">
        <v>3.9759999999999997E-2</v>
      </c>
      <c r="F1176">
        <v>3.9530000000000003E-2</v>
      </c>
      <c r="G1176">
        <v>2.785E-2</v>
      </c>
      <c r="H1176">
        <v>0.18440000000000001</v>
      </c>
      <c r="I1176" t="s">
        <v>535</v>
      </c>
      <c r="J1176" t="s">
        <v>536</v>
      </c>
      <c r="K1176">
        <v>652.20000000000005</v>
      </c>
      <c r="L1176">
        <v>3.36</v>
      </c>
    </row>
    <row r="1177" spans="1:12" x14ac:dyDescent="0.25">
      <c r="A1177">
        <v>1097</v>
      </c>
      <c r="B1177" s="16">
        <v>44999.442957175903</v>
      </c>
      <c r="C1177">
        <v>6.2149999999999997E-2</v>
      </c>
      <c r="D1177">
        <v>6.4449999999999993E-2</v>
      </c>
      <c r="E1177">
        <v>3.8190000000000002E-2</v>
      </c>
      <c r="F1177">
        <v>3.9949999999999999E-2</v>
      </c>
      <c r="G1177">
        <v>2.8420000000000001E-2</v>
      </c>
      <c r="H1177">
        <v>0.16489999999999999</v>
      </c>
      <c r="I1177" t="s">
        <v>537</v>
      </c>
      <c r="J1177" t="s">
        <v>538</v>
      </c>
      <c r="K1177">
        <v>651.9</v>
      </c>
      <c r="L1177">
        <v>3.36</v>
      </c>
    </row>
    <row r="1178" spans="1:12" x14ac:dyDescent="0.25">
      <c r="A1178">
        <v>1098</v>
      </c>
      <c r="B1178" s="16">
        <v>44999.442962963003</v>
      </c>
      <c r="C1178">
        <v>6.0100000000000001E-2</v>
      </c>
      <c r="D1178">
        <v>6.4439999999999997E-2</v>
      </c>
      <c r="E1178">
        <v>4.1770000000000002E-2</v>
      </c>
      <c r="F1178">
        <v>3.4279999999999998E-2</v>
      </c>
      <c r="G1178">
        <v>2.632E-2</v>
      </c>
      <c r="H1178">
        <v>0.20710000000000001</v>
      </c>
      <c r="I1178" t="s">
        <v>537</v>
      </c>
      <c r="J1178" t="s">
        <v>538</v>
      </c>
      <c r="K1178">
        <v>651.9</v>
      </c>
      <c r="L1178">
        <v>3.36</v>
      </c>
    </row>
    <row r="1179" spans="1:12" x14ac:dyDescent="0.25">
      <c r="A1179">
        <v>1099</v>
      </c>
      <c r="B1179" s="16">
        <v>44999.442968750001</v>
      </c>
      <c r="C1179">
        <v>6.9959999999999994E-2</v>
      </c>
      <c r="D1179">
        <v>6.4449999999999993E-2</v>
      </c>
      <c r="E1179">
        <v>4.9160000000000002E-2</v>
      </c>
      <c r="F1179">
        <v>4.1919999999999999E-2</v>
      </c>
      <c r="G1179">
        <v>2.6839999999999999E-2</v>
      </c>
      <c r="H1179">
        <v>0.16209999999999999</v>
      </c>
      <c r="I1179" t="s">
        <v>539</v>
      </c>
      <c r="J1179" t="s">
        <v>540</v>
      </c>
      <c r="K1179">
        <v>652.29999999999995</v>
      </c>
      <c r="L1179">
        <v>5.96</v>
      </c>
    </row>
    <row r="1180" spans="1:12" x14ac:dyDescent="0.25">
      <c r="A1180">
        <v>1100</v>
      </c>
      <c r="B1180" s="16">
        <v>44999.442974537</v>
      </c>
      <c r="C1180">
        <v>5.8409999999999997E-2</v>
      </c>
      <c r="D1180">
        <v>6.4439999999999997E-2</v>
      </c>
      <c r="E1180">
        <v>3.5340000000000003E-2</v>
      </c>
      <c r="F1180">
        <v>3.6119999999999999E-2</v>
      </c>
      <c r="G1180">
        <v>2.93E-2</v>
      </c>
      <c r="H1180">
        <v>0.16830000000000001</v>
      </c>
      <c r="I1180" t="s">
        <v>539</v>
      </c>
      <c r="J1180" t="s">
        <v>540</v>
      </c>
      <c r="K1180">
        <v>652.29999999999995</v>
      </c>
      <c r="L1180">
        <v>5.96</v>
      </c>
    </row>
    <row r="1181" spans="1:12" x14ac:dyDescent="0.25">
      <c r="A1181">
        <v>1101</v>
      </c>
      <c r="B1181" s="16">
        <v>44999.4429803241</v>
      </c>
      <c r="C1181">
        <v>6.4949999999999994E-2</v>
      </c>
      <c r="D1181">
        <v>6.4439999999999997E-2</v>
      </c>
      <c r="E1181">
        <v>3.2349999999999997E-2</v>
      </c>
      <c r="F1181">
        <v>4.9349999999999998E-2</v>
      </c>
      <c r="G1181">
        <v>2.7140000000000001E-2</v>
      </c>
      <c r="H1181">
        <v>0.2142</v>
      </c>
      <c r="I1181" t="s">
        <v>539</v>
      </c>
      <c r="J1181" t="s">
        <v>541</v>
      </c>
      <c r="K1181">
        <v>652.4</v>
      </c>
      <c r="L1181">
        <v>11.5</v>
      </c>
    </row>
    <row r="1182" spans="1:12" x14ac:dyDescent="0.25">
      <c r="A1182">
        <v>1102</v>
      </c>
      <c r="B1182" s="16">
        <v>44999.442986111098</v>
      </c>
      <c r="C1182">
        <v>5.91E-2</v>
      </c>
      <c r="D1182">
        <v>6.4439999999999997E-2</v>
      </c>
      <c r="E1182">
        <v>3.1460000000000002E-2</v>
      </c>
      <c r="F1182">
        <v>4.0989999999999999E-2</v>
      </c>
      <c r="G1182">
        <v>2.869E-2</v>
      </c>
      <c r="H1182">
        <v>0.18240000000000001</v>
      </c>
      <c r="I1182" t="s">
        <v>539</v>
      </c>
      <c r="J1182" t="s">
        <v>541</v>
      </c>
      <c r="K1182">
        <v>652.4</v>
      </c>
      <c r="L1182">
        <v>11.5</v>
      </c>
    </row>
    <row r="1183" spans="1:12" x14ac:dyDescent="0.25">
      <c r="A1183">
        <v>1103</v>
      </c>
      <c r="B1183" s="16">
        <v>44999.442991898097</v>
      </c>
      <c r="C1183">
        <v>6.5129999999999993E-2</v>
      </c>
      <c r="D1183">
        <v>6.4439999999999997E-2</v>
      </c>
      <c r="E1183">
        <v>4.4670000000000001E-2</v>
      </c>
      <c r="F1183">
        <v>3.6339999999999997E-2</v>
      </c>
      <c r="G1183">
        <v>3.0429999999999999E-2</v>
      </c>
      <c r="H1183">
        <v>0.19270000000000001</v>
      </c>
      <c r="I1183" t="s">
        <v>542</v>
      </c>
      <c r="J1183" t="s">
        <v>543</v>
      </c>
      <c r="K1183">
        <v>652.5</v>
      </c>
      <c r="L1183">
        <v>5.96</v>
      </c>
    </row>
    <row r="1184" spans="1:12" x14ac:dyDescent="0.25">
      <c r="A1184">
        <v>1104</v>
      </c>
      <c r="B1184" s="16">
        <v>44999.442997685197</v>
      </c>
      <c r="C1184">
        <v>6.7369999999999999E-2</v>
      </c>
      <c r="D1184">
        <v>6.4439999999999997E-2</v>
      </c>
      <c r="E1184">
        <v>4.8779999999999997E-2</v>
      </c>
      <c r="F1184">
        <v>3.5830000000000001E-2</v>
      </c>
      <c r="G1184">
        <v>2.9600000000000001E-2</v>
      </c>
      <c r="H1184">
        <v>0.17910000000000001</v>
      </c>
      <c r="I1184" t="s">
        <v>542</v>
      </c>
      <c r="J1184" t="s">
        <v>543</v>
      </c>
      <c r="K1184">
        <v>652.5</v>
      </c>
      <c r="L1184">
        <v>5.96</v>
      </c>
    </row>
    <row r="1185" spans="1:12" x14ac:dyDescent="0.25">
      <c r="A1185">
        <v>1105</v>
      </c>
      <c r="B1185" s="16">
        <v>44999.443003472203</v>
      </c>
      <c r="C1185">
        <v>5.3510000000000002E-2</v>
      </c>
      <c r="D1185">
        <v>6.4430000000000001E-2</v>
      </c>
      <c r="E1185">
        <v>3.2599999999999997E-2</v>
      </c>
      <c r="F1185">
        <v>3.261E-2</v>
      </c>
      <c r="G1185">
        <v>2.7140000000000001E-2</v>
      </c>
      <c r="H1185">
        <v>0.15790000000000001</v>
      </c>
      <c r="I1185" t="s">
        <v>542</v>
      </c>
      <c r="J1185" t="s">
        <v>544</v>
      </c>
      <c r="K1185">
        <v>652.6</v>
      </c>
      <c r="L1185">
        <v>3.36</v>
      </c>
    </row>
    <row r="1186" spans="1:12" x14ac:dyDescent="0.25">
      <c r="A1186">
        <v>1106</v>
      </c>
      <c r="B1186" s="16">
        <v>44999.443009259303</v>
      </c>
      <c r="C1186">
        <v>5.978E-2</v>
      </c>
      <c r="D1186">
        <v>6.4430000000000001E-2</v>
      </c>
      <c r="E1186">
        <v>3.4320000000000003E-2</v>
      </c>
      <c r="F1186">
        <v>4.2869999999999998E-2</v>
      </c>
      <c r="G1186">
        <v>2.3619999999999999E-2</v>
      </c>
      <c r="H1186">
        <v>0.1709</v>
      </c>
      <c r="I1186" t="s">
        <v>542</v>
      </c>
      <c r="J1186" t="s">
        <v>544</v>
      </c>
      <c r="K1186">
        <v>652.6</v>
      </c>
      <c r="L1186">
        <v>3.36</v>
      </c>
    </row>
    <row r="1187" spans="1:12" x14ac:dyDescent="0.25">
      <c r="A1187">
        <v>1107</v>
      </c>
      <c r="B1187" s="16">
        <v>44999.443015046301</v>
      </c>
      <c r="C1187">
        <v>6.3820000000000002E-2</v>
      </c>
      <c r="D1187">
        <v>6.4430000000000001E-2</v>
      </c>
      <c r="E1187">
        <v>4.3959999999999999E-2</v>
      </c>
      <c r="F1187">
        <v>3.7159999999999999E-2</v>
      </c>
      <c r="G1187">
        <v>2.7560000000000001E-2</v>
      </c>
      <c r="H1187">
        <v>0.19620000000000001</v>
      </c>
      <c r="I1187" t="s">
        <v>545</v>
      </c>
      <c r="J1187" t="s">
        <v>546</v>
      </c>
      <c r="K1187">
        <v>652.70000000000005</v>
      </c>
      <c r="L1187">
        <v>3.36</v>
      </c>
    </row>
    <row r="1188" spans="1:12" x14ac:dyDescent="0.25">
      <c r="A1188">
        <v>1108</v>
      </c>
      <c r="B1188" s="16">
        <v>44999.4430208333</v>
      </c>
      <c r="C1188">
        <v>5.7630000000000001E-2</v>
      </c>
      <c r="D1188">
        <v>6.4420000000000005E-2</v>
      </c>
      <c r="E1188">
        <v>3.329E-2</v>
      </c>
      <c r="F1188">
        <v>3.6760000000000001E-2</v>
      </c>
      <c r="G1188">
        <v>2.9350000000000001E-2</v>
      </c>
      <c r="H1188">
        <v>0.19439999999999999</v>
      </c>
      <c r="I1188" t="s">
        <v>545</v>
      </c>
      <c r="J1188" t="s">
        <v>546</v>
      </c>
      <c r="K1188">
        <v>652.70000000000005</v>
      </c>
      <c r="L1188">
        <v>3.36</v>
      </c>
    </row>
    <row r="1189" spans="1:12" x14ac:dyDescent="0.25">
      <c r="A1189">
        <v>1109</v>
      </c>
      <c r="B1189" s="16">
        <v>44999.4430266204</v>
      </c>
      <c r="C1189">
        <v>5.994E-2</v>
      </c>
      <c r="D1189">
        <v>6.4420000000000005E-2</v>
      </c>
      <c r="E1189">
        <v>3.2759999999999997E-2</v>
      </c>
      <c r="F1189">
        <v>3.9050000000000001E-2</v>
      </c>
      <c r="G1189">
        <v>3.1550000000000002E-2</v>
      </c>
      <c r="H1189">
        <v>0.17660000000000001</v>
      </c>
      <c r="I1189" t="s">
        <v>547</v>
      </c>
      <c r="J1189" t="s">
        <v>548</v>
      </c>
      <c r="K1189">
        <v>652.79999999999995</v>
      </c>
      <c r="L1189">
        <v>3.36</v>
      </c>
    </row>
    <row r="1190" spans="1:12" x14ac:dyDescent="0.25">
      <c r="A1190">
        <v>1110</v>
      </c>
      <c r="B1190" s="16">
        <v>44999.443032407398</v>
      </c>
      <c r="C1190">
        <v>6.2370000000000002E-2</v>
      </c>
      <c r="D1190">
        <v>6.4420000000000005E-2</v>
      </c>
      <c r="E1190">
        <v>3.805E-2</v>
      </c>
      <c r="F1190">
        <v>4.0469999999999999E-2</v>
      </c>
      <c r="G1190">
        <v>2.8379999999999999E-2</v>
      </c>
      <c r="H1190">
        <v>0.186</v>
      </c>
      <c r="I1190" t="s">
        <v>547</v>
      </c>
      <c r="J1190" t="s">
        <v>548</v>
      </c>
      <c r="K1190">
        <v>652.79999999999995</v>
      </c>
      <c r="L1190">
        <v>3.36</v>
      </c>
    </row>
    <row r="1191" spans="1:12" x14ac:dyDescent="0.25">
      <c r="A1191">
        <v>1111</v>
      </c>
      <c r="B1191" s="16">
        <v>44999.443038194397</v>
      </c>
      <c r="C1191">
        <v>6.3420000000000004E-2</v>
      </c>
      <c r="D1191">
        <v>6.4420000000000005E-2</v>
      </c>
      <c r="E1191">
        <v>4.3549999999999998E-2</v>
      </c>
      <c r="F1191">
        <v>3.236E-2</v>
      </c>
      <c r="G1191">
        <v>3.2820000000000002E-2</v>
      </c>
      <c r="H1191">
        <v>0.1673</v>
      </c>
      <c r="I1191" t="s">
        <v>549</v>
      </c>
      <c r="J1191" t="s">
        <v>550</v>
      </c>
      <c r="K1191">
        <v>652.79999999999995</v>
      </c>
      <c r="L1191">
        <v>3.36</v>
      </c>
    </row>
    <row r="1192" spans="1:12" x14ac:dyDescent="0.25">
      <c r="A1192">
        <v>1112</v>
      </c>
      <c r="B1192" s="16">
        <v>44999.443043981497</v>
      </c>
      <c r="C1192">
        <v>5.178E-2</v>
      </c>
      <c r="D1192">
        <v>6.4409999999999995E-2</v>
      </c>
      <c r="E1192">
        <v>2.793E-2</v>
      </c>
      <c r="F1192">
        <v>3.2870000000000003E-2</v>
      </c>
      <c r="G1192">
        <v>2.8639999999999999E-2</v>
      </c>
      <c r="H1192">
        <v>0.20080000000000001</v>
      </c>
      <c r="I1192" t="s">
        <v>549</v>
      </c>
      <c r="J1192" t="s">
        <v>550</v>
      </c>
      <c r="K1192">
        <v>652.79999999999995</v>
      </c>
      <c r="L1192">
        <v>3.36</v>
      </c>
    </row>
    <row r="1193" spans="1:12" x14ac:dyDescent="0.25">
      <c r="A1193">
        <v>1113</v>
      </c>
      <c r="B1193" s="16">
        <v>44999.443049768503</v>
      </c>
      <c r="C1193">
        <v>7.5600000000000001E-2</v>
      </c>
      <c r="D1193">
        <v>6.4420000000000005E-2</v>
      </c>
      <c r="E1193">
        <v>5.0970000000000001E-2</v>
      </c>
      <c r="F1193">
        <v>4.947E-2</v>
      </c>
      <c r="G1193">
        <v>2.5899999999999999E-2</v>
      </c>
      <c r="H1193">
        <v>0.20519999999999999</v>
      </c>
      <c r="I1193" t="s">
        <v>551</v>
      </c>
      <c r="J1193" t="s">
        <v>552</v>
      </c>
      <c r="K1193">
        <v>652.70000000000005</v>
      </c>
      <c r="L1193">
        <v>3.36</v>
      </c>
    </row>
    <row r="1194" spans="1:12" x14ac:dyDescent="0.25">
      <c r="A1194">
        <v>1114</v>
      </c>
      <c r="B1194" s="16">
        <v>44999.443055555603</v>
      </c>
      <c r="C1194">
        <v>6.0420000000000001E-2</v>
      </c>
      <c r="D1194">
        <v>6.4409999999999995E-2</v>
      </c>
      <c r="E1194">
        <v>3.6389999999999999E-2</v>
      </c>
      <c r="F1194">
        <v>3.9149999999999997E-2</v>
      </c>
      <c r="G1194">
        <v>2.818E-2</v>
      </c>
      <c r="H1194">
        <v>0.19070000000000001</v>
      </c>
      <c r="I1194" t="s">
        <v>553</v>
      </c>
      <c r="J1194" t="s">
        <v>554</v>
      </c>
      <c r="K1194">
        <v>652.9</v>
      </c>
      <c r="L1194">
        <v>5.96</v>
      </c>
    </row>
    <row r="1195" spans="1:12" x14ac:dyDescent="0.25">
      <c r="A1195">
        <v>1115</v>
      </c>
      <c r="B1195" s="16">
        <v>44999.443061342601</v>
      </c>
      <c r="C1195">
        <v>7.1629999999999999E-2</v>
      </c>
      <c r="D1195">
        <v>6.4420000000000005E-2</v>
      </c>
      <c r="E1195">
        <v>4.5920000000000002E-2</v>
      </c>
      <c r="F1195">
        <v>4.7230000000000001E-2</v>
      </c>
      <c r="G1195">
        <v>2.8129999999999999E-2</v>
      </c>
      <c r="H1195">
        <v>0.222</v>
      </c>
      <c r="I1195" t="s">
        <v>553</v>
      </c>
      <c r="J1195" t="s">
        <v>554</v>
      </c>
      <c r="K1195">
        <v>652.9</v>
      </c>
      <c r="L1195">
        <v>5.96</v>
      </c>
    </row>
    <row r="1196" spans="1:12" x14ac:dyDescent="0.25">
      <c r="A1196">
        <v>1116</v>
      </c>
      <c r="B1196" s="16">
        <v>44999.4430671296</v>
      </c>
      <c r="C1196">
        <v>5.3519999999999998E-2</v>
      </c>
      <c r="D1196">
        <v>6.4409999999999995E-2</v>
      </c>
      <c r="E1196">
        <v>2.7609999999999999E-2</v>
      </c>
      <c r="F1196">
        <v>3.7010000000000001E-2</v>
      </c>
      <c r="G1196">
        <v>2.7050000000000001E-2</v>
      </c>
      <c r="H1196">
        <v>0.16769999999999999</v>
      </c>
      <c r="I1196" t="s">
        <v>553</v>
      </c>
      <c r="J1196" t="s">
        <v>554</v>
      </c>
      <c r="K1196">
        <v>652.9</v>
      </c>
      <c r="L1196">
        <v>5.96</v>
      </c>
    </row>
    <row r="1197" spans="1:12" x14ac:dyDescent="0.25">
      <c r="A1197">
        <v>1117</v>
      </c>
      <c r="B1197" s="16">
        <v>44999.4430729167</v>
      </c>
      <c r="C1197">
        <v>6.6430000000000003E-2</v>
      </c>
      <c r="D1197">
        <v>6.4409999999999995E-2</v>
      </c>
      <c r="E1197">
        <v>4.3659999999999997E-2</v>
      </c>
      <c r="F1197">
        <v>3.8030000000000001E-2</v>
      </c>
      <c r="G1197">
        <v>3.2570000000000002E-2</v>
      </c>
      <c r="H1197">
        <v>0.20200000000000001</v>
      </c>
      <c r="I1197" t="s">
        <v>555</v>
      </c>
      <c r="J1197" t="s">
        <v>556</v>
      </c>
      <c r="K1197">
        <v>652.9</v>
      </c>
      <c r="L1197">
        <v>5.96</v>
      </c>
    </row>
    <row r="1198" spans="1:12" x14ac:dyDescent="0.25">
      <c r="A1198">
        <v>1118</v>
      </c>
      <c r="B1198" s="16">
        <v>44999.443078703698</v>
      </c>
      <c r="C1198">
        <v>6.1039999999999997E-2</v>
      </c>
      <c r="D1198">
        <v>6.4409999999999995E-2</v>
      </c>
      <c r="E1198">
        <v>3.8679999999999999E-2</v>
      </c>
      <c r="F1198">
        <v>3.8210000000000001E-2</v>
      </c>
      <c r="G1198">
        <v>2.7730000000000001E-2</v>
      </c>
      <c r="H1198">
        <v>0.1759</v>
      </c>
      <c r="I1198" t="s">
        <v>557</v>
      </c>
      <c r="J1198" t="s">
        <v>558</v>
      </c>
      <c r="K1198">
        <v>653</v>
      </c>
      <c r="L1198">
        <v>5.96</v>
      </c>
    </row>
    <row r="1199" spans="1:12" x14ac:dyDescent="0.25">
      <c r="A1199">
        <v>1119</v>
      </c>
      <c r="B1199" s="16">
        <v>44999.443084490696</v>
      </c>
      <c r="C1199">
        <v>6.8210000000000007E-2</v>
      </c>
      <c r="D1199">
        <v>6.4409999999999995E-2</v>
      </c>
      <c r="E1199">
        <v>5.3999999999999999E-2</v>
      </c>
      <c r="F1199">
        <v>2.8000000000000001E-2</v>
      </c>
      <c r="G1199">
        <v>3.0870000000000002E-2</v>
      </c>
      <c r="H1199">
        <v>0.16980000000000001</v>
      </c>
      <c r="I1199" t="s">
        <v>557</v>
      </c>
      <c r="J1199" t="s">
        <v>558</v>
      </c>
      <c r="K1199">
        <v>653</v>
      </c>
      <c r="L1199">
        <v>5.96</v>
      </c>
    </row>
    <row r="1200" spans="1:12" x14ac:dyDescent="0.25">
      <c r="A1200">
        <v>1120</v>
      </c>
      <c r="B1200" s="16">
        <v>44999.443090277797</v>
      </c>
      <c r="C1200">
        <v>6.0359999999999997E-2</v>
      </c>
      <c r="D1200">
        <v>6.4409999999999995E-2</v>
      </c>
      <c r="E1200">
        <v>3.39E-2</v>
      </c>
      <c r="F1200">
        <v>3.993E-2</v>
      </c>
      <c r="G1200">
        <v>0.03</v>
      </c>
      <c r="H1200">
        <v>0.17019999999999999</v>
      </c>
      <c r="I1200" t="s">
        <v>557</v>
      </c>
      <c r="J1200" t="s">
        <v>558</v>
      </c>
      <c r="K1200">
        <v>653</v>
      </c>
      <c r="L1200">
        <v>5.96</v>
      </c>
    </row>
    <row r="1201" spans="1:12" x14ac:dyDescent="0.25">
      <c r="A1201">
        <v>1121</v>
      </c>
      <c r="B1201" s="16">
        <v>44999.443096064802</v>
      </c>
      <c r="C1201">
        <v>6.3399999999999998E-2</v>
      </c>
      <c r="D1201">
        <v>6.4409999999999995E-2</v>
      </c>
      <c r="E1201">
        <v>3.8269999999999998E-2</v>
      </c>
      <c r="F1201">
        <v>4.2119999999999998E-2</v>
      </c>
      <c r="G1201">
        <v>2.7959999999999999E-2</v>
      </c>
      <c r="H1201">
        <v>0.1925</v>
      </c>
      <c r="I1201" t="s">
        <v>559</v>
      </c>
      <c r="J1201" t="s">
        <v>560</v>
      </c>
      <c r="K1201">
        <v>652.9</v>
      </c>
      <c r="L1201">
        <v>5.96</v>
      </c>
    </row>
    <row r="1202" spans="1:12" x14ac:dyDescent="0.25">
      <c r="A1202">
        <v>1122</v>
      </c>
      <c r="B1202" s="16">
        <v>44999.443101851903</v>
      </c>
      <c r="C1202">
        <v>5.96E-2</v>
      </c>
      <c r="D1202">
        <v>6.4409999999999995E-2</v>
      </c>
      <c r="E1202">
        <v>3.687E-2</v>
      </c>
      <c r="F1202">
        <v>3.6920000000000001E-2</v>
      </c>
      <c r="G1202">
        <v>2.8809999999999999E-2</v>
      </c>
      <c r="H1202">
        <v>0.1822</v>
      </c>
      <c r="I1202" t="s">
        <v>559</v>
      </c>
      <c r="J1202" t="s">
        <v>560</v>
      </c>
      <c r="K1202">
        <v>652.9</v>
      </c>
      <c r="L1202">
        <v>5.96</v>
      </c>
    </row>
    <row r="1203" spans="1:12" x14ac:dyDescent="0.25">
      <c r="A1203">
        <v>1123</v>
      </c>
      <c r="B1203" s="16">
        <v>44999.443107638901</v>
      </c>
      <c r="C1203">
        <v>5.1790000000000003E-2</v>
      </c>
      <c r="D1203">
        <v>6.4399999999999999E-2</v>
      </c>
      <c r="E1203">
        <v>3.6200000000000003E-2</v>
      </c>
      <c r="F1203">
        <v>2.69E-2</v>
      </c>
      <c r="G1203">
        <v>2.545E-2</v>
      </c>
      <c r="H1203">
        <v>0.15620000000000001</v>
      </c>
      <c r="I1203" t="s">
        <v>561</v>
      </c>
      <c r="J1203" t="s">
        <v>562</v>
      </c>
      <c r="K1203">
        <v>652.79999999999995</v>
      </c>
      <c r="L1203">
        <v>5.95</v>
      </c>
    </row>
    <row r="1204" spans="1:12" x14ac:dyDescent="0.25">
      <c r="A1204">
        <v>1124</v>
      </c>
      <c r="B1204" s="16">
        <v>44999.443113425899</v>
      </c>
      <c r="C1204">
        <v>5.3359999999999998E-2</v>
      </c>
      <c r="D1204">
        <v>6.4390000000000003E-2</v>
      </c>
      <c r="E1204">
        <v>3.3169999999999998E-2</v>
      </c>
      <c r="F1204">
        <v>3.0589999999999999E-2</v>
      </c>
      <c r="G1204">
        <v>2.8469999999999999E-2</v>
      </c>
      <c r="H1204">
        <v>0.1648</v>
      </c>
      <c r="I1204" t="s">
        <v>561</v>
      </c>
      <c r="J1204" t="s">
        <v>562</v>
      </c>
      <c r="K1204">
        <v>652.79999999999995</v>
      </c>
      <c r="L1204">
        <v>5.95</v>
      </c>
    </row>
    <row r="1205" spans="1:12" x14ac:dyDescent="0.25">
      <c r="A1205">
        <v>1125</v>
      </c>
      <c r="B1205" s="16">
        <v>44999.443119213</v>
      </c>
      <c r="C1205">
        <v>6.6479999999999997E-2</v>
      </c>
      <c r="D1205">
        <v>6.4390000000000003E-2</v>
      </c>
      <c r="E1205">
        <v>4.5449999999999997E-2</v>
      </c>
      <c r="F1205">
        <v>3.8870000000000002E-2</v>
      </c>
      <c r="G1205">
        <v>2.9020000000000001E-2</v>
      </c>
      <c r="H1205">
        <v>0.16900000000000001</v>
      </c>
      <c r="I1205" t="s">
        <v>563</v>
      </c>
      <c r="J1205" t="s">
        <v>564</v>
      </c>
      <c r="K1205">
        <v>653.1</v>
      </c>
      <c r="L1205">
        <v>5.95</v>
      </c>
    </row>
    <row r="1206" spans="1:12" x14ac:dyDescent="0.25">
      <c r="A1206">
        <v>1126</v>
      </c>
      <c r="B1206" s="16">
        <v>44999.443124999998</v>
      </c>
      <c r="C1206">
        <v>6.3939999999999997E-2</v>
      </c>
      <c r="D1206">
        <v>6.4390000000000003E-2</v>
      </c>
      <c r="E1206">
        <v>4.3630000000000002E-2</v>
      </c>
      <c r="F1206">
        <v>3.7420000000000002E-2</v>
      </c>
      <c r="G1206">
        <v>2.801E-2</v>
      </c>
      <c r="H1206">
        <v>0.18459999999999999</v>
      </c>
      <c r="I1206" t="s">
        <v>565</v>
      </c>
      <c r="J1206" t="s">
        <v>400</v>
      </c>
      <c r="K1206">
        <v>653.20000000000005</v>
      </c>
      <c r="L1206">
        <v>5.95</v>
      </c>
    </row>
    <row r="1207" spans="1:12" x14ac:dyDescent="0.25">
      <c r="A1207">
        <v>1127</v>
      </c>
      <c r="B1207" s="16">
        <v>44999.443130787004</v>
      </c>
      <c r="C1207">
        <v>6.4240000000000005E-2</v>
      </c>
      <c r="D1207">
        <v>6.4390000000000003E-2</v>
      </c>
      <c r="E1207">
        <v>3.209E-2</v>
      </c>
      <c r="F1207">
        <v>4.9480000000000003E-2</v>
      </c>
      <c r="G1207">
        <v>2.547E-2</v>
      </c>
      <c r="H1207">
        <v>0.16400000000000001</v>
      </c>
      <c r="I1207" t="s">
        <v>565</v>
      </c>
      <c r="J1207" t="s">
        <v>400</v>
      </c>
      <c r="K1207">
        <v>653.20000000000005</v>
      </c>
      <c r="L1207">
        <v>5.95</v>
      </c>
    </row>
    <row r="1208" spans="1:12" x14ac:dyDescent="0.25">
      <c r="A1208">
        <v>1128</v>
      </c>
      <c r="B1208" s="16">
        <v>44999.443136574097</v>
      </c>
      <c r="C1208">
        <v>6.0569999999999999E-2</v>
      </c>
      <c r="D1208">
        <v>6.4380000000000007E-2</v>
      </c>
      <c r="E1208">
        <v>3.7929999999999998E-2</v>
      </c>
      <c r="F1208">
        <v>3.9309999999999998E-2</v>
      </c>
      <c r="G1208">
        <v>2.6159999999999999E-2</v>
      </c>
      <c r="H1208">
        <v>0.17879999999999999</v>
      </c>
      <c r="I1208" t="s">
        <v>565</v>
      </c>
      <c r="J1208" t="s">
        <v>400</v>
      </c>
      <c r="K1208">
        <v>653.20000000000005</v>
      </c>
      <c r="L1208">
        <v>5.95</v>
      </c>
    </row>
    <row r="1209" spans="1:12" x14ac:dyDescent="0.25">
      <c r="A1209">
        <v>1129</v>
      </c>
      <c r="B1209" s="16">
        <v>44999.443142361102</v>
      </c>
      <c r="C1209">
        <v>5.9159999999999997E-2</v>
      </c>
      <c r="D1209">
        <v>6.4380000000000007E-2</v>
      </c>
      <c r="E1209">
        <v>3.6260000000000001E-2</v>
      </c>
      <c r="F1209">
        <v>3.6639999999999999E-2</v>
      </c>
      <c r="G1209">
        <v>2.903E-2</v>
      </c>
      <c r="H1209">
        <v>0.17349999999999999</v>
      </c>
      <c r="I1209" t="s">
        <v>566</v>
      </c>
      <c r="J1209" t="s">
        <v>567</v>
      </c>
      <c r="K1209">
        <v>653.20000000000005</v>
      </c>
      <c r="L1209">
        <v>5.95</v>
      </c>
    </row>
    <row r="1210" spans="1:12" x14ac:dyDescent="0.25">
      <c r="A1210">
        <v>1130</v>
      </c>
      <c r="B1210" s="16">
        <v>44999.443148148101</v>
      </c>
      <c r="C1210">
        <v>6.0359999999999997E-2</v>
      </c>
      <c r="D1210">
        <v>6.4380000000000007E-2</v>
      </c>
      <c r="E1210">
        <v>3.125E-2</v>
      </c>
      <c r="F1210">
        <v>4.1320000000000003E-2</v>
      </c>
      <c r="G1210">
        <v>3.0980000000000001E-2</v>
      </c>
      <c r="H1210">
        <v>0.1784</v>
      </c>
      <c r="I1210" t="s">
        <v>566</v>
      </c>
      <c r="J1210" t="s">
        <v>567</v>
      </c>
      <c r="K1210">
        <v>653.20000000000005</v>
      </c>
      <c r="L1210">
        <v>5.95</v>
      </c>
    </row>
    <row r="1211" spans="1:12" x14ac:dyDescent="0.25">
      <c r="A1211">
        <v>1131</v>
      </c>
      <c r="B1211" s="16">
        <v>44999.443153935201</v>
      </c>
      <c r="C1211">
        <v>6.3079999999999997E-2</v>
      </c>
      <c r="D1211">
        <v>6.4380000000000007E-2</v>
      </c>
      <c r="E1211">
        <v>4.0840000000000001E-2</v>
      </c>
      <c r="F1211">
        <v>3.8559999999999997E-2</v>
      </c>
      <c r="G1211">
        <v>2.87E-2</v>
      </c>
      <c r="H1211">
        <v>0.18659999999999999</v>
      </c>
      <c r="I1211" t="s">
        <v>568</v>
      </c>
      <c r="J1211" t="s">
        <v>569</v>
      </c>
      <c r="K1211">
        <v>653.4</v>
      </c>
      <c r="L1211">
        <v>5.95</v>
      </c>
    </row>
    <row r="1212" spans="1:12" x14ac:dyDescent="0.25">
      <c r="A1212">
        <v>1132</v>
      </c>
      <c r="B1212" s="16">
        <v>44999.443159722199</v>
      </c>
      <c r="C1212">
        <v>6.8849999999999995E-2</v>
      </c>
      <c r="D1212">
        <v>6.4380000000000007E-2</v>
      </c>
      <c r="E1212">
        <v>3.8420000000000003E-2</v>
      </c>
      <c r="F1212">
        <v>4.9860000000000002E-2</v>
      </c>
      <c r="G1212">
        <v>2.7879999999999999E-2</v>
      </c>
      <c r="H1212">
        <v>0.20660000000000001</v>
      </c>
      <c r="I1212" t="s">
        <v>568</v>
      </c>
      <c r="J1212" t="s">
        <v>569</v>
      </c>
      <c r="K1212">
        <v>653.4</v>
      </c>
      <c r="L1212">
        <v>5.95</v>
      </c>
    </row>
    <row r="1213" spans="1:12" x14ac:dyDescent="0.25">
      <c r="A1213">
        <v>1133</v>
      </c>
      <c r="B1213" s="16">
        <v>44999.443165509299</v>
      </c>
      <c r="C1213">
        <v>5.7329999999999999E-2</v>
      </c>
      <c r="D1213">
        <v>6.4369999999999997E-2</v>
      </c>
      <c r="E1213">
        <v>3.6159999999999998E-2</v>
      </c>
      <c r="F1213">
        <v>3.4180000000000002E-2</v>
      </c>
      <c r="G1213">
        <v>2.8469999999999999E-2</v>
      </c>
      <c r="H1213">
        <v>0.1716</v>
      </c>
      <c r="I1213" t="s">
        <v>570</v>
      </c>
      <c r="J1213" t="s">
        <v>571</v>
      </c>
      <c r="K1213">
        <v>653.6</v>
      </c>
      <c r="L1213">
        <v>5.95</v>
      </c>
    </row>
    <row r="1214" spans="1:12" x14ac:dyDescent="0.25">
      <c r="A1214">
        <v>1134</v>
      </c>
      <c r="B1214" s="16">
        <v>44999.443171296298</v>
      </c>
      <c r="C1214">
        <v>5.7450000000000001E-2</v>
      </c>
      <c r="D1214">
        <v>6.4369999999999997E-2</v>
      </c>
      <c r="E1214">
        <v>4.0800000000000003E-2</v>
      </c>
      <c r="F1214">
        <v>3.2379999999999999E-2</v>
      </c>
      <c r="G1214">
        <v>2.4250000000000001E-2</v>
      </c>
      <c r="H1214">
        <v>0.19670000000000001</v>
      </c>
      <c r="I1214" t="s">
        <v>570</v>
      </c>
      <c r="J1214" t="s">
        <v>571</v>
      </c>
      <c r="K1214">
        <v>653.6</v>
      </c>
      <c r="L1214">
        <v>5.95</v>
      </c>
    </row>
    <row r="1215" spans="1:12" x14ac:dyDescent="0.25">
      <c r="A1215">
        <v>1135</v>
      </c>
      <c r="B1215" s="16">
        <v>44999.443177083303</v>
      </c>
      <c r="C1215">
        <v>5.4199999999999998E-2</v>
      </c>
      <c r="D1215">
        <v>6.4360000000000001E-2</v>
      </c>
      <c r="E1215">
        <v>3.705E-2</v>
      </c>
      <c r="F1215">
        <v>2.9520000000000001E-2</v>
      </c>
      <c r="G1215">
        <v>2.6329999999999999E-2</v>
      </c>
      <c r="H1215">
        <v>0.15260000000000001</v>
      </c>
      <c r="I1215" t="s">
        <v>572</v>
      </c>
      <c r="J1215" t="s">
        <v>571</v>
      </c>
      <c r="K1215">
        <v>653.6</v>
      </c>
      <c r="L1215">
        <v>5.95</v>
      </c>
    </row>
    <row r="1216" spans="1:12" x14ac:dyDescent="0.25">
      <c r="A1216">
        <v>1136</v>
      </c>
      <c r="B1216" s="16">
        <v>44999.443182870396</v>
      </c>
      <c r="C1216">
        <v>5.4059999999999997E-2</v>
      </c>
      <c r="D1216">
        <v>6.4350000000000004E-2</v>
      </c>
      <c r="E1216">
        <v>2.9760000000000002E-2</v>
      </c>
      <c r="F1216">
        <v>3.7670000000000002E-2</v>
      </c>
      <c r="G1216">
        <v>2.4850000000000001E-2</v>
      </c>
      <c r="H1216">
        <v>0.15570000000000001</v>
      </c>
      <c r="I1216" t="s">
        <v>572</v>
      </c>
      <c r="J1216" t="s">
        <v>571</v>
      </c>
      <c r="K1216">
        <v>653.6</v>
      </c>
      <c r="L1216">
        <v>5.95</v>
      </c>
    </row>
    <row r="1217" spans="1:12" x14ac:dyDescent="0.25">
      <c r="A1217">
        <v>1137</v>
      </c>
      <c r="B1217" s="16">
        <v>44999.443188657402</v>
      </c>
      <c r="C1217">
        <v>7.1160000000000001E-2</v>
      </c>
      <c r="D1217">
        <v>6.4360000000000001E-2</v>
      </c>
      <c r="E1217">
        <v>4.4010000000000001E-2</v>
      </c>
      <c r="F1217">
        <v>4.965E-2</v>
      </c>
      <c r="G1217">
        <v>2.572E-2</v>
      </c>
      <c r="H1217">
        <v>0.19259999999999999</v>
      </c>
      <c r="I1217" t="s">
        <v>572</v>
      </c>
      <c r="J1217" t="s">
        <v>573</v>
      </c>
      <c r="K1217">
        <v>653.4</v>
      </c>
      <c r="L1217">
        <v>5.95</v>
      </c>
    </row>
    <row r="1218" spans="1:12" x14ac:dyDescent="0.25">
      <c r="A1218">
        <v>1138</v>
      </c>
      <c r="B1218" s="16">
        <v>44999.4431944444</v>
      </c>
      <c r="C1218">
        <v>5.6739999999999999E-2</v>
      </c>
      <c r="D1218">
        <v>6.4350000000000004E-2</v>
      </c>
      <c r="E1218">
        <v>3.1800000000000002E-2</v>
      </c>
      <c r="F1218">
        <v>3.8710000000000001E-2</v>
      </c>
      <c r="G1218">
        <v>2.664E-2</v>
      </c>
      <c r="H1218">
        <v>0.1739</v>
      </c>
      <c r="I1218" t="s">
        <v>574</v>
      </c>
      <c r="J1218" t="s">
        <v>575</v>
      </c>
      <c r="K1218">
        <v>654.4</v>
      </c>
      <c r="L1218">
        <v>5.95</v>
      </c>
    </row>
    <row r="1219" spans="1:12" x14ac:dyDescent="0.25">
      <c r="A1219">
        <v>1139</v>
      </c>
      <c r="B1219" s="16">
        <v>44999.443200231501</v>
      </c>
      <c r="C1219">
        <v>6.2370000000000002E-2</v>
      </c>
      <c r="D1219">
        <v>6.4350000000000004E-2</v>
      </c>
      <c r="E1219">
        <v>3.7089999999999998E-2</v>
      </c>
      <c r="F1219">
        <v>4.0050000000000002E-2</v>
      </c>
      <c r="G1219">
        <v>3.0159999999999999E-2</v>
      </c>
      <c r="H1219">
        <v>0.19</v>
      </c>
      <c r="I1219" t="s">
        <v>574</v>
      </c>
      <c r="J1219" t="s">
        <v>575</v>
      </c>
      <c r="K1219">
        <v>654.4</v>
      </c>
      <c r="L1219">
        <v>5.95</v>
      </c>
    </row>
    <row r="1220" spans="1:12" x14ac:dyDescent="0.25">
      <c r="A1220">
        <v>1140</v>
      </c>
      <c r="B1220" s="16">
        <v>44999.443206018499</v>
      </c>
      <c r="C1220">
        <v>6.4549999999999996E-2</v>
      </c>
      <c r="D1220">
        <v>6.4350000000000004E-2</v>
      </c>
      <c r="E1220">
        <v>4.1790000000000001E-2</v>
      </c>
      <c r="F1220">
        <v>3.9480000000000001E-2</v>
      </c>
      <c r="G1220">
        <v>2.9340000000000001E-2</v>
      </c>
      <c r="H1220">
        <v>0.19389999999999999</v>
      </c>
      <c r="I1220" t="s">
        <v>574</v>
      </c>
      <c r="J1220" t="s">
        <v>575</v>
      </c>
      <c r="K1220">
        <v>654.4</v>
      </c>
      <c r="L1220">
        <v>5.95</v>
      </c>
    </row>
    <row r="1221" spans="1:12" x14ac:dyDescent="0.25">
      <c r="A1221">
        <v>1141</v>
      </c>
      <c r="B1221" s="16">
        <v>44999.443211805599</v>
      </c>
      <c r="C1221">
        <v>6.0679999999999998E-2</v>
      </c>
      <c r="D1221">
        <v>6.4350000000000004E-2</v>
      </c>
      <c r="E1221">
        <v>4.3650000000000001E-2</v>
      </c>
      <c r="F1221">
        <v>3.3050000000000003E-2</v>
      </c>
      <c r="G1221">
        <v>2.6169999999999999E-2</v>
      </c>
      <c r="H1221">
        <v>0.21099999999999999</v>
      </c>
      <c r="I1221" t="s">
        <v>576</v>
      </c>
      <c r="J1221" t="s">
        <v>577</v>
      </c>
      <c r="K1221">
        <v>654.6</v>
      </c>
      <c r="L1221">
        <v>5.95</v>
      </c>
    </row>
    <row r="1222" spans="1:12" x14ac:dyDescent="0.25">
      <c r="A1222">
        <v>1142</v>
      </c>
      <c r="B1222" s="16">
        <v>44999.443217592598</v>
      </c>
      <c r="C1222">
        <v>6.7409999999999998E-2</v>
      </c>
      <c r="D1222">
        <v>6.4350000000000004E-2</v>
      </c>
      <c r="E1222">
        <v>5.0709999999999998E-2</v>
      </c>
      <c r="F1222">
        <v>3.3709999999999997E-2</v>
      </c>
      <c r="G1222">
        <v>2.8920000000000001E-2</v>
      </c>
      <c r="H1222">
        <v>0.185</v>
      </c>
      <c r="I1222" t="s">
        <v>578</v>
      </c>
      <c r="J1222" t="s">
        <v>571</v>
      </c>
      <c r="K1222">
        <v>655.1</v>
      </c>
      <c r="L1222">
        <v>5.95</v>
      </c>
    </row>
    <row r="1223" spans="1:12" x14ac:dyDescent="0.25">
      <c r="A1223">
        <v>1143</v>
      </c>
      <c r="B1223" s="16">
        <v>44999.443223379603</v>
      </c>
      <c r="C1223">
        <v>5.5719999999999999E-2</v>
      </c>
      <c r="D1223">
        <v>6.4339999999999994E-2</v>
      </c>
      <c r="E1223">
        <v>3.2640000000000002E-2</v>
      </c>
      <c r="F1223">
        <v>3.5470000000000002E-2</v>
      </c>
      <c r="G1223">
        <v>2.7959999999999999E-2</v>
      </c>
      <c r="H1223">
        <v>0.14030000000000001</v>
      </c>
      <c r="I1223" t="s">
        <v>578</v>
      </c>
      <c r="J1223" t="s">
        <v>571</v>
      </c>
      <c r="K1223">
        <v>655.1</v>
      </c>
      <c r="L1223">
        <v>5.95</v>
      </c>
    </row>
    <row r="1224" spans="1:12" x14ac:dyDescent="0.25">
      <c r="A1224">
        <v>1144</v>
      </c>
      <c r="B1224" s="16">
        <v>44999.443229166704</v>
      </c>
      <c r="C1224">
        <v>5.9060000000000001E-2</v>
      </c>
      <c r="D1224">
        <v>6.4339999999999994E-2</v>
      </c>
      <c r="E1224">
        <v>4.0300000000000002E-2</v>
      </c>
      <c r="F1224">
        <v>3.3439999999999998E-2</v>
      </c>
      <c r="G1224">
        <v>2.7300000000000001E-2</v>
      </c>
      <c r="H1224">
        <v>0.15190000000000001</v>
      </c>
      <c r="I1224" t="s">
        <v>578</v>
      </c>
      <c r="J1224" t="s">
        <v>571</v>
      </c>
      <c r="K1224">
        <v>655.7</v>
      </c>
      <c r="L1224">
        <v>5.95</v>
      </c>
    </row>
    <row r="1225" spans="1:12" x14ac:dyDescent="0.25">
      <c r="A1225">
        <v>1145</v>
      </c>
      <c r="B1225" s="16">
        <v>44999.443234953702</v>
      </c>
      <c r="C1225">
        <v>6.4329999999999998E-2</v>
      </c>
      <c r="D1225">
        <v>6.4339999999999994E-2</v>
      </c>
      <c r="E1225">
        <v>4.233E-2</v>
      </c>
      <c r="F1225">
        <v>3.8010000000000002E-2</v>
      </c>
      <c r="G1225">
        <v>3.0030000000000001E-2</v>
      </c>
      <c r="H1225">
        <v>0.17</v>
      </c>
      <c r="I1225" t="s">
        <v>578</v>
      </c>
      <c r="J1225" t="s">
        <v>571</v>
      </c>
      <c r="K1225">
        <v>655.7</v>
      </c>
      <c r="L1225">
        <v>5.95</v>
      </c>
    </row>
    <row r="1226" spans="1:12" x14ac:dyDescent="0.25">
      <c r="A1226">
        <v>1146</v>
      </c>
      <c r="B1226" s="16">
        <v>44999.4432407407</v>
      </c>
      <c r="C1226">
        <v>6.6500000000000004E-2</v>
      </c>
      <c r="D1226">
        <v>6.4339999999999994E-2</v>
      </c>
      <c r="E1226">
        <v>4.6719999999999998E-2</v>
      </c>
      <c r="F1226">
        <v>3.823E-2</v>
      </c>
      <c r="G1226">
        <v>2.7890000000000002E-2</v>
      </c>
      <c r="H1226">
        <v>0.19689999999999999</v>
      </c>
      <c r="I1226" t="s">
        <v>579</v>
      </c>
      <c r="J1226" t="s">
        <v>580</v>
      </c>
      <c r="K1226">
        <v>656.1</v>
      </c>
      <c r="L1226">
        <v>5.95</v>
      </c>
    </row>
    <row r="1227" spans="1:12" x14ac:dyDescent="0.25">
      <c r="A1227">
        <v>1147</v>
      </c>
      <c r="B1227" s="16">
        <v>44999.443246527801</v>
      </c>
      <c r="C1227">
        <v>5.289E-2</v>
      </c>
      <c r="D1227">
        <v>6.4329999999999998E-2</v>
      </c>
      <c r="E1227">
        <v>3.7280000000000001E-2</v>
      </c>
      <c r="F1227">
        <v>2.6589999999999999E-2</v>
      </c>
      <c r="G1227">
        <v>2.647E-2</v>
      </c>
      <c r="H1227">
        <v>0.15529999999999999</v>
      </c>
      <c r="I1227" t="s">
        <v>579</v>
      </c>
      <c r="J1227" t="s">
        <v>580</v>
      </c>
      <c r="K1227">
        <v>656.1</v>
      </c>
      <c r="L1227">
        <v>5.95</v>
      </c>
    </row>
    <row r="1228" spans="1:12" x14ac:dyDescent="0.25">
      <c r="A1228">
        <v>1148</v>
      </c>
      <c r="B1228" s="16">
        <v>44999.443252314799</v>
      </c>
      <c r="C1228">
        <v>5.8880000000000002E-2</v>
      </c>
      <c r="D1228">
        <v>6.4329999999999998E-2</v>
      </c>
      <c r="E1228">
        <v>4.3619999999999999E-2</v>
      </c>
      <c r="F1228">
        <v>2.9870000000000001E-2</v>
      </c>
      <c r="G1228">
        <v>2.5919999999999999E-2</v>
      </c>
      <c r="H1228">
        <v>0.24229999999999999</v>
      </c>
      <c r="I1228" t="s">
        <v>579</v>
      </c>
      <c r="J1228" t="s">
        <v>580</v>
      </c>
      <c r="K1228">
        <v>656.1</v>
      </c>
      <c r="L1228">
        <v>5.95</v>
      </c>
    </row>
    <row r="1229" spans="1:12" x14ac:dyDescent="0.25">
      <c r="A1229">
        <v>1149</v>
      </c>
      <c r="B1229" s="16">
        <v>44999.443258101797</v>
      </c>
      <c r="C1229">
        <v>8.1439999999999999E-2</v>
      </c>
      <c r="D1229">
        <v>6.4339999999999994E-2</v>
      </c>
      <c r="E1229">
        <v>5.6529999999999997E-2</v>
      </c>
      <c r="F1229">
        <v>4.9619999999999997E-2</v>
      </c>
      <c r="G1229">
        <v>3.1210000000000002E-2</v>
      </c>
      <c r="H1229">
        <v>0.22020000000000001</v>
      </c>
      <c r="I1229" t="s">
        <v>581</v>
      </c>
      <c r="J1229" t="s">
        <v>582</v>
      </c>
      <c r="K1229">
        <v>657</v>
      </c>
      <c r="L1229">
        <v>5.95</v>
      </c>
    </row>
    <row r="1230" spans="1:12" x14ac:dyDescent="0.25">
      <c r="A1230">
        <v>1150</v>
      </c>
      <c r="B1230" s="16">
        <v>44999.443263888897</v>
      </c>
      <c r="C1230">
        <v>5.3159999999999999E-2</v>
      </c>
      <c r="D1230">
        <v>6.4329999999999998E-2</v>
      </c>
      <c r="E1230">
        <v>3.3230000000000003E-2</v>
      </c>
      <c r="F1230">
        <v>3.2640000000000002E-2</v>
      </c>
      <c r="G1230">
        <v>2.562E-2</v>
      </c>
      <c r="H1230">
        <v>0.1741</v>
      </c>
      <c r="I1230" t="s">
        <v>583</v>
      </c>
      <c r="J1230" t="s">
        <v>584</v>
      </c>
      <c r="K1230">
        <v>657.6</v>
      </c>
      <c r="L1230">
        <v>5.95</v>
      </c>
    </row>
    <row r="1231" spans="1:12" x14ac:dyDescent="0.25">
      <c r="A1231">
        <v>1151</v>
      </c>
      <c r="B1231" s="16">
        <v>44999.443269675903</v>
      </c>
      <c r="C1231">
        <v>8.6690000000000003E-2</v>
      </c>
      <c r="D1231">
        <v>6.4360000000000001E-2</v>
      </c>
      <c r="E1231">
        <v>5.9880000000000003E-2</v>
      </c>
      <c r="F1231">
        <v>5.2839999999999998E-2</v>
      </c>
      <c r="G1231">
        <v>3.372E-2</v>
      </c>
      <c r="H1231">
        <v>0.22570000000000001</v>
      </c>
      <c r="I1231" t="s">
        <v>583</v>
      </c>
      <c r="J1231" t="s">
        <v>584</v>
      </c>
      <c r="K1231">
        <v>657.6</v>
      </c>
      <c r="L1231">
        <v>5.95</v>
      </c>
    </row>
    <row r="1232" spans="1:12" x14ac:dyDescent="0.25">
      <c r="A1232">
        <v>1152</v>
      </c>
      <c r="B1232" s="16">
        <v>44999.443275463003</v>
      </c>
      <c r="C1232">
        <v>5.7169999999999999E-2</v>
      </c>
      <c r="D1232">
        <v>6.4350000000000004E-2</v>
      </c>
      <c r="E1232">
        <v>3.8800000000000001E-2</v>
      </c>
      <c r="F1232">
        <v>3.1029999999999999E-2</v>
      </c>
      <c r="G1232">
        <v>2.8289999999999999E-2</v>
      </c>
      <c r="H1232">
        <v>0.15490000000000001</v>
      </c>
      <c r="I1232" t="s">
        <v>583</v>
      </c>
      <c r="J1232" t="s">
        <v>584</v>
      </c>
      <c r="K1232">
        <v>657.6</v>
      </c>
      <c r="L1232">
        <v>5.95</v>
      </c>
    </row>
    <row r="1233" spans="1:12" x14ac:dyDescent="0.25">
      <c r="A1233">
        <v>1153</v>
      </c>
      <c r="B1233" s="16">
        <v>44999.443281250002</v>
      </c>
      <c r="C1233">
        <v>5.0349999999999999E-2</v>
      </c>
      <c r="D1233">
        <v>6.4339999999999994E-2</v>
      </c>
      <c r="E1233">
        <v>2.9270000000000001E-2</v>
      </c>
      <c r="F1233">
        <v>3.0700000000000002E-2</v>
      </c>
      <c r="G1233">
        <v>2.7119999999999998E-2</v>
      </c>
      <c r="H1233">
        <v>0.17199999999999999</v>
      </c>
      <c r="I1233" t="s">
        <v>581</v>
      </c>
      <c r="J1233" t="s">
        <v>585</v>
      </c>
      <c r="K1233">
        <v>656.9</v>
      </c>
      <c r="L1233">
        <v>5.95</v>
      </c>
    </row>
    <row r="1234" spans="1:12" x14ac:dyDescent="0.25">
      <c r="A1234">
        <v>1154</v>
      </c>
      <c r="B1234" s="16">
        <v>44999.443287037</v>
      </c>
      <c r="C1234">
        <v>0.06</v>
      </c>
      <c r="D1234">
        <v>6.4339999999999994E-2</v>
      </c>
      <c r="E1234">
        <v>4.1840000000000002E-2</v>
      </c>
      <c r="F1234">
        <v>3.4389999999999997E-2</v>
      </c>
      <c r="G1234">
        <v>2.5829999999999999E-2</v>
      </c>
      <c r="H1234">
        <v>0.1893</v>
      </c>
      <c r="I1234" t="s">
        <v>586</v>
      </c>
      <c r="J1234" t="s">
        <v>397</v>
      </c>
      <c r="K1234">
        <v>657.6</v>
      </c>
      <c r="L1234">
        <v>5.95</v>
      </c>
    </row>
    <row r="1235" spans="1:12" x14ac:dyDescent="0.25">
      <c r="A1235">
        <v>1155</v>
      </c>
      <c r="B1235" s="16">
        <v>44999.4432928241</v>
      </c>
      <c r="C1235">
        <v>6.166E-2</v>
      </c>
      <c r="D1235">
        <v>6.4329999999999998E-2</v>
      </c>
      <c r="E1235">
        <v>3.6429999999999997E-2</v>
      </c>
      <c r="F1235">
        <v>3.9800000000000002E-2</v>
      </c>
      <c r="G1235">
        <v>2.9850000000000002E-2</v>
      </c>
      <c r="H1235">
        <v>0.1399</v>
      </c>
      <c r="I1235" t="s">
        <v>586</v>
      </c>
      <c r="J1235" t="s">
        <v>397</v>
      </c>
      <c r="K1235">
        <v>657.6</v>
      </c>
      <c r="L1235">
        <v>5.95</v>
      </c>
    </row>
    <row r="1236" spans="1:12" x14ac:dyDescent="0.25">
      <c r="A1236">
        <v>1156</v>
      </c>
      <c r="B1236" s="16">
        <v>44999.443298611099</v>
      </c>
      <c r="C1236">
        <v>6.4189999999999997E-2</v>
      </c>
      <c r="D1236">
        <v>6.4329999999999998E-2</v>
      </c>
      <c r="E1236">
        <v>3.5490000000000001E-2</v>
      </c>
      <c r="F1236">
        <v>4.0899999999999999E-2</v>
      </c>
      <c r="G1236">
        <v>3.4459999999999998E-2</v>
      </c>
      <c r="H1236">
        <v>0.16800000000000001</v>
      </c>
      <c r="I1236" t="s">
        <v>586</v>
      </c>
      <c r="J1236" t="s">
        <v>397</v>
      </c>
      <c r="K1236">
        <v>657.6</v>
      </c>
      <c r="L1236">
        <v>5.95</v>
      </c>
    </row>
    <row r="1237" spans="1:12" x14ac:dyDescent="0.25">
      <c r="A1237">
        <v>1157</v>
      </c>
      <c r="B1237" s="16">
        <v>44999.443304398097</v>
      </c>
      <c r="C1237">
        <v>5.6559999999999999E-2</v>
      </c>
      <c r="D1237">
        <v>6.4329999999999998E-2</v>
      </c>
      <c r="E1237">
        <v>3.2070000000000001E-2</v>
      </c>
      <c r="F1237">
        <v>3.7560000000000003E-2</v>
      </c>
      <c r="G1237">
        <v>2.7560000000000001E-2</v>
      </c>
      <c r="H1237">
        <v>0.1651</v>
      </c>
      <c r="I1237" t="s">
        <v>586</v>
      </c>
      <c r="J1237" t="s">
        <v>587</v>
      </c>
      <c r="K1237">
        <v>654.20000000000005</v>
      </c>
      <c r="L1237">
        <v>5.98</v>
      </c>
    </row>
    <row r="1238" spans="1:12" x14ac:dyDescent="0.25">
      <c r="A1238">
        <v>1158</v>
      </c>
      <c r="B1238" s="16">
        <v>44999.443310185197</v>
      </c>
      <c r="C1238">
        <v>5.7910000000000003E-2</v>
      </c>
      <c r="D1238">
        <v>6.4320000000000002E-2</v>
      </c>
      <c r="E1238">
        <v>3.6110000000000003E-2</v>
      </c>
      <c r="F1238">
        <v>3.7289999999999997E-2</v>
      </c>
      <c r="G1238">
        <v>2.5680000000000001E-2</v>
      </c>
      <c r="H1238">
        <v>0.1739</v>
      </c>
      <c r="I1238" t="s">
        <v>586</v>
      </c>
      <c r="J1238" t="s">
        <v>587</v>
      </c>
      <c r="K1238">
        <v>654.20000000000005</v>
      </c>
      <c r="L1238">
        <v>5.98</v>
      </c>
    </row>
    <row r="1239" spans="1:12" x14ac:dyDescent="0.25">
      <c r="A1239">
        <v>1159</v>
      </c>
      <c r="B1239" s="16">
        <v>44999.443315972203</v>
      </c>
      <c r="C1239">
        <v>5.4870000000000002E-2</v>
      </c>
      <c r="D1239">
        <v>6.4310000000000006E-2</v>
      </c>
      <c r="E1239">
        <v>3.5270000000000003E-2</v>
      </c>
      <c r="F1239">
        <v>3.2710000000000003E-2</v>
      </c>
      <c r="G1239">
        <v>2.6409999999999999E-2</v>
      </c>
      <c r="H1239">
        <v>0.14560000000000001</v>
      </c>
      <c r="I1239" t="s">
        <v>588</v>
      </c>
      <c r="J1239" t="s">
        <v>589</v>
      </c>
      <c r="K1239">
        <v>654.1</v>
      </c>
      <c r="L1239">
        <v>5.95</v>
      </c>
    </row>
    <row r="1240" spans="1:12" x14ac:dyDescent="0.25">
      <c r="A1240">
        <v>1160</v>
      </c>
      <c r="B1240" s="16">
        <v>44999.443321759303</v>
      </c>
      <c r="C1240">
        <v>5.1040000000000002E-2</v>
      </c>
      <c r="D1240">
        <v>6.4299999999999996E-2</v>
      </c>
      <c r="E1240">
        <v>3.2640000000000002E-2</v>
      </c>
      <c r="F1240">
        <v>2.7869999999999999E-2</v>
      </c>
      <c r="G1240">
        <v>2.7619999999999999E-2</v>
      </c>
      <c r="H1240">
        <v>0.22459999999999999</v>
      </c>
      <c r="I1240" t="s">
        <v>588</v>
      </c>
      <c r="J1240" t="s">
        <v>589</v>
      </c>
      <c r="K1240">
        <v>654.1</v>
      </c>
      <c r="L1240">
        <v>5.95</v>
      </c>
    </row>
    <row r="1241" spans="1:12" x14ac:dyDescent="0.25">
      <c r="A1241">
        <v>1161</v>
      </c>
      <c r="B1241" s="16">
        <v>44999.443327546302</v>
      </c>
      <c r="C1241">
        <v>8.0329999999999999E-2</v>
      </c>
      <c r="D1241">
        <v>6.4320000000000002E-2</v>
      </c>
      <c r="E1241">
        <v>5.3170000000000002E-2</v>
      </c>
      <c r="F1241">
        <v>4.9450000000000001E-2</v>
      </c>
      <c r="G1241">
        <v>3.4369999999999998E-2</v>
      </c>
      <c r="H1241">
        <v>0.1973</v>
      </c>
      <c r="I1241" t="s">
        <v>590</v>
      </c>
      <c r="J1241" t="s">
        <v>391</v>
      </c>
      <c r="K1241">
        <v>654.1</v>
      </c>
      <c r="L1241">
        <v>5.95</v>
      </c>
    </row>
    <row r="1242" spans="1:12" x14ac:dyDescent="0.25">
      <c r="A1242">
        <v>1162</v>
      </c>
      <c r="B1242" s="16">
        <v>44999.4433333333</v>
      </c>
      <c r="C1242">
        <v>5.4850000000000003E-2</v>
      </c>
      <c r="D1242">
        <v>6.4310000000000006E-2</v>
      </c>
      <c r="E1242">
        <v>3.6790000000000003E-2</v>
      </c>
      <c r="F1242">
        <v>3.0700000000000002E-2</v>
      </c>
      <c r="G1242">
        <v>2.6689999999999998E-2</v>
      </c>
      <c r="H1242">
        <v>0.1615</v>
      </c>
      <c r="I1242" t="s">
        <v>590</v>
      </c>
      <c r="J1242" t="s">
        <v>391</v>
      </c>
      <c r="K1242">
        <v>654.1</v>
      </c>
      <c r="L1242">
        <v>5.95</v>
      </c>
    </row>
    <row r="1243" spans="1:12" x14ac:dyDescent="0.25">
      <c r="A1243">
        <v>1163</v>
      </c>
      <c r="B1243" s="16">
        <v>44999.4433391204</v>
      </c>
      <c r="C1243">
        <v>6.4710000000000004E-2</v>
      </c>
      <c r="D1243">
        <v>6.4310000000000006E-2</v>
      </c>
      <c r="E1243">
        <v>4.0169999999999997E-2</v>
      </c>
      <c r="F1243">
        <v>3.9390000000000001E-2</v>
      </c>
      <c r="G1243">
        <v>3.1980000000000001E-2</v>
      </c>
      <c r="H1243">
        <v>0.19020000000000001</v>
      </c>
      <c r="I1243" t="s">
        <v>591</v>
      </c>
      <c r="J1243" t="s">
        <v>592</v>
      </c>
      <c r="K1243">
        <v>654.1</v>
      </c>
      <c r="L1243">
        <v>5.95</v>
      </c>
    </row>
    <row r="1244" spans="1:12" x14ac:dyDescent="0.25">
      <c r="A1244">
        <v>1164</v>
      </c>
      <c r="B1244" s="16">
        <v>44999.443344907399</v>
      </c>
      <c r="C1244">
        <v>5.6520000000000001E-2</v>
      </c>
      <c r="D1244">
        <v>6.4310000000000006E-2</v>
      </c>
      <c r="E1244">
        <v>3.9079999999999997E-2</v>
      </c>
      <c r="F1244">
        <v>3.329E-2</v>
      </c>
      <c r="G1244">
        <v>2.3650000000000001E-2</v>
      </c>
      <c r="H1244">
        <v>0.16439999999999999</v>
      </c>
      <c r="I1244" t="s">
        <v>591</v>
      </c>
      <c r="J1244" t="s">
        <v>592</v>
      </c>
      <c r="K1244">
        <v>654.1</v>
      </c>
      <c r="L1244">
        <v>5.95</v>
      </c>
    </row>
    <row r="1245" spans="1:12" x14ac:dyDescent="0.25">
      <c r="A1245">
        <v>1165</v>
      </c>
      <c r="B1245" s="16">
        <v>44999.443350694397</v>
      </c>
      <c r="C1245">
        <v>5.7180000000000002E-2</v>
      </c>
      <c r="D1245">
        <v>6.4299999999999996E-2</v>
      </c>
      <c r="E1245">
        <v>3.4290000000000001E-2</v>
      </c>
      <c r="F1245">
        <v>3.5319999999999997E-2</v>
      </c>
      <c r="G1245">
        <v>2.9090000000000001E-2</v>
      </c>
      <c r="H1245">
        <v>0.18540000000000001</v>
      </c>
      <c r="I1245" t="s">
        <v>593</v>
      </c>
      <c r="J1245" t="s">
        <v>594</v>
      </c>
      <c r="K1245">
        <v>653.9</v>
      </c>
      <c r="L1245">
        <v>5.94</v>
      </c>
    </row>
    <row r="1246" spans="1:12" x14ac:dyDescent="0.25">
      <c r="A1246">
        <v>1166</v>
      </c>
      <c r="B1246" s="16">
        <v>44999.443356481497</v>
      </c>
      <c r="C1246">
        <v>5.5599999999999997E-2</v>
      </c>
      <c r="D1246">
        <v>6.429E-2</v>
      </c>
      <c r="E1246">
        <v>3.5139999999999998E-2</v>
      </c>
      <c r="F1246">
        <v>3.4599999999999999E-2</v>
      </c>
      <c r="G1246">
        <v>2.5680000000000001E-2</v>
      </c>
      <c r="H1246">
        <v>0.1963</v>
      </c>
      <c r="I1246" t="s">
        <v>593</v>
      </c>
      <c r="J1246" t="s">
        <v>594</v>
      </c>
      <c r="K1246">
        <v>653.9</v>
      </c>
      <c r="L1246">
        <v>5.94</v>
      </c>
    </row>
    <row r="1247" spans="1:12" x14ac:dyDescent="0.25">
      <c r="A1247">
        <v>1167</v>
      </c>
      <c r="B1247" s="16">
        <v>44999.443362268503</v>
      </c>
      <c r="C1247">
        <v>6.4329999999999998E-2</v>
      </c>
      <c r="D1247">
        <v>6.429E-2</v>
      </c>
      <c r="E1247">
        <v>3.6080000000000001E-2</v>
      </c>
      <c r="F1247">
        <v>4.4310000000000002E-2</v>
      </c>
      <c r="G1247">
        <v>2.9559999999999999E-2</v>
      </c>
      <c r="H1247">
        <v>0.18540000000000001</v>
      </c>
      <c r="I1247" t="s">
        <v>595</v>
      </c>
      <c r="J1247" t="s">
        <v>596</v>
      </c>
      <c r="K1247">
        <v>653.79999999999995</v>
      </c>
      <c r="L1247">
        <v>5.94</v>
      </c>
    </row>
    <row r="1248" spans="1:12" x14ac:dyDescent="0.25">
      <c r="A1248">
        <v>1168</v>
      </c>
      <c r="B1248" s="16">
        <v>44999.443368055603</v>
      </c>
      <c r="C1248">
        <v>6.3810000000000006E-2</v>
      </c>
      <c r="D1248">
        <v>6.429E-2</v>
      </c>
      <c r="E1248">
        <v>4.018E-2</v>
      </c>
      <c r="F1248">
        <v>3.993E-2</v>
      </c>
      <c r="G1248">
        <v>2.938E-2</v>
      </c>
      <c r="H1248">
        <v>0.17749999999999999</v>
      </c>
      <c r="I1248" t="s">
        <v>595</v>
      </c>
      <c r="J1248" t="s">
        <v>596</v>
      </c>
      <c r="K1248">
        <v>653.79999999999995</v>
      </c>
      <c r="L1248">
        <v>5.94</v>
      </c>
    </row>
    <row r="1249" spans="1:12" x14ac:dyDescent="0.25">
      <c r="A1249">
        <v>1169</v>
      </c>
      <c r="B1249" s="16">
        <v>44999.443373842601</v>
      </c>
      <c r="C1249">
        <v>6.2969999999999998E-2</v>
      </c>
      <c r="D1249">
        <v>6.429E-2</v>
      </c>
      <c r="E1249">
        <v>4.2680000000000003E-2</v>
      </c>
      <c r="F1249">
        <v>3.3059999999999999E-2</v>
      </c>
      <c r="G1249">
        <v>3.243E-2</v>
      </c>
      <c r="H1249">
        <v>0.19209999999999999</v>
      </c>
      <c r="I1249" t="s">
        <v>597</v>
      </c>
      <c r="J1249" t="s">
        <v>598</v>
      </c>
      <c r="K1249">
        <v>653.6</v>
      </c>
      <c r="L1249">
        <v>5.94</v>
      </c>
    </row>
    <row r="1250" spans="1:12" x14ac:dyDescent="0.25">
      <c r="A1250">
        <v>1170</v>
      </c>
      <c r="B1250" s="16">
        <v>44999.4433796296</v>
      </c>
      <c r="C1250">
        <v>7.8979999999999995E-2</v>
      </c>
      <c r="D1250">
        <v>6.4310000000000006E-2</v>
      </c>
      <c r="E1250">
        <v>5.8169999999999999E-2</v>
      </c>
      <c r="F1250">
        <v>4.0969999999999999E-2</v>
      </c>
      <c r="G1250">
        <v>3.4279999999999998E-2</v>
      </c>
      <c r="H1250">
        <v>0.19389999999999999</v>
      </c>
      <c r="I1250" t="s">
        <v>597</v>
      </c>
      <c r="J1250" t="s">
        <v>598</v>
      </c>
      <c r="K1250">
        <v>653.6</v>
      </c>
      <c r="L1250">
        <v>5.94</v>
      </c>
    </row>
    <row r="1251" spans="1:12" x14ac:dyDescent="0.25">
      <c r="A1251">
        <v>1171</v>
      </c>
      <c r="B1251" s="16">
        <v>44999.4433854167</v>
      </c>
      <c r="C1251">
        <v>5.7459999999999997E-2</v>
      </c>
      <c r="D1251">
        <v>6.4299999999999996E-2</v>
      </c>
      <c r="E1251">
        <v>3.4360000000000002E-2</v>
      </c>
      <c r="F1251">
        <v>3.5409999999999997E-2</v>
      </c>
      <c r="G1251">
        <v>2.945E-2</v>
      </c>
      <c r="H1251">
        <v>0.15970000000000001</v>
      </c>
      <c r="I1251" t="s">
        <v>599</v>
      </c>
      <c r="J1251" t="s">
        <v>600</v>
      </c>
      <c r="K1251">
        <v>653.4</v>
      </c>
      <c r="L1251">
        <v>5.94</v>
      </c>
    </row>
    <row r="1252" spans="1:12" x14ac:dyDescent="0.25">
      <c r="A1252">
        <v>1172</v>
      </c>
      <c r="B1252" s="16">
        <v>44999.443391203698</v>
      </c>
      <c r="C1252">
        <v>6.7220000000000002E-2</v>
      </c>
      <c r="D1252">
        <v>6.4299999999999996E-2</v>
      </c>
      <c r="E1252">
        <v>5.0020000000000002E-2</v>
      </c>
      <c r="F1252">
        <v>3.3480000000000003E-2</v>
      </c>
      <c r="G1252">
        <v>2.9940000000000001E-2</v>
      </c>
      <c r="H1252">
        <v>0.1804</v>
      </c>
      <c r="I1252" t="s">
        <v>599</v>
      </c>
      <c r="J1252" t="s">
        <v>600</v>
      </c>
      <c r="K1252">
        <v>653.4</v>
      </c>
      <c r="L1252">
        <v>5.94</v>
      </c>
    </row>
    <row r="1253" spans="1:12" x14ac:dyDescent="0.25">
      <c r="A1253">
        <v>1173</v>
      </c>
      <c r="B1253" s="16">
        <v>44999.443396990697</v>
      </c>
      <c r="C1253">
        <v>6.701E-2</v>
      </c>
      <c r="D1253">
        <v>6.4310000000000006E-2</v>
      </c>
      <c r="E1253">
        <v>4.1110000000000001E-2</v>
      </c>
      <c r="F1253">
        <v>4.1029999999999997E-2</v>
      </c>
      <c r="G1253">
        <v>3.3430000000000001E-2</v>
      </c>
      <c r="H1253">
        <v>0.1875</v>
      </c>
      <c r="I1253" t="s">
        <v>599</v>
      </c>
      <c r="J1253" t="s">
        <v>383</v>
      </c>
      <c r="K1253">
        <v>653.5</v>
      </c>
      <c r="L1253">
        <v>5.94</v>
      </c>
    </row>
    <row r="1254" spans="1:12" x14ac:dyDescent="0.25">
      <c r="A1254">
        <v>1174</v>
      </c>
      <c r="B1254" s="16">
        <v>44999.443402777797</v>
      </c>
      <c r="C1254">
        <v>6.6129999999999994E-2</v>
      </c>
      <c r="D1254">
        <v>6.4310000000000006E-2</v>
      </c>
      <c r="E1254">
        <v>4.1410000000000002E-2</v>
      </c>
      <c r="F1254">
        <v>4.1390000000000003E-2</v>
      </c>
      <c r="G1254">
        <v>3.073E-2</v>
      </c>
      <c r="H1254">
        <v>0.1832</v>
      </c>
      <c r="I1254" t="s">
        <v>599</v>
      </c>
      <c r="J1254" t="s">
        <v>601</v>
      </c>
      <c r="K1254">
        <v>653.70000000000005</v>
      </c>
      <c r="L1254">
        <v>5.94</v>
      </c>
    </row>
    <row r="1255" spans="1:12" x14ac:dyDescent="0.25">
      <c r="A1255">
        <v>1175</v>
      </c>
      <c r="B1255" s="16">
        <v>44999.443408564803</v>
      </c>
      <c r="C1255">
        <v>5.3870000000000001E-2</v>
      </c>
      <c r="D1255">
        <v>6.4299999999999996E-2</v>
      </c>
      <c r="E1255">
        <v>3.4000000000000002E-2</v>
      </c>
      <c r="F1255">
        <v>3.0120000000000001E-2</v>
      </c>
      <c r="G1255">
        <v>2.8969999999999999E-2</v>
      </c>
      <c r="H1255">
        <v>0.17100000000000001</v>
      </c>
      <c r="I1255" t="s">
        <v>599</v>
      </c>
      <c r="J1255" t="s">
        <v>601</v>
      </c>
      <c r="K1255">
        <v>653.70000000000005</v>
      </c>
      <c r="L1255">
        <v>5.94</v>
      </c>
    </row>
    <row r="1256" spans="1:12" x14ac:dyDescent="0.25">
      <c r="A1256">
        <v>1176</v>
      </c>
      <c r="B1256" s="16">
        <v>44999.443414351903</v>
      </c>
      <c r="C1256">
        <v>5.7419999999999999E-2</v>
      </c>
      <c r="D1256">
        <v>6.429E-2</v>
      </c>
      <c r="E1256">
        <v>3.8589999999999999E-2</v>
      </c>
      <c r="F1256">
        <v>3.032E-2</v>
      </c>
      <c r="G1256">
        <v>2.98E-2</v>
      </c>
      <c r="H1256">
        <v>0.18229999999999999</v>
      </c>
      <c r="I1256" t="s">
        <v>599</v>
      </c>
      <c r="J1256" t="s">
        <v>601</v>
      </c>
      <c r="K1256">
        <v>653.70000000000005</v>
      </c>
      <c r="L1256">
        <v>5.94</v>
      </c>
    </row>
    <row r="1257" spans="1:12" x14ac:dyDescent="0.25">
      <c r="A1257">
        <v>1177</v>
      </c>
      <c r="B1257" s="16">
        <v>44999.443420138901</v>
      </c>
      <c r="C1257">
        <v>6.6869999999999999E-2</v>
      </c>
      <c r="D1257">
        <v>6.4299999999999996E-2</v>
      </c>
      <c r="E1257">
        <v>4.9189999999999998E-2</v>
      </c>
      <c r="F1257">
        <v>3.5540000000000002E-2</v>
      </c>
      <c r="G1257">
        <v>2.81E-2</v>
      </c>
      <c r="H1257">
        <v>0.17879999999999999</v>
      </c>
      <c r="I1257" t="s">
        <v>602</v>
      </c>
      <c r="J1257" t="s">
        <v>603</v>
      </c>
      <c r="K1257">
        <v>653.70000000000005</v>
      </c>
      <c r="L1257">
        <v>5.94</v>
      </c>
    </row>
    <row r="1258" spans="1:12" x14ac:dyDescent="0.25">
      <c r="A1258">
        <v>1178</v>
      </c>
      <c r="B1258" s="16">
        <v>44999.4434259259</v>
      </c>
      <c r="C1258">
        <v>5.9859999999999997E-2</v>
      </c>
      <c r="D1258">
        <v>6.429E-2</v>
      </c>
      <c r="E1258">
        <v>3.9780000000000003E-2</v>
      </c>
      <c r="F1258">
        <v>3.3500000000000002E-2</v>
      </c>
      <c r="G1258">
        <v>2.9649999999999999E-2</v>
      </c>
      <c r="H1258">
        <v>0.1754</v>
      </c>
      <c r="I1258" t="s">
        <v>602</v>
      </c>
      <c r="J1258" t="s">
        <v>603</v>
      </c>
      <c r="K1258">
        <v>653.70000000000005</v>
      </c>
      <c r="L1258">
        <v>5.94</v>
      </c>
    </row>
    <row r="1259" spans="1:12" x14ac:dyDescent="0.25">
      <c r="A1259">
        <v>1179</v>
      </c>
      <c r="B1259" s="16">
        <v>44999.443431713</v>
      </c>
      <c r="C1259">
        <v>6.3170000000000004E-2</v>
      </c>
      <c r="D1259">
        <v>6.429E-2</v>
      </c>
      <c r="E1259">
        <v>3.918E-2</v>
      </c>
      <c r="F1259">
        <v>3.7679999999999998E-2</v>
      </c>
      <c r="G1259">
        <v>3.2169999999999997E-2</v>
      </c>
      <c r="H1259">
        <v>0.15989999999999999</v>
      </c>
      <c r="I1259" t="s">
        <v>604</v>
      </c>
      <c r="J1259" t="s">
        <v>605</v>
      </c>
      <c r="K1259">
        <v>653.4</v>
      </c>
      <c r="L1259">
        <v>5.94</v>
      </c>
    </row>
    <row r="1260" spans="1:12" x14ac:dyDescent="0.25">
      <c r="A1260">
        <v>1180</v>
      </c>
      <c r="B1260" s="16">
        <v>44999.443437499998</v>
      </c>
      <c r="C1260">
        <v>5.6640000000000003E-2</v>
      </c>
      <c r="D1260">
        <v>6.429E-2</v>
      </c>
      <c r="E1260">
        <v>3.4320000000000003E-2</v>
      </c>
      <c r="F1260">
        <v>3.7220000000000003E-2</v>
      </c>
      <c r="G1260">
        <v>2.5389999999999999E-2</v>
      </c>
      <c r="H1260">
        <v>0.1656</v>
      </c>
      <c r="I1260" t="s">
        <v>604</v>
      </c>
      <c r="J1260" t="s">
        <v>605</v>
      </c>
      <c r="K1260">
        <v>653.4</v>
      </c>
      <c r="L1260">
        <v>5.94</v>
      </c>
    </row>
    <row r="1261" spans="1:12" x14ac:dyDescent="0.25">
      <c r="A1261">
        <v>1181</v>
      </c>
      <c r="B1261" s="16">
        <v>44999.443443286997</v>
      </c>
      <c r="C1261">
        <v>6.5420000000000006E-2</v>
      </c>
      <c r="D1261">
        <v>6.429E-2</v>
      </c>
      <c r="E1261">
        <v>4.4760000000000001E-2</v>
      </c>
      <c r="F1261">
        <v>3.5630000000000002E-2</v>
      </c>
      <c r="G1261">
        <v>3.1730000000000001E-2</v>
      </c>
      <c r="H1261">
        <v>0.2031</v>
      </c>
      <c r="I1261" t="s">
        <v>606</v>
      </c>
      <c r="J1261" t="s">
        <v>607</v>
      </c>
      <c r="K1261">
        <v>653.4</v>
      </c>
      <c r="L1261">
        <v>5.94</v>
      </c>
    </row>
    <row r="1262" spans="1:12" x14ac:dyDescent="0.25">
      <c r="A1262">
        <v>1182</v>
      </c>
      <c r="B1262" s="16">
        <v>44999.443449074097</v>
      </c>
      <c r="C1262">
        <v>6.0449999999999997E-2</v>
      </c>
      <c r="D1262">
        <v>6.4280000000000004E-2</v>
      </c>
      <c r="E1262">
        <v>4.0169999999999997E-2</v>
      </c>
      <c r="F1262">
        <v>3.5459999999999998E-2</v>
      </c>
      <c r="G1262">
        <v>2.7990000000000001E-2</v>
      </c>
      <c r="H1262">
        <v>0.1867</v>
      </c>
      <c r="I1262" t="s">
        <v>608</v>
      </c>
      <c r="J1262" t="s">
        <v>609</v>
      </c>
      <c r="K1262">
        <v>653</v>
      </c>
      <c r="L1262">
        <v>5.94</v>
      </c>
    </row>
    <row r="1263" spans="1:12" x14ac:dyDescent="0.25">
      <c r="A1263">
        <v>1183</v>
      </c>
      <c r="B1263" s="16">
        <v>44999.443454861103</v>
      </c>
      <c r="C1263">
        <v>5.9499999999999997E-2</v>
      </c>
      <c r="D1263">
        <v>6.4280000000000004E-2</v>
      </c>
      <c r="E1263">
        <v>4.0219999999999999E-2</v>
      </c>
      <c r="F1263">
        <v>3.4540000000000001E-2</v>
      </c>
      <c r="G1263">
        <v>2.7019999999999999E-2</v>
      </c>
      <c r="H1263">
        <v>0.1668</v>
      </c>
      <c r="I1263" t="s">
        <v>608</v>
      </c>
      <c r="J1263" t="s">
        <v>609</v>
      </c>
      <c r="K1263">
        <v>653</v>
      </c>
      <c r="L1263">
        <v>5.94</v>
      </c>
    </row>
    <row r="1264" spans="1:12" x14ac:dyDescent="0.25">
      <c r="A1264">
        <v>1184</v>
      </c>
      <c r="B1264" s="16">
        <v>44999.443460648101</v>
      </c>
      <c r="C1264">
        <v>6.4049999999999996E-2</v>
      </c>
      <c r="D1264">
        <v>6.4280000000000004E-2</v>
      </c>
      <c r="E1264">
        <v>4.6489999999999997E-2</v>
      </c>
      <c r="F1264">
        <v>3.227E-2</v>
      </c>
      <c r="G1264">
        <v>0.03</v>
      </c>
      <c r="H1264">
        <v>0.1754</v>
      </c>
      <c r="I1264" t="s">
        <v>608</v>
      </c>
      <c r="J1264" t="s">
        <v>609</v>
      </c>
      <c r="K1264">
        <v>653</v>
      </c>
      <c r="L1264">
        <v>5.94</v>
      </c>
    </row>
    <row r="1265" spans="1:12" x14ac:dyDescent="0.25">
      <c r="A1265">
        <v>1185</v>
      </c>
      <c r="B1265" s="16">
        <v>44999.443466435201</v>
      </c>
      <c r="C1265">
        <v>5.4469999999999998E-2</v>
      </c>
      <c r="D1265">
        <v>6.4269999999999994E-2</v>
      </c>
      <c r="E1265">
        <v>3.4529999999999998E-2</v>
      </c>
      <c r="F1265">
        <v>3.3750000000000002E-2</v>
      </c>
      <c r="G1265">
        <v>2.5219999999999999E-2</v>
      </c>
      <c r="H1265">
        <v>0.16200000000000001</v>
      </c>
      <c r="I1265" t="s">
        <v>610</v>
      </c>
      <c r="J1265" t="s">
        <v>611</v>
      </c>
      <c r="K1265">
        <v>652.79999999999995</v>
      </c>
      <c r="L1265">
        <v>5.94</v>
      </c>
    </row>
    <row r="1266" spans="1:12" x14ac:dyDescent="0.25">
      <c r="A1266">
        <v>1186</v>
      </c>
      <c r="B1266" s="16">
        <v>44999.443472222199</v>
      </c>
      <c r="C1266">
        <v>5.919E-2</v>
      </c>
      <c r="D1266">
        <v>6.4269999999999994E-2</v>
      </c>
      <c r="E1266">
        <v>3.7650000000000003E-2</v>
      </c>
      <c r="F1266">
        <v>3.6639999999999999E-2</v>
      </c>
      <c r="G1266">
        <v>2.7279999999999999E-2</v>
      </c>
      <c r="H1266">
        <v>0.17480000000000001</v>
      </c>
      <c r="I1266" t="s">
        <v>610</v>
      </c>
      <c r="J1266" t="s">
        <v>611</v>
      </c>
      <c r="K1266">
        <v>652.79999999999995</v>
      </c>
      <c r="L1266">
        <v>5.94</v>
      </c>
    </row>
    <row r="1267" spans="1:12" x14ac:dyDescent="0.25">
      <c r="A1267">
        <v>1187</v>
      </c>
      <c r="B1267" s="16">
        <v>44999.4434780093</v>
      </c>
      <c r="C1267">
        <v>5.4280000000000002E-2</v>
      </c>
      <c r="D1267">
        <v>6.4259999999999998E-2</v>
      </c>
      <c r="E1267">
        <v>3.117E-2</v>
      </c>
      <c r="F1267">
        <v>3.3529999999999997E-2</v>
      </c>
      <c r="G1267">
        <v>2.9170000000000001E-2</v>
      </c>
      <c r="H1267">
        <v>0.1603</v>
      </c>
      <c r="I1267" t="s">
        <v>612</v>
      </c>
      <c r="J1267" t="s">
        <v>613</v>
      </c>
      <c r="K1267">
        <v>653</v>
      </c>
      <c r="L1267">
        <v>5.94</v>
      </c>
    </row>
    <row r="1268" spans="1:12" x14ac:dyDescent="0.25">
      <c r="A1268">
        <v>1188</v>
      </c>
      <c r="B1268" s="16">
        <v>44999.443483796298</v>
      </c>
      <c r="C1268">
        <v>4.99E-2</v>
      </c>
      <c r="D1268">
        <v>6.4250000000000002E-2</v>
      </c>
      <c r="E1268">
        <v>2.5479999999999999E-2</v>
      </c>
      <c r="F1268">
        <v>3.4599999999999999E-2</v>
      </c>
      <c r="G1268">
        <v>2.5360000000000001E-2</v>
      </c>
      <c r="H1268">
        <v>0.15640000000000001</v>
      </c>
      <c r="I1268" t="s">
        <v>612</v>
      </c>
      <c r="J1268" t="s">
        <v>613</v>
      </c>
      <c r="K1268">
        <v>653</v>
      </c>
      <c r="L1268">
        <v>5.94</v>
      </c>
    </row>
    <row r="1269" spans="1:12" x14ac:dyDescent="0.25">
      <c r="A1269">
        <v>1189</v>
      </c>
      <c r="B1269" s="16">
        <v>44999.443489583296</v>
      </c>
      <c r="C1269">
        <v>5.0970000000000001E-2</v>
      </c>
      <c r="D1269">
        <v>6.4240000000000005E-2</v>
      </c>
      <c r="E1269">
        <v>2.878E-2</v>
      </c>
      <c r="F1269">
        <v>3.2469999999999999E-2</v>
      </c>
      <c r="G1269">
        <v>2.6749999999999999E-2</v>
      </c>
      <c r="H1269">
        <v>0.15359999999999999</v>
      </c>
      <c r="I1269" t="s">
        <v>614</v>
      </c>
      <c r="J1269" t="s">
        <v>615</v>
      </c>
      <c r="K1269">
        <v>652.70000000000005</v>
      </c>
      <c r="L1269">
        <v>5.94</v>
      </c>
    </row>
    <row r="1270" spans="1:12" x14ac:dyDescent="0.25">
      <c r="A1270">
        <v>1190</v>
      </c>
      <c r="B1270" s="16">
        <v>44999.443495370397</v>
      </c>
      <c r="C1270">
        <v>6.4189999999999997E-2</v>
      </c>
      <c r="D1270">
        <v>6.4240000000000005E-2</v>
      </c>
      <c r="E1270">
        <v>4.5159999999999999E-2</v>
      </c>
      <c r="F1270">
        <v>3.669E-2</v>
      </c>
      <c r="G1270">
        <v>2.7119999999999998E-2</v>
      </c>
      <c r="H1270">
        <v>0.19520000000000001</v>
      </c>
      <c r="I1270" t="s">
        <v>614</v>
      </c>
      <c r="J1270" t="s">
        <v>615</v>
      </c>
      <c r="K1270">
        <v>652.70000000000005</v>
      </c>
      <c r="L1270">
        <v>5.94</v>
      </c>
    </row>
    <row r="1271" spans="1:12" x14ac:dyDescent="0.25">
      <c r="A1271">
        <v>1191</v>
      </c>
      <c r="B1271" s="16">
        <v>44999.443501157402</v>
      </c>
      <c r="C1271">
        <v>6.1460000000000001E-2</v>
      </c>
      <c r="D1271">
        <v>6.4240000000000005E-2</v>
      </c>
      <c r="E1271">
        <v>4.0149999999999998E-2</v>
      </c>
      <c r="F1271">
        <v>3.746E-2</v>
      </c>
      <c r="G1271">
        <v>2.7609999999999999E-2</v>
      </c>
      <c r="H1271">
        <v>0.1855</v>
      </c>
      <c r="I1271" t="s">
        <v>616</v>
      </c>
      <c r="J1271" t="s">
        <v>371</v>
      </c>
      <c r="K1271">
        <v>653</v>
      </c>
      <c r="L1271">
        <v>5.94</v>
      </c>
    </row>
    <row r="1272" spans="1:12" x14ac:dyDescent="0.25">
      <c r="A1272">
        <v>1192</v>
      </c>
      <c r="B1272" s="16">
        <v>44999.443506944401</v>
      </c>
      <c r="C1272">
        <v>6.7720000000000002E-2</v>
      </c>
      <c r="D1272">
        <v>6.4240000000000005E-2</v>
      </c>
      <c r="E1272">
        <v>4.6929999999999999E-2</v>
      </c>
      <c r="F1272">
        <v>3.687E-2</v>
      </c>
      <c r="G1272">
        <v>3.2009999999999997E-2</v>
      </c>
      <c r="H1272">
        <v>0.18959999999999999</v>
      </c>
      <c r="I1272" t="s">
        <v>616</v>
      </c>
      <c r="J1272" t="s">
        <v>371</v>
      </c>
      <c r="K1272">
        <v>653</v>
      </c>
      <c r="L1272">
        <v>5.94</v>
      </c>
    </row>
    <row r="1273" spans="1:12" x14ac:dyDescent="0.25">
      <c r="A1273">
        <v>1193</v>
      </c>
      <c r="B1273" s="16">
        <v>44999.443512731501</v>
      </c>
      <c r="C1273">
        <v>5.7700000000000001E-2</v>
      </c>
      <c r="D1273">
        <v>6.4229999999999995E-2</v>
      </c>
      <c r="E1273">
        <v>3.4139999999999997E-2</v>
      </c>
      <c r="F1273">
        <v>3.7819999999999999E-2</v>
      </c>
      <c r="G1273">
        <v>2.707E-2</v>
      </c>
      <c r="H1273">
        <v>0.15620000000000001</v>
      </c>
      <c r="I1273" t="s">
        <v>617</v>
      </c>
      <c r="J1273" t="s">
        <v>618</v>
      </c>
      <c r="K1273">
        <v>653.4</v>
      </c>
      <c r="L1273">
        <v>5.94</v>
      </c>
    </row>
    <row r="1274" spans="1:12" x14ac:dyDescent="0.25">
      <c r="A1274">
        <v>1194</v>
      </c>
      <c r="B1274" s="16">
        <v>44999.443518518499</v>
      </c>
      <c r="C1274">
        <v>5.9740000000000001E-2</v>
      </c>
      <c r="D1274">
        <v>6.4229999999999995E-2</v>
      </c>
      <c r="E1274">
        <v>3.7659999999999999E-2</v>
      </c>
      <c r="F1274">
        <v>3.8690000000000002E-2</v>
      </c>
      <c r="G1274">
        <v>2.5559999999999999E-2</v>
      </c>
      <c r="H1274">
        <v>0.18029999999999999</v>
      </c>
      <c r="I1274" t="s">
        <v>619</v>
      </c>
      <c r="J1274" t="s">
        <v>620</v>
      </c>
      <c r="K1274">
        <v>653.70000000000005</v>
      </c>
      <c r="L1274">
        <v>5.94</v>
      </c>
    </row>
    <row r="1275" spans="1:12" x14ac:dyDescent="0.25">
      <c r="A1275">
        <v>1195</v>
      </c>
      <c r="B1275" s="16">
        <v>44999.4435243056</v>
      </c>
      <c r="C1275">
        <v>6.479E-2</v>
      </c>
      <c r="D1275">
        <v>6.4229999999999995E-2</v>
      </c>
      <c r="E1275">
        <v>4.002E-2</v>
      </c>
      <c r="F1275">
        <v>4.1849999999999998E-2</v>
      </c>
      <c r="G1275">
        <v>2.9069999999999999E-2</v>
      </c>
      <c r="H1275">
        <v>0.17430000000000001</v>
      </c>
      <c r="I1275" t="s">
        <v>619</v>
      </c>
      <c r="J1275" t="s">
        <v>620</v>
      </c>
      <c r="K1275">
        <v>653.70000000000005</v>
      </c>
      <c r="L1275">
        <v>5.94</v>
      </c>
    </row>
    <row r="1276" spans="1:12" x14ac:dyDescent="0.25">
      <c r="A1276">
        <v>1196</v>
      </c>
      <c r="B1276" s="16">
        <v>44999.443530092598</v>
      </c>
      <c r="C1276">
        <v>5.5109999999999999E-2</v>
      </c>
      <c r="D1276">
        <v>6.4219999999999999E-2</v>
      </c>
      <c r="E1276">
        <v>3.218E-2</v>
      </c>
      <c r="F1276">
        <v>3.363E-2</v>
      </c>
      <c r="G1276">
        <v>2.9520000000000001E-2</v>
      </c>
      <c r="H1276">
        <v>0.1464</v>
      </c>
      <c r="I1276" t="s">
        <v>619</v>
      </c>
      <c r="J1276" t="s">
        <v>620</v>
      </c>
      <c r="K1276">
        <v>653.70000000000005</v>
      </c>
      <c r="L1276">
        <v>5.94</v>
      </c>
    </row>
    <row r="1277" spans="1:12" x14ac:dyDescent="0.25">
      <c r="A1277">
        <v>1197</v>
      </c>
      <c r="B1277" s="16">
        <v>44999.443535879604</v>
      </c>
      <c r="C1277">
        <v>4.8930000000000001E-2</v>
      </c>
      <c r="D1277">
        <v>6.4210000000000003E-2</v>
      </c>
      <c r="E1277">
        <v>2.9950000000000001E-2</v>
      </c>
      <c r="F1277">
        <v>2.8160000000000001E-2</v>
      </c>
      <c r="G1277">
        <v>2.6530000000000001E-2</v>
      </c>
      <c r="H1277">
        <v>0.14449999999999999</v>
      </c>
      <c r="I1277" t="s">
        <v>621</v>
      </c>
      <c r="J1277" t="s">
        <v>622</v>
      </c>
      <c r="K1277">
        <v>653.4</v>
      </c>
      <c r="L1277">
        <v>5.94</v>
      </c>
    </row>
    <row r="1278" spans="1:12" x14ac:dyDescent="0.25">
      <c r="A1278">
        <v>1198</v>
      </c>
      <c r="B1278" s="16">
        <v>44999.443541666697</v>
      </c>
      <c r="C1278">
        <v>5.8909999999999997E-2</v>
      </c>
      <c r="D1278">
        <v>6.4210000000000003E-2</v>
      </c>
      <c r="E1278">
        <v>4.6030000000000001E-2</v>
      </c>
      <c r="F1278">
        <v>2.6749999999999999E-2</v>
      </c>
      <c r="G1278">
        <v>2.5219999999999999E-2</v>
      </c>
      <c r="H1278">
        <v>0.1837</v>
      </c>
      <c r="I1278" t="s">
        <v>621</v>
      </c>
      <c r="J1278" t="s">
        <v>622</v>
      </c>
      <c r="K1278">
        <v>653.4</v>
      </c>
      <c r="L1278">
        <v>5.94</v>
      </c>
    </row>
    <row r="1279" spans="1:12" x14ac:dyDescent="0.25">
      <c r="A1279">
        <v>1199</v>
      </c>
      <c r="B1279" s="16">
        <v>44999.443547453702</v>
      </c>
      <c r="C1279">
        <v>5.6770000000000001E-2</v>
      </c>
      <c r="D1279">
        <v>6.4199999999999993E-2</v>
      </c>
      <c r="E1279">
        <v>3.7990000000000003E-2</v>
      </c>
      <c r="F1279">
        <v>3.143E-2</v>
      </c>
      <c r="G1279">
        <v>2.8150000000000001E-2</v>
      </c>
      <c r="H1279">
        <v>0.18440000000000001</v>
      </c>
      <c r="I1279" t="s">
        <v>623</v>
      </c>
      <c r="J1279" t="s">
        <v>370</v>
      </c>
      <c r="K1279">
        <v>653.4</v>
      </c>
      <c r="L1279">
        <v>5.94</v>
      </c>
    </row>
    <row r="1280" spans="1:12" x14ac:dyDescent="0.25">
      <c r="A1280">
        <v>1200</v>
      </c>
      <c r="B1280" s="16">
        <v>44999.443553240701</v>
      </c>
      <c r="C1280">
        <v>6.5680000000000002E-2</v>
      </c>
      <c r="D1280">
        <v>6.4199999999999993E-2</v>
      </c>
      <c r="E1280">
        <v>4.5130000000000003E-2</v>
      </c>
      <c r="F1280">
        <v>3.5340000000000003E-2</v>
      </c>
      <c r="G1280">
        <v>3.2070000000000001E-2</v>
      </c>
      <c r="H1280">
        <v>0.19450000000000001</v>
      </c>
      <c r="I1280" t="s">
        <v>623</v>
      </c>
      <c r="J1280" t="s">
        <v>370</v>
      </c>
      <c r="K1280">
        <v>653.4</v>
      </c>
      <c r="L1280">
        <v>5.94</v>
      </c>
    </row>
    <row r="1281" spans="1:12" x14ac:dyDescent="0.25">
      <c r="A1281">
        <v>1201</v>
      </c>
      <c r="B1281" s="16">
        <v>44999.443559027801</v>
      </c>
      <c r="C1281">
        <v>6.4180000000000001E-2</v>
      </c>
      <c r="D1281">
        <v>6.4199999999999993E-2</v>
      </c>
      <c r="E1281">
        <v>3.9660000000000001E-2</v>
      </c>
      <c r="F1281">
        <v>4.1209999999999997E-2</v>
      </c>
      <c r="G1281">
        <v>2.913E-2</v>
      </c>
      <c r="H1281">
        <v>0.19320000000000001</v>
      </c>
      <c r="I1281" t="s">
        <v>624</v>
      </c>
      <c r="J1281" t="s">
        <v>625</v>
      </c>
      <c r="K1281">
        <v>653.1</v>
      </c>
      <c r="L1281">
        <v>5.94</v>
      </c>
    </row>
    <row r="1282" spans="1:12" x14ac:dyDescent="0.25">
      <c r="A1282">
        <v>1202</v>
      </c>
      <c r="B1282" s="16">
        <v>44999.443564814799</v>
      </c>
      <c r="C1282">
        <v>7.4039999999999995E-2</v>
      </c>
      <c r="D1282">
        <v>6.4210000000000003E-2</v>
      </c>
      <c r="E1282">
        <v>5.373E-2</v>
      </c>
      <c r="F1282">
        <v>4.1410000000000002E-2</v>
      </c>
      <c r="G1282">
        <v>2.9680000000000002E-2</v>
      </c>
      <c r="H1282">
        <v>0.19570000000000001</v>
      </c>
      <c r="I1282" t="s">
        <v>623</v>
      </c>
      <c r="J1282" t="s">
        <v>626</v>
      </c>
      <c r="K1282">
        <v>651.1</v>
      </c>
      <c r="L1282">
        <v>5.94</v>
      </c>
    </row>
    <row r="1283" spans="1:12" x14ac:dyDescent="0.25">
      <c r="A1283">
        <v>1203</v>
      </c>
      <c r="B1283" s="16">
        <v>44999.443570601798</v>
      </c>
      <c r="C1283">
        <v>7.1830000000000005E-2</v>
      </c>
      <c r="D1283">
        <v>6.4219999999999999E-2</v>
      </c>
      <c r="E1283">
        <v>5.416E-2</v>
      </c>
      <c r="F1283">
        <v>3.3320000000000002E-2</v>
      </c>
      <c r="G1283">
        <v>3.3399999999999999E-2</v>
      </c>
      <c r="H1283">
        <v>0.20810000000000001</v>
      </c>
      <c r="I1283" t="s">
        <v>623</v>
      </c>
      <c r="J1283" t="s">
        <v>626</v>
      </c>
      <c r="K1283">
        <v>651.1</v>
      </c>
      <c r="L1283">
        <v>5.94</v>
      </c>
    </row>
    <row r="1284" spans="1:12" x14ac:dyDescent="0.25">
      <c r="A1284">
        <v>1204</v>
      </c>
      <c r="B1284" s="16">
        <v>44999.443576388898</v>
      </c>
      <c r="C1284">
        <v>6.2309999999999997E-2</v>
      </c>
      <c r="D1284">
        <v>6.4219999999999999E-2</v>
      </c>
      <c r="E1284">
        <v>3.3110000000000001E-2</v>
      </c>
      <c r="F1284">
        <v>4.0930000000000001E-2</v>
      </c>
      <c r="G1284">
        <v>3.3320000000000002E-2</v>
      </c>
      <c r="H1284">
        <v>0.17430000000000001</v>
      </c>
      <c r="I1284" t="s">
        <v>623</v>
      </c>
      <c r="J1284" t="s">
        <v>626</v>
      </c>
      <c r="K1284">
        <v>651.1</v>
      </c>
      <c r="L1284">
        <v>5.94</v>
      </c>
    </row>
    <row r="1285" spans="1:12" x14ac:dyDescent="0.25">
      <c r="A1285">
        <v>1205</v>
      </c>
      <c r="B1285" s="16">
        <v>44999.443582175903</v>
      </c>
      <c r="C1285">
        <v>7.7649999999999997E-2</v>
      </c>
      <c r="D1285">
        <v>6.4229999999999995E-2</v>
      </c>
      <c r="E1285">
        <v>5.8990000000000001E-2</v>
      </c>
      <c r="F1285">
        <v>3.4610000000000002E-2</v>
      </c>
      <c r="G1285">
        <v>3.6769999999999997E-2</v>
      </c>
      <c r="H1285">
        <v>0.20680000000000001</v>
      </c>
      <c r="I1285" t="s">
        <v>619</v>
      </c>
      <c r="J1285" t="s">
        <v>627</v>
      </c>
      <c r="K1285">
        <v>650.6</v>
      </c>
      <c r="L1285">
        <v>5.94</v>
      </c>
    </row>
    <row r="1286" spans="1:12" x14ac:dyDescent="0.25">
      <c r="A1286">
        <v>1206</v>
      </c>
      <c r="B1286" s="16">
        <v>44999.443587962996</v>
      </c>
      <c r="C1286">
        <v>8.269E-2</v>
      </c>
      <c r="D1286">
        <v>6.4250000000000002E-2</v>
      </c>
      <c r="E1286">
        <v>5.7669999999999999E-2</v>
      </c>
      <c r="F1286">
        <v>4.8590000000000001E-2</v>
      </c>
      <c r="G1286">
        <v>3.3930000000000002E-2</v>
      </c>
      <c r="H1286">
        <v>0.23419999999999999</v>
      </c>
      <c r="I1286" t="s">
        <v>617</v>
      </c>
      <c r="J1286" t="s">
        <v>628</v>
      </c>
      <c r="K1286">
        <v>650.6</v>
      </c>
      <c r="L1286">
        <v>5.94</v>
      </c>
    </row>
    <row r="1287" spans="1:12" x14ac:dyDescent="0.25">
      <c r="A1287">
        <v>1207</v>
      </c>
      <c r="B1287" s="16">
        <v>44999.443593750002</v>
      </c>
      <c r="C1287">
        <v>7.5649999999999995E-2</v>
      </c>
      <c r="D1287">
        <v>6.4259999999999998E-2</v>
      </c>
      <c r="E1287">
        <v>5.0410000000000003E-2</v>
      </c>
      <c r="F1287">
        <v>4.58E-2</v>
      </c>
      <c r="G1287">
        <v>3.2910000000000002E-2</v>
      </c>
      <c r="H1287">
        <v>0.17949999999999999</v>
      </c>
      <c r="I1287" t="s">
        <v>617</v>
      </c>
      <c r="J1287" t="s">
        <v>628</v>
      </c>
      <c r="K1287">
        <v>650.6</v>
      </c>
      <c r="L1287">
        <v>5.94</v>
      </c>
    </row>
    <row r="1288" spans="1:12" x14ac:dyDescent="0.25">
      <c r="A1288">
        <v>1208</v>
      </c>
      <c r="B1288" s="16">
        <v>44999.443599537</v>
      </c>
      <c r="C1288">
        <v>5.7700000000000001E-2</v>
      </c>
      <c r="D1288">
        <v>6.4250000000000002E-2</v>
      </c>
      <c r="E1288">
        <v>4.1099999999999998E-2</v>
      </c>
      <c r="F1288">
        <v>3.0190000000000002E-2</v>
      </c>
      <c r="G1288">
        <v>2.6980000000000001E-2</v>
      </c>
      <c r="H1288">
        <v>0.1968</v>
      </c>
      <c r="I1288" t="s">
        <v>617</v>
      </c>
      <c r="J1288" t="s">
        <v>628</v>
      </c>
      <c r="K1288">
        <v>650.6</v>
      </c>
      <c r="L1288">
        <v>5.94</v>
      </c>
    </row>
    <row r="1289" spans="1:12" x14ac:dyDescent="0.25">
      <c r="A1289">
        <v>1209</v>
      </c>
      <c r="B1289" s="16">
        <v>44999.443605324101</v>
      </c>
      <c r="C1289">
        <v>7.7759999999999996E-2</v>
      </c>
      <c r="D1289">
        <v>6.4259999999999998E-2</v>
      </c>
      <c r="E1289">
        <v>6.1600000000000002E-2</v>
      </c>
      <c r="F1289">
        <v>3.066E-2</v>
      </c>
      <c r="G1289">
        <v>3.6220000000000002E-2</v>
      </c>
      <c r="H1289">
        <v>0.23630000000000001</v>
      </c>
      <c r="I1289" t="s">
        <v>621</v>
      </c>
      <c r="J1289" t="s">
        <v>628</v>
      </c>
      <c r="K1289">
        <v>650.70000000000005</v>
      </c>
      <c r="L1289">
        <v>5.93</v>
      </c>
    </row>
    <row r="1290" spans="1:12" x14ac:dyDescent="0.25">
      <c r="A1290">
        <v>1210</v>
      </c>
      <c r="B1290" s="16">
        <v>44999.443611111099</v>
      </c>
      <c r="C1290">
        <v>7.077E-2</v>
      </c>
      <c r="D1290">
        <v>6.4269999999999994E-2</v>
      </c>
      <c r="E1290">
        <v>5.2639999999999999E-2</v>
      </c>
      <c r="F1290">
        <v>3.4119999999999998E-2</v>
      </c>
      <c r="G1290">
        <v>3.2759999999999997E-2</v>
      </c>
      <c r="H1290">
        <v>0.20830000000000001</v>
      </c>
      <c r="I1290" t="s">
        <v>621</v>
      </c>
      <c r="J1290" t="s">
        <v>629</v>
      </c>
      <c r="K1290">
        <v>650.5</v>
      </c>
      <c r="L1290">
        <v>5.93</v>
      </c>
    </row>
    <row r="1291" spans="1:12" x14ac:dyDescent="0.25">
      <c r="A1291">
        <v>1211</v>
      </c>
      <c r="B1291" s="16">
        <v>44999.443616898097</v>
      </c>
      <c r="C1291">
        <v>5.611E-2</v>
      </c>
      <c r="D1291">
        <v>6.4259999999999998E-2</v>
      </c>
      <c r="E1291">
        <v>3.9039999999999998E-2</v>
      </c>
      <c r="F1291">
        <v>2.7470000000000001E-2</v>
      </c>
      <c r="G1291">
        <v>2.9489999999999999E-2</v>
      </c>
      <c r="H1291">
        <v>0.1719</v>
      </c>
      <c r="I1291" t="s">
        <v>621</v>
      </c>
      <c r="J1291" t="s">
        <v>629</v>
      </c>
      <c r="K1291">
        <v>650.5</v>
      </c>
      <c r="L1291">
        <v>5.93</v>
      </c>
    </row>
    <row r="1292" spans="1:12" x14ac:dyDescent="0.25">
      <c r="A1292">
        <v>1212</v>
      </c>
      <c r="B1292" s="16">
        <v>44999.443622685198</v>
      </c>
      <c r="C1292">
        <v>6.3829999999999998E-2</v>
      </c>
      <c r="D1292">
        <v>6.4259999999999998E-2</v>
      </c>
      <c r="E1292">
        <v>4.02E-2</v>
      </c>
      <c r="F1292">
        <v>3.9370000000000002E-2</v>
      </c>
      <c r="G1292">
        <v>3.0130000000000001E-2</v>
      </c>
      <c r="H1292">
        <v>0.189</v>
      </c>
      <c r="I1292" t="s">
        <v>621</v>
      </c>
      <c r="J1292" t="s">
        <v>629</v>
      </c>
      <c r="K1292">
        <v>650.5</v>
      </c>
      <c r="L1292">
        <v>5.93</v>
      </c>
    </row>
    <row r="1293" spans="1:12" x14ac:dyDescent="0.25">
      <c r="A1293">
        <v>1213</v>
      </c>
      <c r="B1293" s="16">
        <v>44999.443628472203</v>
      </c>
      <c r="C1293">
        <v>6.3509999999999997E-2</v>
      </c>
      <c r="D1293">
        <v>6.4259999999999998E-2</v>
      </c>
      <c r="E1293">
        <v>4.2349999999999999E-2</v>
      </c>
      <c r="F1293">
        <v>3.6560000000000002E-2</v>
      </c>
      <c r="G1293">
        <v>3.006E-2</v>
      </c>
      <c r="H1293">
        <v>0.19589999999999999</v>
      </c>
      <c r="I1293" t="s">
        <v>621</v>
      </c>
      <c r="J1293" t="s">
        <v>367</v>
      </c>
      <c r="K1293">
        <v>649.79999999999995</v>
      </c>
      <c r="L1293">
        <v>5.93</v>
      </c>
    </row>
    <row r="1294" spans="1:12" x14ac:dyDescent="0.25">
      <c r="A1294">
        <v>1214</v>
      </c>
      <c r="B1294" s="16">
        <v>44999.443634259304</v>
      </c>
      <c r="C1294">
        <v>6.1289999999999997E-2</v>
      </c>
      <c r="D1294">
        <v>6.4259999999999998E-2</v>
      </c>
      <c r="E1294">
        <v>3.993E-2</v>
      </c>
      <c r="F1294">
        <v>3.542E-2</v>
      </c>
      <c r="G1294">
        <v>3.0120000000000001E-2</v>
      </c>
      <c r="H1294">
        <v>0.16980000000000001</v>
      </c>
      <c r="I1294" t="s">
        <v>621</v>
      </c>
      <c r="J1294" t="s">
        <v>367</v>
      </c>
      <c r="K1294">
        <v>649.79999999999995</v>
      </c>
      <c r="L1294">
        <v>5.93</v>
      </c>
    </row>
    <row r="1295" spans="1:12" x14ac:dyDescent="0.25">
      <c r="A1295">
        <v>1215</v>
      </c>
      <c r="B1295" s="16">
        <v>44999.443640046302</v>
      </c>
      <c r="C1295">
        <v>6.2520000000000006E-2</v>
      </c>
      <c r="D1295">
        <v>6.4259999999999998E-2</v>
      </c>
      <c r="E1295">
        <v>4.7280000000000003E-2</v>
      </c>
      <c r="F1295">
        <v>2.955E-2</v>
      </c>
      <c r="G1295">
        <v>2.8289999999999999E-2</v>
      </c>
      <c r="H1295">
        <v>0.1706</v>
      </c>
      <c r="I1295" t="s">
        <v>624</v>
      </c>
      <c r="J1295" t="s">
        <v>630</v>
      </c>
      <c r="K1295">
        <v>650.6</v>
      </c>
      <c r="L1295">
        <v>5.93</v>
      </c>
    </row>
    <row r="1296" spans="1:12" x14ac:dyDescent="0.25">
      <c r="A1296">
        <v>1216</v>
      </c>
      <c r="B1296" s="16">
        <v>44999.4436458333</v>
      </c>
      <c r="C1296">
        <v>6.744E-2</v>
      </c>
      <c r="D1296">
        <v>6.4259999999999998E-2</v>
      </c>
      <c r="E1296">
        <v>4.7559999999999998E-2</v>
      </c>
      <c r="F1296">
        <v>3.7490000000000002E-2</v>
      </c>
      <c r="G1296">
        <v>2.9669999999999998E-2</v>
      </c>
      <c r="H1296">
        <v>0.18099999999999999</v>
      </c>
      <c r="I1296" t="s">
        <v>624</v>
      </c>
      <c r="J1296" t="s">
        <v>630</v>
      </c>
      <c r="K1296">
        <v>650.6</v>
      </c>
      <c r="L1296">
        <v>5.93</v>
      </c>
    </row>
    <row r="1297" spans="1:12" x14ac:dyDescent="0.25">
      <c r="A1297">
        <v>1217</v>
      </c>
      <c r="B1297" s="16">
        <v>44999.4436516204</v>
      </c>
      <c r="C1297">
        <v>6.5869999999999998E-2</v>
      </c>
      <c r="D1297">
        <v>6.4259999999999998E-2</v>
      </c>
      <c r="E1297">
        <v>4.7789999999999999E-2</v>
      </c>
      <c r="F1297">
        <v>3.3669999999999999E-2</v>
      </c>
      <c r="G1297">
        <v>3.0339999999999999E-2</v>
      </c>
      <c r="H1297">
        <v>0.2039</v>
      </c>
      <c r="I1297" t="s">
        <v>631</v>
      </c>
      <c r="J1297" t="s">
        <v>632</v>
      </c>
      <c r="K1297">
        <v>650.6</v>
      </c>
      <c r="L1297">
        <v>5.93</v>
      </c>
    </row>
    <row r="1298" spans="1:12" x14ac:dyDescent="0.25">
      <c r="A1298">
        <v>1218</v>
      </c>
      <c r="B1298" s="16">
        <v>44999.443657407399</v>
      </c>
      <c r="C1298">
        <v>6.9330000000000003E-2</v>
      </c>
      <c r="D1298">
        <v>6.4269999999999994E-2</v>
      </c>
      <c r="E1298">
        <v>5.2679999999999998E-2</v>
      </c>
      <c r="F1298">
        <v>3.3360000000000001E-2</v>
      </c>
      <c r="G1298">
        <v>3.031E-2</v>
      </c>
      <c r="H1298">
        <v>0.19109999999999999</v>
      </c>
      <c r="I1298" t="s">
        <v>631</v>
      </c>
      <c r="J1298" t="s">
        <v>632</v>
      </c>
      <c r="K1298">
        <v>650.6</v>
      </c>
      <c r="L1298">
        <v>5.93</v>
      </c>
    </row>
    <row r="1299" spans="1:12" x14ac:dyDescent="0.25">
      <c r="A1299">
        <v>1219</v>
      </c>
      <c r="B1299" s="16">
        <v>44999.443663194397</v>
      </c>
      <c r="C1299">
        <v>6.2619999999999995E-2</v>
      </c>
      <c r="D1299">
        <v>6.4269999999999994E-2</v>
      </c>
      <c r="E1299">
        <v>3.7019999999999997E-2</v>
      </c>
      <c r="F1299">
        <v>4.2529999999999998E-2</v>
      </c>
      <c r="G1299">
        <v>2.725E-2</v>
      </c>
      <c r="H1299">
        <v>0.1837</v>
      </c>
      <c r="I1299" t="s">
        <v>633</v>
      </c>
      <c r="J1299" t="s">
        <v>634</v>
      </c>
      <c r="K1299">
        <v>650.6</v>
      </c>
      <c r="L1299">
        <v>5.93</v>
      </c>
    </row>
    <row r="1300" spans="1:12" x14ac:dyDescent="0.25">
      <c r="A1300">
        <v>1220</v>
      </c>
      <c r="B1300" s="16">
        <v>44999.443668981497</v>
      </c>
      <c r="C1300">
        <v>7.5740000000000002E-2</v>
      </c>
      <c r="D1300">
        <v>6.4280000000000004E-2</v>
      </c>
      <c r="E1300">
        <v>4.9299999999999997E-2</v>
      </c>
      <c r="F1300">
        <v>4.7460000000000002E-2</v>
      </c>
      <c r="G1300">
        <v>3.2469999999999999E-2</v>
      </c>
      <c r="H1300">
        <v>0.2296</v>
      </c>
      <c r="I1300" t="s">
        <v>633</v>
      </c>
      <c r="J1300" t="s">
        <v>634</v>
      </c>
      <c r="K1300">
        <v>650.6</v>
      </c>
      <c r="L1300">
        <v>5.93</v>
      </c>
    </row>
    <row r="1301" spans="1:12" x14ac:dyDescent="0.25">
      <c r="A1301">
        <v>1221</v>
      </c>
      <c r="B1301" s="16">
        <v>44999.443674768503</v>
      </c>
      <c r="C1301">
        <v>6.7089999999999997E-2</v>
      </c>
      <c r="D1301">
        <v>6.4280000000000004E-2</v>
      </c>
      <c r="E1301">
        <v>4.8809999999999999E-2</v>
      </c>
      <c r="F1301">
        <v>3.771E-2</v>
      </c>
      <c r="G1301">
        <v>2.6380000000000001E-2</v>
      </c>
      <c r="H1301">
        <v>0.1741</v>
      </c>
      <c r="I1301" t="s">
        <v>635</v>
      </c>
      <c r="J1301" t="s">
        <v>636</v>
      </c>
      <c r="K1301">
        <v>651.20000000000005</v>
      </c>
      <c r="L1301">
        <v>3.37</v>
      </c>
    </row>
    <row r="1302" spans="1:12" x14ac:dyDescent="0.25">
      <c r="A1302">
        <v>1222</v>
      </c>
      <c r="B1302" s="16">
        <v>44999.443680555603</v>
      </c>
      <c r="C1302">
        <v>7.2150000000000006E-2</v>
      </c>
      <c r="D1302">
        <v>6.429E-2</v>
      </c>
      <c r="E1302">
        <v>4.9369999999999997E-2</v>
      </c>
      <c r="F1302">
        <v>4.1329999999999999E-2</v>
      </c>
      <c r="G1302">
        <v>3.2559999999999999E-2</v>
      </c>
      <c r="H1302">
        <v>0.2054</v>
      </c>
      <c r="I1302" t="s">
        <v>635</v>
      </c>
      <c r="J1302" t="s">
        <v>636</v>
      </c>
      <c r="K1302">
        <v>651.20000000000005</v>
      </c>
      <c r="L1302">
        <v>3.37</v>
      </c>
    </row>
    <row r="1303" spans="1:12" x14ac:dyDescent="0.25">
      <c r="A1303">
        <v>1223</v>
      </c>
      <c r="B1303" s="16">
        <v>44999.443686342602</v>
      </c>
      <c r="C1303">
        <v>5.4579999999999997E-2</v>
      </c>
      <c r="D1303">
        <v>6.4280000000000004E-2</v>
      </c>
      <c r="E1303">
        <v>3.1280000000000002E-2</v>
      </c>
      <c r="F1303">
        <v>3.6049999999999999E-2</v>
      </c>
      <c r="G1303">
        <v>2.648E-2</v>
      </c>
      <c r="H1303">
        <v>0.1656</v>
      </c>
      <c r="I1303" t="s">
        <v>637</v>
      </c>
      <c r="J1303" t="s">
        <v>638</v>
      </c>
      <c r="K1303">
        <v>651.5</v>
      </c>
      <c r="L1303">
        <v>3.37</v>
      </c>
    </row>
    <row r="1304" spans="1:12" x14ac:dyDescent="0.25">
      <c r="A1304">
        <v>1224</v>
      </c>
      <c r="B1304" s="16">
        <v>44999.4436921296</v>
      </c>
      <c r="C1304">
        <v>6.3089999999999993E-2</v>
      </c>
      <c r="D1304">
        <v>6.4280000000000004E-2</v>
      </c>
      <c r="E1304">
        <v>4.036E-2</v>
      </c>
      <c r="F1304">
        <v>3.9989999999999998E-2</v>
      </c>
      <c r="G1304">
        <v>2.743E-2</v>
      </c>
      <c r="H1304">
        <v>0.17219999999999999</v>
      </c>
      <c r="I1304" t="s">
        <v>637</v>
      </c>
      <c r="J1304" t="s">
        <v>638</v>
      </c>
      <c r="K1304">
        <v>651.5</v>
      </c>
      <c r="L1304">
        <v>3.37</v>
      </c>
    </row>
    <row r="1305" spans="1:12" x14ac:dyDescent="0.25">
      <c r="A1305">
        <v>1225</v>
      </c>
      <c r="B1305" s="16">
        <v>44999.4436979167</v>
      </c>
      <c r="C1305">
        <v>6.0389999999999999E-2</v>
      </c>
      <c r="D1305">
        <v>6.4269999999999994E-2</v>
      </c>
      <c r="E1305">
        <v>3.4619999999999998E-2</v>
      </c>
      <c r="F1305">
        <v>3.9620000000000002E-2</v>
      </c>
      <c r="G1305">
        <v>2.9649999999999999E-2</v>
      </c>
      <c r="H1305">
        <v>0.20780000000000001</v>
      </c>
      <c r="I1305" t="s">
        <v>639</v>
      </c>
      <c r="J1305" t="s">
        <v>640</v>
      </c>
      <c r="K1305">
        <v>651.6</v>
      </c>
      <c r="L1305">
        <v>3.37</v>
      </c>
    </row>
    <row r="1306" spans="1:12" x14ac:dyDescent="0.25">
      <c r="A1306">
        <v>1226</v>
      </c>
      <c r="B1306" s="16">
        <v>44999.443703703699</v>
      </c>
      <c r="C1306">
        <v>6.4189999999999997E-2</v>
      </c>
      <c r="D1306">
        <v>6.4269999999999994E-2</v>
      </c>
      <c r="E1306">
        <v>4.4380000000000003E-2</v>
      </c>
      <c r="F1306">
        <v>3.533E-2</v>
      </c>
      <c r="G1306">
        <v>3.0030000000000001E-2</v>
      </c>
      <c r="H1306">
        <v>0.21429999999999999</v>
      </c>
      <c r="I1306" t="s">
        <v>641</v>
      </c>
      <c r="J1306" t="s">
        <v>642</v>
      </c>
      <c r="K1306">
        <v>651.5</v>
      </c>
      <c r="L1306">
        <v>3.37</v>
      </c>
    </row>
    <row r="1307" spans="1:12" x14ac:dyDescent="0.25">
      <c r="A1307">
        <v>1227</v>
      </c>
      <c r="B1307" s="16">
        <v>44999.443709490697</v>
      </c>
      <c r="C1307">
        <v>7.2789999999999994E-2</v>
      </c>
      <c r="D1307">
        <v>6.4280000000000004E-2</v>
      </c>
      <c r="E1307">
        <v>5.024E-2</v>
      </c>
      <c r="F1307">
        <v>3.9699999999999999E-2</v>
      </c>
      <c r="G1307">
        <v>3.4610000000000002E-2</v>
      </c>
      <c r="H1307">
        <v>0.21029999999999999</v>
      </c>
      <c r="I1307" t="s">
        <v>641</v>
      </c>
      <c r="J1307" t="s">
        <v>642</v>
      </c>
      <c r="K1307">
        <v>651.5</v>
      </c>
      <c r="L1307">
        <v>3.37</v>
      </c>
    </row>
    <row r="1308" spans="1:12" x14ac:dyDescent="0.25">
      <c r="A1308">
        <v>1228</v>
      </c>
      <c r="B1308" s="16">
        <v>44999.443715277797</v>
      </c>
      <c r="C1308">
        <v>5.5500000000000001E-2</v>
      </c>
      <c r="D1308">
        <v>6.4280000000000004E-2</v>
      </c>
      <c r="E1308">
        <v>3.5060000000000001E-2</v>
      </c>
      <c r="F1308">
        <v>3.0609999999999998E-2</v>
      </c>
      <c r="G1308">
        <v>3.023E-2</v>
      </c>
      <c r="H1308">
        <v>0.15909999999999999</v>
      </c>
      <c r="I1308" t="s">
        <v>641</v>
      </c>
      <c r="J1308" t="s">
        <v>642</v>
      </c>
      <c r="K1308">
        <v>651.5</v>
      </c>
      <c r="L1308">
        <v>3.37</v>
      </c>
    </row>
    <row r="1309" spans="1:12" x14ac:dyDescent="0.25">
      <c r="A1309">
        <v>1229</v>
      </c>
      <c r="B1309" s="16">
        <v>44999.443721064803</v>
      </c>
      <c r="C1309">
        <v>6.0299999999999999E-2</v>
      </c>
      <c r="D1309">
        <v>6.4269999999999994E-2</v>
      </c>
      <c r="E1309">
        <v>3.6400000000000002E-2</v>
      </c>
      <c r="F1309">
        <v>3.7839999999999999E-2</v>
      </c>
      <c r="G1309">
        <v>2.9669999999999998E-2</v>
      </c>
      <c r="H1309">
        <v>0.1953</v>
      </c>
      <c r="I1309" t="s">
        <v>643</v>
      </c>
      <c r="J1309" t="s">
        <v>644</v>
      </c>
      <c r="K1309">
        <v>651.5</v>
      </c>
      <c r="L1309">
        <v>3.37</v>
      </c>
    </row>
    <row r="1310" spans="1:12" x14ac:dyDescent="0.25">
      <c r="A1310">
        <v>1230</v>
      </c>
      <c r="B1310" s="16">
        <v>44999.443726851903</v>
      </c>
      <c r="C1310">
        <v>5.6750000000000002E-2</v>
      </c>
      <c r="D1310">
        <v>6.4269999999999994E-2</v>
      </c>
      <c r="E1310">
        <v>3.0179999999999998E-2</v>
      </c>
      <c r="F1310">
        <v>3.6670000000000001E-2</v>
      </c>
      <c r="G1310">
        <v>3.1060000000000001E-2</v>
      </c>
      <c r="H1310">
        <v>0.1782</v>
      </c>
      <c r="I1310" t="s">
        <v>643</v>
      </c>
      <c r="J1310" t="s">
        <v>644</v>
      </c>
      <c r="K1310">
        <v>651.5</v>
      </c>
      <c r="L1310">
        <v>3.37</v>
      </c>
    </row>
    <row r="1311" spans="1:12" x14ac:dyDescent="0.25">
      <c r="A1311">
        <v>1231</v>
      </c>
      <c r="B1311" s="16">
        <v>44999.443732638902</v>
      </c>
      <c r="C1311">
        <v>6.0519999999999997E-2</v>
      </c>
      <c r="D1311">
        <v>6.4259999999999998E-2</v>
      </c>
      <c r="E1311">
        <v>3.5990000000000001E-2</v>
      </c>
      <c r="F1311">
        <v>3.8179999999999999E-2</v>
      </c>
      <c r="G1311">
        <v>3.0169999999999999E-2</v>
      </c>
      <c r="H1311">
        <v>0.17369999999999999</v>
      </c>
      <c r="I1311" t="s">
        <v>645</v>
      </c>
      <c r="J1311" t="s">
        <v>646</v>
      </c>
      <c r="K1311">
        <v>650.70000000000005</v>
      </c>
      <c r="L1311">
        <v>5.93</v>
      </c>
    </row>
    <row r="1312" spans="1:12" x14ac:dyDescent="0.25">
      <c r="A1312">
        <v>1232</v>
      </c>
      <c r="B1312" s="16">
        <v>44999.4437384259</v>
      </c>
      <c r="C1312">
        <v>6.4869999999999997E-2</v>
      </c>
      <c r="D1312">
        <v>6.4259999999999998E-2</v>
      </c>
      <c r="E1312">
        <v>4.5699999999999998E-2</v>
      </c>
      <c r="F1312">
        <v>3.8309999999999997E-2</v>
      </c>
      <c r="G1312">
        <v>2.555E-2</v>
      </c>
      <c r="H1312">
        <v>0.18099999999999999</v>
      </c>
      <c r="I1312" t="s">
        <v>645</v>
      </c>
      <c r="J1312" t="s">
        <v>646</v>
      </c>
      <c r="K1312">
        <v>650.70000000000005</v>
      </c>
      <c r="L1312">
        <v>5.93</v>
      </c>
    </row>
    <row r="1313" spans="1:12" x14ac:dyDescent="0.25">
      <c r="A1313">
        <v>1233</v>
      </c>
      <c r="B1313" s="16">
        <v>44999.443744213</v>
      </c>
      <c r="C1313">
        <v>5.917E-2</v>
      </c>
      <c r="D1313">
        <v>6.4259999999999998E-2</v>
      </c>
      <c r="E1313">
        <v>3.7859999999999998E-2</v>
      </c>
      <c r="F1313">
        <v>3.5650000000000001E-2</v>
      </c>
      <c r="G1313">
        <v>2.8230000000000002E-2</v>
      </c>
      <c r="H1313">
        <v>0.157</v>
      </c>
      <c r="I1313" t="s">
        <v>647</v>
      </c>
      <c r="J1313" t="s">
        <v>648</v>
      </c>
      <c r="K1313">
        <v>650.70000000000005</v>
      </c>
      <c r="L1313">
        <v>5.93</v>
      </c>
    </row>
    <row r="1314" spans="1:12" x14ac:dyDescent="0.25">
      <c r="A1314">
        <v>1234</v>
      </c>
      <c r="B1314" s="16">
        <v>44999.443749999999</v>
      </c>
      <c r="C1314">
        <v>5.9810000000000002E-2</v>
      </c>
      <c r="D1314">
        <v>6.4259999999999998E-2</v>
      </c>
      <c r="E1314">
        <v>3.9579999999999997E-2</v>
      </c>
      <c r="F1314">
        <v>3.5369999999999999E-2</v>
      </c>
      <c r="G1314">
        <v>2.7560000000000001E-2</v>
      </c>
      <c r="H1314">
        <v>0.19320000000000001</v>
      </c>
      <c r="I1314" t="s">
        <v>647</v>
      </c>
      <c r="J1314" t="s">
        <v>648</v>
      </c>
      <c r="K1314">
        <v>650.70000000000005</v>
      </c>
      <c r="L1314">
        <v>5.93</v>
      </c>
    </row>
    <row r="1315" spans="1:12" x14ac:dyDescent="0.25">
      <c r="A1315">
        <v>1235</v>
      </c>
      <c r="B1315" s="16">
        <v>44999.443755786997</v>
      </c>
      <c r="C1315">
        <v>5.8250000000000003E-2</v>
      </c>
      <c r="D1315">
        <v>6.4250000000000002E-2</v>
      </c>
      <c r="E1315">
        <v>3.8269999999999998E-2</v>
      </c>
      <c r="F1315">
        <v>3.3590000000000002E-2</v>
      </c>
      <c r="G1315">
        <v>2.827E-2</v>
      </c>
      <c r="H1315">
        <v>0.16320000000000001</v>
      </c>
      <c r="I1315" t="s">
        <v>649</v>
      </c>
      <c r="J1315" t="s">
        <v>650</v>
      </c>
      <c r="K1315">
        <v>650.79999999999995</v>
      </c>
      <c r="L1315">
        <v>5.93</v>
      </c>
    </row>
    <row r="1316" spans="1:12" x14ac:dyDescent="0.25">
      <c r="A1316">
        <v>1236</v>
      </c>
      <c r="B1316" s="16">
        <v>44999.443761574097</v>
      </c>
      <c r="C1316">
        <v>5.96E-2</v>
      </c>
      <c r="D1316">
        <v>6.4250000000000002E-2</v>
      </c>
      <c r="E1316">
        <v>3.1539999999999999E-2</v>
      </c>
      <c r="F1316">
        <v>4.2709999999999998E-2</v>
      </c>
      <c r="G1316">
        <v>2.707E-2</v>
      </c>
      <c r="H1316">
        <v>0.16289999999999999</v>
      </c>
      <c r="I1316" t="s">
        <v>649</v>
      </c>
      <c r="J1316" t="s">
        <v>650</v>
      </c>
      <c r="K1316">
        <v>650.79999999999995</v>
      </c>
      <c r="L1316">
        <v>5.93</v>
      </c>
    </row>
    <row r="1317" spans="1:12" x14ac:dyDescent="0.25">
      <c r="A1317">
        <v>1237</v>
      </c>
      <c r="B1317" s="16">
        <v>44999.443767361103</v>
      </c>
      <c r="C1317">
        <v>5.6689999999999997E-2</v>
      </c>
      <c r="D1317">
        <v>6.4240000000000005E-2</v>
      </c>
      <c r="E1317">
        <v>3.6839999999999998E-2</v>
      </c>
      <c r="F1317">
        <v>3.3309999999999999E-2</v>
      </c>
      <c r="G1317">
        <v>2.734E-2</v>
      </c>
      <c r="H1317">
        <v>0.17699999999999999</v>
      </c>
      <c r="I1317" t="s">
        <v>651</v>
      </c>
      <c r="J1317" t="s">
        <v>652</v>
      </c>
      <c r="K1317">
        <v>650.5</v>
      </c>
      <c r="L1317">
        <v>5.93</v>
      </c>
    </row>
    <row r="1318" spans="1:12" x14ac:dyDescent="0.25">
      <c r="A1318">
        <v>1238</v>
      </c>
      <c r="B1318" s="16">
        <v>44999.443773148101</v>
      </c>
      <c r="C1318">
        <v>6.2899999999999998E-2</v>
      </c>
      <c r="D1318">
        <v>6.4240000000000005E-2</v>
      </c>
      <c r="E1318">
        <v>4.1270000000000001E-2</v>
      </c>
      <c r="F1318">
        <v>3.6700000000000003E-2</v>
      </c>
      <c r="G1318">
        <v>3.0120000000000001E-2</v>
      </c>
      <c r="H1318">
        <v>0.1915</v>
      </c>
      <c r="I1318" t="s">
        <v>649</v>
      </c>
      <c r="J1318" t="s">
        <v>653</v>
      </c>
      <c r="K1318">
        <v>650.1</v>
      </c>
      <c r="L1318">
        <v>5.93</v>
      </c>
    </row>
    <row r="1319" spans="1:12" x14ac:dyDescent="0.25">
      <c r="A1319">
        <v>1239</v>
      </c>
      <c r="B1319" s="16">
        <v>44999.443778935201</v>
      </c>
      <c r="C1319">
        <v>5.883E-2</v>
      </c>
      <c r="D1319">
        <v>6.4240000000000005E-2</v>
      </c>
      <c r="E1319">
        <v>4.1759999999999999E-2</v>
      </c>
      <c r="F1319">
        <v>3.1309999999999998E-2</v>
      </c>
      <c r="G1319">
        <v>2.7150000000000001E-2</v>
      </c>
      <c r="H1319">
        <v>0.1575</v>
      </c>
      <c r="I1319" t="s">
        <v>649</v>
      </c>
      <c r="J1319" t="s">
        <v>653</v>
      </c>
      <c r="K1319">
        <v>650.1</v>
      </c>
      <c r="L1319">
        <v>5.93</v>
      </c>
    </row>
    <row r="1320" spans="1:12" x14ac:dyDescent="0.25">
      <c r="A1320">
        <v>1240</v>
      </c>
      <c r="B1320" s="16">
        <v>44999.4437847222</v>
      </c>
      <c r="C1320">
        <v>7.4889999999999998E-2</v>
      </c>
      <c r="D1320">
        <v>6.4250000000000002E-2</v>
      </c>
      <c r="E1320">
        <v>4.9549999999999997E-2</v>
      </c>
      <c r="F1320">
        <v>5.0110000000000002E-2</v>
      </c>
      <c r="G1320">
        <v>2.5340000000000001E-2</v>
      </c>
      <c r="H1320">
        <v>0.21740000000000001</v>
      </c>
      <c r="I1320" t="s">
        <v>649</v>
      </c>
      <c r="J1320" t="s">
        <v>653</v>
      </c>
      <c r="K1320">
        <v>650.1</v>
      </c>
      <c r="L1320">
        <v>5.93</v>
      </c>
    </row>
    <row r="1321" spans="1:12" x14ac:dyDescent="0.25">
      <c r="A1321">
        <v>1241</v>
      </c>
      <c r="B1321" s="16">
        <v>44999.4437905093</v>
      </c>
      <c r="C1321">
        <v>6.1179999999999998E-2</v>
      </c>
      <c r="D1321">
        <v>6.4240000000000005E-2</v>
      </c>
      <c r="E1321">
        <v>3.8379999999999997E-2</v>
      </c>
      <c r="F1321">
        <v>3.8269999999999998E-2</v>
      </c>
      <c r="G1321">
        <v>2.8389999999999999E-2</v>
      </c>
      <c r="H1321">
        <v>0.1729</v>
      </c>
      <c r="I1321" t="s">
        <v>654</v>
      </c>
      <c r="J1321" t="s">
        <v>655</v>
      </c>
      <c r="K1321">
        <v>649.6</v>
      </c>
      <c r="L1321">
        <v>5.93</v>
      </c>
    </row>
    <row r="1322" spans="1:12" x14ac:dyDescent="0.25">
      <c r="A1322">
        <v>1242</v>
      </c>
      <c r="B1322" s="16">
        <v>44999.443796296298</v>
      </c>
      <c r="C1322">
        <v>6.1769999999999999E-2</v>
      </c>
      <c r="D1322">
        <v>6.4240000000000005E-2</v>
      </c>
      <c r="E1322">
        <v>4.1259999999999998E-2</v>
      </c>
      <c r="F1322">
        <v>3.6130000000000002E-2</v>
      </c>
      <c r="G1322">
        <v>2.8410000000000001E-2</v>
      </c>
      <c r="H1322">
        <v>0.17599999999999999</v>
      </c>
      <c r="I1322" t="s">
        <v>654</v>
      </c>
      <c r="J1322" t="s">
        <v>656</v>
      </c>
      <c r="K1322">
        <v>649</v>
      </c>
      <c r="L1322">
        <v>5.93</v>
      </c>
    </row>
    <row r="1323" spans="1:12" x14ac:dyDescent="0.25">
      <c r="A1323">
        <v>1243</v>
      </c>
      <c r="B1323" s="16">
        <v>44999.443802083297</v>
      </c>
      <c r="C1323">
        <v>6.0990000000000003E-2</v>
      </c>
      <c r="D1323">
        <v>6.4240000000000005E-2</v>
      </c>
      <c r="E1323">
        <v>3.9629999999999999E-2</v>
      </c>
      <c r="F1323">
        <v>3.9609999999999999E-2</v>
      </c>
      <c r="G1323">
        <v>2.4080000000000001E-2</v>
      </c>
      <c r="H1323">
        <v>0.1981</v>
      </c>
      <c r="I1323" t="s">
        <v>654</v>
      </c>
      <c r="J1323" t="s">
        <v>656</v>
      </c>
      <c r="K1323">
        <v>649</v>
      </c>
      <c r="L1323">
        <v>5.93</v>
      </c>
    </row>
    <row r="1324" spans="1:12" x14ac:dyDescent="0.25">
      <c r="A1324">
        <v>1244</v>
      </c>
      <c r="B1324" s="16">
        <v>44999.443807870397</v>
      </c>
      <c r="C1324">
        <v>5.7849999999999999E-2</v>
      </c>
      <c r="D1324">
        <v>6.4229999999999995E-2</v>
      </c>
      <c r="E1324">
        <v>3.3360000000000001E-2</v>
      </c>
      <c r="F1324">
        <v>3.687E-2</v>
      </c>
      <c r="G1324">
        <v>2.9569999999999999E-2</v>
      </c>
      <c r="H1324">
        <v>0.16619999999999999</v>
      </c>
      <c r="I1324" t="s">
        <v>654</v>
      </c>
      <c r="J1324" t="s">
        <v>656</v>
      </c>
      <c r="K1324">
        <v>649</v>
      </c>
      <c r="L1324">
        <v>5.93</v>
      </c>
    </row>
    <row r="1325" spans="1:12" x14ac:dyDescent="0.25">
      <c r="A1325">
        <v>1245</v>
      </c>
      <c r="B1325" s="16">
        <v>44999.443813657403</v>
      </c>
      <c r="C1325">
        <v>6.5699999999999995E-2</v>
      </c>
      <c r="D1325">
        <v>6.4240000000000005E-2</v>
      </c>
      <c r="E1325">
        <v>4.2520000000000002E-2</v>
      </c>
      <c r="F1325">
        <v>4.2020000000000002E-2</v>
      </c>
      <c r="G1325">
        <v>2.726E-2</v>
      </c>
      <c r="H1325">
        <v>0.18429999999999999</v>
      </c>
      <c r="I1325" t="s">
        <v>654</v>
      </c>
      <c r="J1325" t="s">
        <v>657</v>
      </c>
      <c r="K1325">
        <v>648.79999999999995</v>
      </c>
      <c r="L1325">
        <v>5.93</v>
      </c>
    </row>
    <row r="1326" spans="1:12" x14ac:dyDescent="0.25">
      <c r="A1326">
        <v>1246</v>
      </c>
      <c r="B1326" s="16">
        <v>44999.443819444401</v>
      </c>
      <c r="C1326">
        <v>6.4990000000000006E-2</v>
      </c>
      <c r="D1326">
        <v>6.4240000000000005E-2</v>
      </c>
      <c r="E1326">
        <v>4.2040000000000001E-2</v>
      </c>
      <c r="F1326">
        <v>4.1180000000000001E-2</v>
      </c>
      <c r="G1326">
        <v>2.7570000000000001E-2</v>
      </c>
      <c r="H1326">
        <v>0.19980000000000001</v>
      </c>
      <c r="I1326" t="s">
        <v>658</v>
      </c>
      <c r="J1326" t="s">
        <v>657</v>
      </c>
      <c r="K1326">
        <v>648.79999999999995</v>
      </c>
      <c r="L1326">
        <v>5.93</v>
      </c>
    </row>
    <row r="1327" spans="1:12" x14ac:dyDescent="0.25">
      <c r="A1327">
        <v>1247</v>
      </c>
      <c r="B1327" s="16">
        <v>44999.443825231501</v>
      </c>
      <c r="C1327">
        <v>7.7350000000000002E-2</v>
      </c>
      <c r="D1327">
        <v>6.4250000000000002E-2</v>
      </c>
      <c r="E1327">
        <v>5.1429999999999997E-2</v>
      </c>
      <c r="F1327">
        <v>5.0610000000000002E-2</v>
      </c>
      <c r="G1327">
        <v>2.7859999999999999E-2</v>
      </c>
      <c r="H1327">
        <v>0.1978</v>
      </c>
      <c r="I1327" t="s">
        <v>658</v>
      </c>
      <c r="J1327" t="s">
        <v>657</v>
      </c>
      <c r="K1327">
        <v>648.79999999999995</v>
      </c>
      <c r="L1327">
        <v>5.93</v>
      </c>
    </row>
    <row r="1328" spans="1:12" x14ac:dyDescent="0.25">
      <c r="A1328">
        <v>1248</v>
      </c>
      <c r="B1328" s="16">
        <v>44999.4438310185</v>
      </c>
      <c r="C1328">
        <v>5.7450000000000001E-2</v>
      </c>
      <c r="D1328">
        <v>6.4240000000000005E-2</v>
      </c>
      <c r="E1328">
        <v>3.875E-2</v>
      </c>
      <c r="F1328">
        <v>3.3700000000000001E-2</v>
      </c>
      <c r="G1328">
        <v>2.5749999999999999E-2</v>
      </c>
      <c r="H1328">
        <v>0.17660000000000001</v>
      </c>
      <c r="I1328" t="s">
        <v>658</v>
      </c>
      <c r="J1328" t="s">
        <v>657</v>
      </c>
      <c r="K1328">
        <v>648.79999999999995</v>
      </c>
      <c r="L1328">
        <v>5.93</v>
      </c>
    </row>
    <row r="1329" spans="1:12" x14ac:dyDescent="0.25">
      <c r="A1329">
        <v>1249</v>
      </c>
      <c r="B1329" s="16">
        <v>44999.4438368056</v>
      </c>
      <c r="C1329">
        <v>6.5110000000000001E-2</v>
      </c>
      <c r="D1329">
        <v>6.4240000000000005E-2</v>
      </c>
      <c r="E1329">
        <v>3.7470000000000003E-2</v>
      </c>
      <c r="F1329">
        <v>4.5620000000000001E-2</v>
      </c>
      <c r="G1329">
        <v>2.7459999999999998E-2</v>
      </c>
      <c r="H1329">
        <v>0.17960000000000001</v>
      </c>
      <c r="I1329" t="s">
        <v>659</v>
      </c>
      <c r="J1329" t="s">
        <v>660</v>
      </c>
      <c r="K1329">
        <v>648.20000000000005</v>
      </c>
      <c r="L1329">
        <v>5.93</v>
      </c>
    </row>
    <row r="1330" spans="1:12" x14ac:dyDescent="0.25">
      <c r="A1330">
        <v>1250</v>
      </c>
      <c r="B1330" s="16">
        <v>44999.443842592598</v>
      </c>
      <c r="C1330">
        <v>5.8389999999999997E-2</v>
      </c>
      <c r="D1330">
        <v>6.4240000000000005E-2</v>
      </c>
      <c r="E1330">
        <v>3.7039999999999997E-2</v>
      </c>
      <c r="F1330">
        <v>3.8109999999999998E-2</v>
      </c>
      <c r="G1330">
        <v>2.419E-2</v>
      </c>
      <c r="H1330">
        <v>0.16600000000000001</v>
      </c>
      <c r="I1330" t="s">
        <v>659</v>
      </c>
      <c r="J1330" t="s">
        <v>660</v>
      </c>
      <c r="K1330">
        <v>648.20000000000005</v>
      </c>
      <c r="L1330">
        <v>5.93</v>
      </c>
    </row>
    <row r="1331" spans="1:12" x14ac:dyDescent="0.25">
      <c r="A1331">
        <v>1251</v>
      </c>
      <c r="B1331" s="16">
        <v>44999.443848379597</v>
      </c>
      <c r="C1331">
        <v>7.5130000000000002E-2</v>
      </c>
      <c r="D1331">
        <v>6.4250000000000002E-2</v>
      </c>
      <c r="E1331">
        <v>4.947E-2</v>
      </c>
      <c r="F1331">
        <v>4.5850000000000002E-2</v>
      </c>
      <c r="G1331">
        <v>3.3090000000000001E-2</v>
      </c>
      <c r="H1331">
        <v>0.20230000000000001</v>
      </c>
      <c r="I1331" t="s">
        <v>661</v>
      </c>
      <c r="J1331" t="s">
        <v>662</v>
      </c>
      <c r="K1331">
        <v>648.20000000000005</v>
      </c>
      <c r="L1331">
        <v>5.92</v>
      </c>
    </row>
    <row r="1332" spans="1:12" x14ac:dyDescent="0.25">
      <c r="A1332">
        <v>1252</v>
      </c>
      <c r="B1332" s="16">
        <v>44999.443854166697</v>
      </c>
      <c r="C1332">
        <v>5.8139999999999997E-2</v>
      </c>
      <c r="D1332">
        <v>6.4240000000000005E-2</v>
      </c>
      <c r="E1332">
        <v>3.3950000000000001E-2</v>
      </c>
      <c r="F1332">
        <v>3.6080000000000001E-2</v>
      </c>
      <c r="G1332">
        <v>3.0419999999999999E-2</v>
      </c>
      <c r="H1332">
        <v>0.17119999999999999</v>
      </c>
      <c r="I1332" t="s">
        <v>661</v>
      </c>
      <c r="J1332" t="s">
        <v>662</v>
      </c>
      <c r="K1332">
        <v>648.20000000000005</v>
      </c>
      <c r="L1332">
        <v>5.92</v>
      </c>
    </row>
    <row r="1333" spans="1:12" x14ac:dyDescent="0.25">
      <c r="A1333">
        <v>1253</v>
      </c>
      <c r="B1333" s="16">
        <v>44999.443859953702</v>
      </c>
      <c r="C1333">
        <v>6.0429999999999998E-2</v>
      </c>
      <c r="D1333">
        <v>6.4240000000000005E-2</v>
      </c>
      <c r="E1333">
        <v>3.6479999999999999E-2</v>
      </c>
      <c r="F1333">
        <v>3.7940000000000002E-2</v>
      </c>
      <c r="G1333">
        <v>2.9680000000000002E-2</v>
      </c>
      <c r="H1333">
        <v>0.20030000000000001</v>
      </c>
      <c r="I1333" t="s">
        <v>663</v>
      </c>
      <c r="J1333" t="s">
        <v>664</v>
      </c>
      <c r="K1333">
        <v>648.20000000000005</v>
      </c>
      <c r="L1333">
        <v>5.92</v>
      </c>
    </row>
    <row r="1334" spans="1:12" x14ac:dyDescent="0.25">
      <c r="A1334">
        <v>1254</v>
      </c>
      <c r="B1334" s="16">
        <v>44999.443865740701</v>
      </c>
      <c r="C1334">
        <v>7.3389999999999997E-2</v>
      </c>
      <c r="D1334">
        <v>6.4250000000000002E-2</v>
      </c>
      <c r="E1334">
        <v>4.8410000000000002E-2</v>
      </c>
      <c r="F1334">
        <v>4.5400000000000003E-2</v>
      </c>
      <c r="G1334">
        <v>3.1320000000000001E-2</v>
      </c>
      <c r="H1334">
        <v>0.20430000000000001</v>
      </c>
      <c r="I1334" t="s">
        <v>663</v>
      </c>
      <c r="J1334" t="s">
        <v>664</v>
      </c>
      <c r="K1334">
        <v>648.20000000000005</v>
      </c>
      <c r="L1334">
        <v>5.92</v>
      </c>
    </row>
    <row r="1335" spans="1:12" x14ac:dyDescent="0.25">
      <c r="A1335">
        <v>1255</v>
      </c>
      <c r="B1335" s="16">
        <v>44999.443871527801</v>
      </c>
      <c r="C1335">
        <v>6.6699999999999995E-2</v>
      </c>
      <c r="D1335">
        <v>6.4250000000000002E-2</v>
      </c>
      <c r="E1335">
        <v>4.607E-2</v>
      </c>
      <c r="F1335">
        <v>3.7490000000000002E-2</v>
      </c>
      <c r="G1335">
        <v>3.0339999999999999E-2</v>
      </c>
      <c r="H1335">
        <v>0.2258</v>
      </c>
      <c r="I1335" t="s">
        <v>665</v>
      </c>
      <c r="J1335" t="s">
        <v>666</v>
      </c>
      <c r="K1335">
        <v>648.5</v>
      </c>
      <c r="L1335">
        <v>5.92</v>
      </c>
    </row>
    <row r="1336" spans="1:12" x14ac:dyDescent="0.25">
      <c r="A1336">
        <v>1256</v>
      </c>
      <c r="B1336" s="16">
        <v>44999.443877314799</v>
      </c>
      <c r="C1336">
        <v>7.0209999999999995E-2</v>
      </c>
      <c r="D1336">
        <v>6.4259999999999998E-2</v>
      </c>
      <c r="E1336">
        <v>3.7080000000000002E-2</v>
      </c>
      <c r="F1336">
        <v>5.2740000000000002E-2</v>
      </c>
      <c r="G1336">
        <v>2.7799999999999998E-2</v>
      </c>
      <c r="H1336">
        <v>0.20100000000000001</v>
      </c>
      <c r="I1336" t="s">
        <v>665</v>
      </c>
      <c r="J1336" t="s">
        <v>666</v>
      </c>
      <c r="K1336">
        <v>648.5</v>
      </c>
      <c r="L1336">
        <v>5.92</v>
      </c>
    </row>
    <row r="1337" spans="1:12" x14ac:dyDescent="0.25">
      <c r="A1337">
        <v>1257</v>
      </c>
      <c r="B1337" s="16">
        <v>44999.443883101798</v>
      </c>
      <c r="C1337">
        <v>6.1429999999999998E-2</v>
      </c>
      <c r="D1337">
        <v>6.4250000000000002E-2</v>
      </c>
      <c r="E1337">
        <v>3.8620000000000002E-2</v>
      </c>
      <c r="F1337">
        <v>3.7229999999999999E-2</v>
      </c>
      <c r="G1337">
        <v>2.9940000000000001E-2</v>
      </c>
      <c r="H1337">
        <v>0.1724</v>
      </c>
      <c r="I1337" t="s">
        <v>667</v>
      </c>
      <c r="J1337" t="s">
        <v>668</v>
      </c>
      <c r="K1337">
        <v>647.9</v>
      </c>
      <c r="L1337">
        <v>5.92</v>
      </c>
    </row>
    <row r="1338" spans="1:12" x14ac:dyDescent="0.25">
      <c r="A1338">
        <v>1258</v>
      </c>
      <c r="B1338" s="16">
        <v>44999.443888888898</v>
      </c>
      <c r="C1338">
        <v>6.2670000000000003E-2</v>
      </c>
      <c r="D1338">
        <v>6.4250000000000002E-2</v>
      </c>
      <c r="E1338">
        <v>4.086E-2</v>
      </c>
      <c r="F1338">
        <v>3.7359999999999997E-2</v>
      </c>
      <c r="G1338">
        <v>2.9360000000000001E-2</v>
      </c>
      <c r="H1338">
        <v>0.17660000000000001</v>
      </c>
      <c r="I1338" t="s">
        <v>669</v>
      </c>
      <c r="J1338" t="s">
        <v>670</v>
      </c>
      <c r="K1338">
        <v>648.1</v>
      </c>
      <c r="L1338">
        <v>5.92</v>
      </c>
    </row>
    <row r="1339" spans="1:12" x14ac:dyDescent="0.25">
      <c r="A1339">
        <v>1259</v>
      </c>
      <c r="B1339" s="16">
        <v>44999.443894675896</v>
      </c>
      <c r="C1339">
        <v>5.7099999999999998E-2</v>
      </c>
      <c r="D1339">
        <v>6.4250000000000002E-2</v>
      </c>
      <c r="E1339">
        <v>3.8359999999999998E-2</v>
      </c>
      <c r="F1339">
        <v>3.1199999999999999E-2</v>
      </c>
      <c r="G1339">
        <v>2.8559999999999999E-2</v>
      </c>
      <c r="H1339">
        <v>0.16869999999999999</v>
      </c>
      <c r="I1339" t="s">
        <v>669</v>
      </c>
      <c r="J1339" t="s">
        <v>670</v>
      </c>
      <c r="K1339">
        <v>648.1</v>
      </c>
      <c r="L1339">
        <v>5.92</v>
      </c>
    </row>
    <row r="1340" spans="1:12" x14ac:dyDescent="0.25">
      <c r="A1340">
        <v>1260</v>
      </c>
      <c r="B1340" s="16">
        <v>44999.443900462997</v>
      </c>
      <c r="C1340">
        <v>6.2770000000000006E-2</v>
      </c>
      <c r="D1340">
        <v>6.4250000000000002E-2</v>
      </c>
      <c r="E1340">
        <v>3.3020000000000001E-2</v>
      </c>
      <c r="F1340">
        <v>4.6370000000000001E-2</v>
      </c>
      <c r="G1340">
        <v>2.6460000000000001E-2</v>
      </c>
      <c r="H1340">
        <v>0.19900000000000001</v>
      </c>
      <c r="I1340" t="s">
        <v>669</v>
      </c>
      <c r="J1340" t="s">
        <v>670</v>
      </c>
      <c r="K1340">
        <v>648.1</v>
      </c>
      <c r="L1340">
        <v>5.92</v>
      </c>
    </row>
    <row r="1341" spans="1:12" x14ac:dyDescent="0.25">
      <c r="A1341">
        <v>1261</v>
      </c>
      <c r="B1341" s="16">
        <v>44999.443906250002</v>
      </c>
      <c r="C1341">
        <v>5.8700000000000002E-2</v>
      </c>
      <c r="D1341">
        <v>6.4240000000000005E-2</v>
      </c>
      <c r="E1341">
        <v>3.6569999999999998E-2</v>
      </c>
      <c r="F1341">
        <v>3.7150000000000002E-2</v>
      </c>
      <c r="G1341">
        <v>2.699E-2</v>
      </c>
      <c r="H1341">
        <v>0.16270000000000001</v>
      </c>
      <c r="I1341" t="s">
        <v>671</v>
      </c>
      <c r="J1341" t="s">
        <v>672</v>
      </c>
      <c r="K1341">
        <v>648.20000000000005</v>
      </c>
      <c r="L1341">
        <v>5.92</v>
      </c>
    </row>
    <row r="1342" spans="1:12" x14ac:dyDescent="0.25">
      <c r="A1342">
        <v>1262</v>
      </c>
      <c r="B1342" s="16">
        <v>44999.443912037001</v>
      </c>
      <c r="C1342">
        <v>5.4699999999999999E-2</v>
      </c>
      <c r="D1342">
        <v>6.4229999999999995E-2</v>
      </c>
      <c r="E1342">
        <v>3.653E-2</v>
      </c>
      <c r="F1342">
        <v>3.091E-2</v>
      </c>
      <c r="G1342">
        <v>2.6499999999999999E-2</v>
      </c>
      <c r="H1342">
        <v>0.17180000000000001</v>
      </c>
      <c r="I1342" t="s">
        <v>671</v>
      </c>
      <c r="J1342" t="s">
        <v>672</v>
      </c>
      <c r="K1342">
        <v>648.20000000000005</v>
      </c>
      <c r="L1342">
        <v>5.92</v>
      </c>
    </row>
    <row r="1343" spans="1:12" x14ac:dyDescent="0.25">
      <c r="A1343">
        <v>1263</v>
      </c>
      <c r="B1343" s="16">
        <v>44999.443917824101</v>
      </c>
      <c r="C1343">
        <v>6.2359999999999999E-2</v>
      </c>
      <c r="D1343">
        <v>6.4229999999999995E-2</v>
      </c>
      <c r="E1343">
        <v>3.8059999999999997E-2</v>
      </c>
      <c r="F1343">
        <v>3.7139999999999999E-2</v>
      </c>
      <c r="G1343">
        <v>3.2579999999999998E-2</v>
      </c>
      <c r="H1343">
        <v>0.1694</v>
      </c>
      <c r="I1343" t="s">
        <v>673</v>
      </c>
      <c r="J1343" t="s">
        <v>674</v>
      </c>
      <c r="K1343">
        <v>648.6</v>
      </c>
      <c r="L1343">
        <v>5.92</v>
      </c>
    </row>
    <row r="1344" spans="1:12" x14ac:dyDescent="0.25">
      <c r="A1344">
        <v>1264</v>
      </c>
      <c r="B1344" s="16">
        <v>44999.443923611099</v>
      </c>
      <c r="C1344">
        <v>5.484E-2</v>
      </c>
      <c r="D1344">
        <v>6.4229999999999995E-2</v>
      </c>
      <c r="E1344">
        <v>3.4979999999999997E-2</v>
      </c>
      <c r="F1344">
        <v>3.0800000000000001E-2</v>
      </c>
      <c r="G1344">
        <v>2.8910000000000002E-2</v>
      </c>
      <c r="H1344">
        <v>0.17760000000000001</v>
      </c>
      <c r="I1344" t="s">
        <v>673</v>
      </c>
      <c r="J1344" t="s">
        <v>674</v>
      </c>
      <c r="K1344">
        <v>648.6</v>
      </c>
      <c r="L1344">
        <v>5.92</v>
      </c>
    </row>
    <row r="1345" spans="1:12" x14ac:dyDescent="0.25">
      <c r="A1345">
        <v>1265</v>
      </c>
      <c r="B1345" s="16">
        <v>44999.443929398098</v>
      </c>
      <c r="C1345">
        <v>5.7049999999999997E-2</v>
      </c>
      <c r="D1345">
        <v>6.4219999999999999E-2</v>
      </c>
      <c r="E1345">
        <v>3.8129999999999997E-2</v>
      </c>
      <c r="F1345">
        <v>3.1780000000000003E-2</v>
      </c>
      <c r="G1345">
        <v>2.8139999999999998E-2</v>
      </c>
      <c r="H1345">
        <v>0.1802</v>
      </c>
      <c r="I1345" t="s">
        <v>675</v>
      </c>
      <c r="J1345" t="s">
        <v>676</v>
      </c>
      <c r="K1345">
        <v>648.5</v>
      </c>
      <c r="L1345">
        <v>5.92</v>
      </c>
    </row>
    <row r="1346" spans="1:12" x14ac:dyDescent="0.25">
      <c r="A1346">
        <v>1266</v>
      </c>
      <c r="B1346" s="16">
        <v>44999.443935185198</v>
      </c>
      <c r="C1346">
        <v>6.2530000000000002E-2</v>
      </c>
      <c r="D1346">
        <v>6.4219999999999999E-2</v>
      </c>
      <c r="E1346">
        <v>3.6080000000000001E-2</v>
      </c>
      <c r="F1346">
        <v>4.3470000000000002E-2</v>
      </c>
      <c r="G1346">
        <v>2.681E-2</v>
      </c>
      <c r="H1346">
        <v>0.17219999999999999</v>
      </c>
      <c r="I1346" t="s">
        <v>675</v>
      </c>
      <c r="J1346" t="s">
        <v>676</v>
      </c>
      <c r="K1346">
        <v>648.5</v>
      </c>
      <c r="L1346">
        <v>5.92</v>
      </c>
    </row>
    <row r="1347" spans="1:12" x14ac:dyDescent="0.25">
      <c r="A1347">
        <v>1267</v>
      </c>
      <c r="B1347" s="16">
        <v>44999.443940972204</v>
      </c>
      <c r="C1347">
        <v>6.4420000000000005E-2</v>
      </c>
      <c r="D1347">
        <v>6.4219999999999999E-2</v>
      </c>
      <c r="E1347">
        <v>4.2259999999999999E-2</v>
      </c>
      <c r="F1347">
        <v>3.8620000000000002E-2</v>
      </c>
      <c r="G1347">
        <v>2.954E-2</v>
      </c>
      <c r="H1347">
        <v>0.1928</v>
      </c>
      <c r="I1347" t="s">
        <v>677</v>
      </c>
      <c r="J1347" t="s">
        <v>678</v>
      </c>
      <c r="K1347">
        <v>649.4</v>
      </c>
      <c r="L1347">
        <v>5.92</v>
      </c>
    </row>
    <row r="1348" spans="1:12" x14ac:dyDescent="0.25">
      <c r="A1348">
        <v>1268</v>
      </c>
      <c r="B1348" s="16">
        <v>44999.443946759297</v>
      </c>
      <c r="C1348">
        <v>7.1669999999999998E-2</v>
      </c>
      <c r="D1348">
        <v>6.4229999999999995E-2</v>
      </c>
      <c r="E1348">
        <v>5.3690000000000002E-2</v>
      </c>
      <c r="F1348">
        <v>3.4779999999999998E-2</v>
      </c>
      <c r="G1348">
        <v>3.2300000000000002E-2</v>
      </c>
      <c r="H1348">
        <v>0.21759999999999999</v>
      </c>
      <c r="I1348" t="s">
        <v>677</v>
      </c>
      <c r="J1348" t="s">
        <v>678</v>
      </c>
      <c r="K1348">
        <v>649.4</v>
      </c>
      <c r="L1348">
        <v>5.92</v>
      </c>
    </row>
    <row r="1349" spans="1:12" x14ac:dyDescent="0.25">
      <c r="A1349">
        <v>1269</v>
      </c>
      <c r="B1349" s="16">
        <v>44999.443952546302</v>
      </c>
      <c r="C1349">
        <v>5.6559999999999999E-2</v>
      </c>
      <c r="D1349">
        <v>6.4219999999999999E-2</v>
      </c>
      <c r="E1349">
        <v>3.4049999999999997E-2</v>
      </c>
      <c r="F1349">
        <v>3.3099999999999997E-2</v>
      </c>
      <c r="G1349">
        <v>3.073E-2</v>
      </c>
      <c r="H1349">
        <v>0.17530000000000001</v>
      </c>
      <c r="I1349" t="s">
        <v>679</v>
      </c>
      <c r="J1349" t="s">
        <v>680</v>
      </c>
      <c r="K1349">
        <v>650.20000000000005</v>
      </c>
      <c r="L1349">
        <v>5.92</v>
      </c>
    </row>
    <row r="1350" spans="1:12" x14ac:dyDescent="0.25">
      <c r="A1350">
        <v>1270</v>
      </c>
      <c r="B1350" s="16">
        <v>44999.443958333301</v>
      </c>
      <c r="C1350">
        <v>6.7720000000000002E-2</v>
      </c>
      <c r="D1350">
        <v>6.4219999999999999E-2</v>
      </c>
      <c r="E1350">
        <v>4.7809999999999998E-2</v>
      </c>
      <c r="F1350">
        <v>3.7499999999999999E-2</v>
      </c>
      <c r="G1350">
        <v>2.9909999999999999E-2</v>
      </c>
      <c r="H1350">
        <v>0.2155</v>
      </c>
      <c r="I1350" t="s">
        <v>679</v>
      </c>
      <c r="J1350" t="s">
        <v>680</v>
      </c>
      <c r="K1350">
        <v>650.20000000000005</v>
      </c>
      <c r="L1350">
        <v>5.92</v>
      </c>
    </row>
    <row r="1351" spans="1:12" x14ac:dyDescent="0.25">
      <c r="A1351">
        <v>1271</v>
      </c>
      <c r="B1351" s="16">
        <v>44999.443964120401</v>
      </c>
      <c r="C1351">
        <v>6.5100000000000005E-2</v>
      </c>
      <c r="D1351">
        <v>6.4219999999999999E-2</v>
      </c>
      <c r="E1351">
        <v>4.4510000000000001E-2</v>
      </c>
      <c r="F1351">
        <v>3.6420000000000001E-2</v>
      </c>
      <c r="G1351">
        <v>3.0519999999999999E-2</v>
      </c>
      <c r="H1351">
        <v>0.188</v>
      </c>
      <c r="I1351" t="s">
        <v>681</v>
      </c>
      <c r="J1351" t="s">
        <v>682</v>
      </c>
      <c r="K1351">
        <v>651.20000000000005</v>
      </c>
      <c r="L1351">
        <v>5.92</v>
      </c>
    </row>
    <row r="1352" spans="1:12" x14ac:dyDescent="0.25">
      <c r="A1352">
        <v>1272</v>
      </c>
      <c r="B1352" s="16">
        <v>44999.443969907399</v>
      </c>
      <c r="C1352">
        <v>5.799E-2</v>
      </c>
      <c r="D1352">
        <v>6.4219999999999999E-2</v>
      </c>
      <c r="E1352">
        <v>3.4680000000000002E-2</v>
      </c>
      <c r="F1352">
        <v>3.6380000000000003E-2</v>
      </c>
      <c r="G1352">
        <v>2.8920000000000001E-2</v>
      </c>
      <c r="H1352">
        <v>0.16289999999999999</v>
      </c>
      <c r="I1352" t="s">
        <v>681</v>
      </c>
      <c r="J1352" t="s">
        <v>682</v>
      </c>
      <c r="K1352">
        <v>651.20000000000005</v>
      </c>
      <c r="L1352">
        <v>5.92</v>
      </c>
    </row>
    <row r="1353" spans="1:12" x14ac:dyDescent="0.25">
      <c r="A1353">
        <v>1273</v>
      </c>
      <c r="B1353" s="16">
        <v>44999.443975694398</v>
      </c>
      <c r="C1353">
        <v>6.2039999999999998E-2</v>
      </c>
      <c r="D1353">
        <v>6.4219999999999999E-2</v>
      </c>
      <c r="E1353">
        <v>4.0390000000000002E-2</v>
      </c>
      <c r="F1353">
        <v>3.7240000000000002E-2</v>
      </c>
      <c r="G1353">
        <v>2.8830000000000001E-2</v>
      </c>
      <c r="H1353">
        <v>0.1807</v>
      </c>
      <c r="I1353" t="s">
        <v>683</v>
      </c>
      <c r="J1353" t="s">
        <v>684</v>
      </c>
      <c r="K1353">
        <v>652.5</v>
      </c>
      <c r="L1353">
        <v>5.92</v>
      </c>
    </row>
    <row r="1354" spans="1:12" x14ac:dyDescent="0.25">
      <c r="A1354">
        <v>1274</v>
      </c>
      <c r="B1354" s="16">
        <v>44999.443981481498</v>
      </c>
      <c r="C1354">
        <v>6.3939999999999997E-2</v>
      </c>
      <c r="D1354">
        <v>6.4219999999999999E-2</v>
      </c>
      <c r="E1354">
        <v>4.2430000000000002E-2</v>
      </c>
      <c r="F1354">
        <v>3.4729999999999997E-2</v>
      </c>
      <c r="G1354">
        <v>3.2899999999999999E-2</v>
      </c>
      <c r="H1354">
        <v>0.1923</v>
      </c>
      <c r="I1354" t="s">
        <v>683</v>
      </c>
      <c r="J1354" t="s">
        <v>684</v>
      </c>
      <c r="K1354">
        <v>652.5</v>
      </c>
      <c r="L1354">
        <v>5.92</v>
      </c>
    </row>
    <row r="1355" spans="1:12" x14ac:dyDescent="0.25">
      <c r="A1355">
        <v>1275</v>
      </c>
      <c r="B1355" s="16">
        <v>44999.443987268503</v>
      </c>
      <c r="C1355">
        <v>6.4699999999999994E-2</v>
      </c>
      <c r="D1355">
        <v>6.4219999999999999E-2</v>
      </c>
      <c r="E1355">
        <v>4.3459999999999999E-2</v>
      </c>
      <c r="F1355">
        <v>3.4430000000000002E-2</v>
      </c>
      <c r="G1355">
        <v>3.3349999999999998E-2</v>
      </c>
      <c r="H1355">
        <v>0.18970000000000001</v>
      </c>
      <c r="I1355" t="s">
        <v>685</v>
      </c>
      <c r="J1355" t="s">
        <v>686</v>
      </c>
      <c r="K1355">
        <v>653.1</v>
      </c>
      <c r="L1355">
        <v>5.92</v>
      </c>
    </row>
    <row r="1356" spans="1:12" x14ac:dyDescent="0.25">
      <c r="A1356">
        <v>1276</v>
      </c>
      <c r="B1356" s="16">
        <v>44999.443993055596</v>
      </c>
      <c r="C1356">
        <v>6.6420000000000007E-2</v>
      </c>
      <c r="D1356">
        <v>6.4219999999999999E-2</v>
      </c>
      <c r="E1356">
        <v>3.7310000000000003E-2</v>
      </c>
      <c r="F1356">
        <v>4.6960000000000002E-2</v>
      </c>
      <c r="G1356">
        <v>2.853E-2</v>
      </c>
      <c r="H1356">
        <v>0.19389999999999999</v>
      </c>
      <c r="I1356" t="s">
        <v>685</v>
      </c>
      <c r="J1356" t="s">
        <v>686</v>
      </c>
      <c r="K1356">
        <v>653.1</v>
      </c>
      <c r="L1356">
        <v>5.92</v>
      </c>
    </row>
    <row r="1357" spans="1:12" x14ac:dyDescent="0.25">
      <c r="A1357">
        <v>1277</v>
      </c>
      <c r="B1357" s="16">
        <v>44999.443998842602</v>
      </c>
      <c r="C1357">
        <v>7.195E-2</v>
      </c>
      <c r="D1357">
        <v>6.4229999999999995E-2</v>
      </c>
      <c r="E1357">
        <v>4.2659999999999997E-2</v>
      </c>
      <c r="F1357">
        <v>4.0210000000000003E-2</v>
      </c>
      <c r="G1357">
        <v>4.1709999999999997E-2</v>
      </c>
      <c r="H1357">
        <v>0.2145</v>
      </c>
      <c r="I1357" t="s">
        <v>687</v>
      </c>
      <c r="J1357" t="s">
        <v>688</v>
      </c>
      <c r="K1357">
        <v>654</v>
      </c>
      <c r="L1357">
        <v>5.92</v>
      </c>
    </row>
    <row r="1358" spans="1:12" x14ac:dyDescent="0.25">
      <c r="A1358">
        <v>1278</v>
      </c>
      <c r="B1358" s="16">
        <v>44999.4440046296</v>
      </c>
      <c r="C1358">
        <v>7.1179999999999993E-2</v>
      </c>
      <c r="D1358">
        <v>6.4229999999999995E-2</v>
      </c>
      <c r="E1358">
        <v>4.2569999999999997E-2</v>
      </c>
      <c r="F1358">
        <v>4.2610000000000002E-2</v>
      </c>
      <c r="G1358">
        <v>3.7940000000000002E-2</v>
      </c>
      <c r="H1358">
        <v>0.20610000000000001</v>
      </c>
      <c r="I1358" t="s">
        <v>687</v>
      </c>
      <c r="J1358" t="s">
        <v>688</v>
      </c>
      <c r="K1358">
        <v>654</v>
      </c>
      <c r="L1358">
        <v>5.92</v>
      </c>
    </row>
    <row r="1359" spans="1:12" x14ac:dyDescent="0.25">
      <c r="A1359">
        <v>1279</v>
      </c>
      <c r="B1359" s="16">
        <v>44999.444010416701</v>
      </c>
      <c r="C1359">
        <v>6.2420000000000003E-2</v>
      </c>
      <c r="D1359">
        <v>6.4229999999999995E-2</v>
      </c>
      <c r="E1359">
        <v>3.9949999999999999E-2</v>
      </c>
      <c r="F1359">
        <v>3.4070000000000003E-2</v>
      </c>
      <c r="G1359">
        <v>3.3759999999999998E-2</v>
      </c>
      <c r="H1359">
        <v>0.19209999999999999</v>
      </c>
      <c r="I1359" t="s">
        <v>689</v>
      </c>
      <c r="J1359" t="s">
        <v>690</v>
      </c>
      <c r="K1359">
        <v>654.29999999999995</v>
      </c>
      <c r="L1359">
        <v>5.92</v>
      </c>
    </row>
    <row r="1360" spans="1:12" x14ac:dyDescent="0.25">
      <c r="A1360">
        <v>1280</v>
      </c>
      <c r="B1360" s="16">
        <v>44999.444016203699</v>
      </c>
      <c r="C1360">
        <v>7.5590000000000004E-2</v>
      </c>
      <c r="D1360">
        <v>6.4240000000000005E-2</v>
      </c>
      <c r="E1360">
        <v>5.5370000000000003E-2</v>
      </c>
      <c r="F1360">
        <v>3.3829999999999999E-2</v>
      </c>
      <c r="G1360">
        <v>3.8780000000000002E-2</v>
      </c>
      <c r="H1360">
        <v>0.22670000000000001</v>
      </c>
      <c r="I1360" t="s">
        <v>689</v>
      </c>
      <c r="J1360" t="s">
        <v>690</v>
      </c>
      <c r="K1360">
        <v>654.29999999999995</v>
      </c>
      <c r="L1360">
        <v>5.92</v>
      </c>
    </row>
    <row r="1361" spans="1:12" x14ac:dyDescent="0.25">
      <c r="A1361">
        <v>1281</v>
      </c>
      <c r="B1361" s="16">
        <v>44999.444021990697</v>
      </c>
      <c r="C1361">
        <v>6.1769999999999999E-2</v>
      </c>
      <c r="D1361">
        <v>6.4240000000000005E-2</v>
      </c>
      <c r="E1361">
        <v>3.619E-2</v>
      </c>
      <c r="F1361">
        <v>3.8390000000000001E-2</v>
      </c>
      <c r="G1361">
        <v>3.2120000000000003E-2</v>
      </c>
      <c r="H1361">
        <v>0.20080000000000001</v>
      </c>
      <c r="I1361" t="s">
        <v>691</v>
      </c>
      <c r="J1361" t="s">
        <v>692</v>
      </c>
      <c r="K1361">
        <v>654.9</v>
      </c>
      <c r="L1361">
        <v>5.92</v>
      </c>
    </row>
    <row r="1362" spans="1:12" x14ac:dyDescent="0.25">
      <c r="A1362">
        <v>1282</v>
      </c>
      <c r="B1362" s="16">
        <v>44999.444027777798</v>
      </c>
      <c r="C1362">
        <v>7.152E-2</v>
      </c>
      <c r="D1362">
        <v>6.4240000000000005E-2</v>
      </c>
      <c r="E1362">
        <v>4.3810000000000002E-2</v>
      </c>
      <c r="F1362">
        <v>4.3799999999999999E-2</v>
      </c>
      <c r="G1362">
        <v>3.5729999999999998E-2</v>
      </c>
      <c r="H1362">
        <v>0.21029999999999999</v>
      </c>
      <c r="I1362" t="s">
        <v>693</v>
      </c>
      <c r="J1362" t="s">
        <v>694</v>
      </c>
      <c r="K1362">
        <v>656.5</v>
      </c>
      <c r="L1362">
        <v>5.92</v>
      </c>
    </row>
    <row r="1363" spans="1:12" x14ac:dyDescent="0.25">
      <c r="A1363">
        <v>1283</v>
      </c>
      <c r="B1363" s="16">
        <v>44999.444033564803</v>
      </c>
      <c r="C1363">
        <v>5.3969999999999997E-2</v>
      </c>
      <c r="D1363">
        <v>6.4240000000000005E-2</v>
      </c>
      <c r="E1363">
        <v>3.313E-2</v>
      </c>
      <c r="F1363">
        <v>2.5190000000000001E-2</v>
      </c>
      <c r="G1363">
        <v>3.4349999999999999E-2</v>
      </c>
      <c r="H1363">
        <v>0.161</v>
      </c>
      <c r="I1363" t="s">
        <v>693</v>
      </c>
      <c r="J1363" t="s">
        <v>694</v>
      </c>
      <c r="K1363">
        <v>656.5</v>
      </c>
      <c r="L1363">
        <v>5.92</v>
      </c>
    </row>
    <row r="1364" spans="1:12" x14ac:dyDescent="0.25">
      <c r="A1364">
        <v>1284</v>
      </c>
      <c r="B1364" s="16">
        <v>44999.444039351903</v>
      </c>
      <c r="C1364">
        <v>7.639E-2</v>
      </c>
      <c r="D1364">
        <v>6.4250000000000002E-2</v>
      </c>
      <c r="E1364">
        <v>5.0160000000000003E-2</v>
      </c>
      <c r="F1364">
        <v>4.727E-2</v>
      </c>
      <c r="G1364">
        <v>3.2930000000000001E-2</v>
      </c>
      <c r="H1364">
        <v>0.20699999999999999</v>
      </c>
      <c r="I1364" t="s">
        <v>693</v>
      </c>
      <c r="J1364" t="s">
        <v>694</v>
      </c>
      <c r="K1364">
        <v>656.5</v>
      </c>
      <c r="L1364">
        <v>5.92</v>
      </c>
    </row>
    <row r="1365" spans="1:12" x14ac:dyDescent="0.25">
      <c r="A1365">
        <v>1285</v>
      </c>
      <c r="B1365" s="16">
        <v>44999.444045138902</v>
      </c>
      <c r="C1365">
        <v>6.948E-2</v>
      </c>
      <c r="D1365">
        <v>6.4250000000000002E-2</v>
      </c>
      <c r="E1365">
        <v>5.0750000000000003E-2</v>
      </c>
      <c r="F1365">
        <v>3.3750000000000002E-2</v>
      </c>
      <c r="G1365">
        <v>3.3360000000000001E-2</v>
      </c>
      <c r="H1365">
        <v>0.21240000000000001</v>
      </c>
      <c r="I1365" t="s">
        <v>695</v>
      </c>
      <c r="J1365" t="s">
        <v>696</v>
      </c>
      <c r="K1365">
        <v>658.6</v>
      </c>
      <c r="L1365">
        <v>5.92</v>
      </c>
    </row>
    <row r="1366" spans="1:12" x14ac:dyDescent="0.25">
      <c r="A1366">
        <v>1286</v>
      </c>
      <c r="B1366" s="16">
        <v>44999.4440509259</v>
      </c>
      <c r="C1366">
        <v>6.8529999999999994E-2</v>
      </c>
      <c r="D1366">
        <v>6.4250000000000002E-2</v>
      </c>
      <c r="E1366">
        <v>4.8890000000000003E-2</v>
      </c>
      <c r="F1366">
        <v>3.3369999999999997E-2</v>
      </c>
      <c r="G1366">
        <v>3.4540000000000001E-2</v>
      </c>
      <c r="H1366">
        <v>0.21609999999999999</v>
      </c>
      <c r="I1366" t="s">
        <v>695</v>
      </c>
      <c r="J1366" t="s">
        <v>696</v>
      </c>
      <c r="K1366">
        <v>658.6</v>
      </c>
      <c r="L1366">
        <v>5.92</v>
      </c>
    </row>
    <row r="1367" spans="1:12" x14ac:dyDescent="0.25">
      <c r="A1367">
        <v>1287</v>
      </c>
      <c r="B1367" s="16">
        <v>44999.444056713</v>
      </c>
      <c r="C1367">
        <v>5.9279999999999999E-2</v>
      </c>
      <c r="D1367">
        <v>6.4250000000000002E-2</v>
      </c>
      <c r="E1367">
        <v>4.1480000000000003E-2</v>
      </c>
      <c r="F1367">
        <v>3.124E-2</v>
      </c>
      <c r="G1367">
        <v>2.8580000000000001E-2</v>
      </c>
      <c r="H1367">
        <v>0.18970000000000001</v>
      </c>
      <c r="I1367" t="s">
        <v>697</v>
      </c>
      <c r="J1367" t="s">
        <v>690</v>
      </c>
      <c r="K1367">
        <v>659.4</v>
      </c>
      <c r="L1367">
        <v>5.92</v>
      </c>
    </row>
    <row r="1368" spans="1:12" x14ac:dyDescent="0.25">
      <c r="A1368">
        <v>1288</v>
      </c>
      <c r="B1368" s="16">
        <v>44999.444062499999</v>
      </c>
      <c r="C1368">
        <v>6.948E-2</v>
      </c>
      <c r="D1368">
        <v>6.4250000000000002E-2</v>
      </c>
      <c r="E1368">
        <v>4.0099999999999997E-2</v>
      </c>
      <c r="F1368">
        <v>3.8469999999999997E-2</v>
      </c>
      <c r="G1368">
        <v>4.1709999999999997E-2</v>
      </c>
      <c r="H1368">
        <v>0.2147</v>
      </c>
      <c r="I1368" t="s">
        <v>697</v>
      </c>
      <c r="J1368" t="s">
        <v>690</v>
      </c>
      <c r="K1368">
        <v>659.4</v>
      </c>
      <c r="L1368">
        <v>5.92</v>
      </c>
    </row>
    <row r="1369" spans="1:12" x14ac:dyDescent="0.25">
      <c r="A1369">
        <v>1289</v>
      </c>
      <c r="B1369" s="16">
        <v>44999.444068286997</v>
      </c>
      <c r="C1369">
        <v>6.9449999999999998E-2</v>
      </c>
      <c r="D1369">
        <v>6.4259999999999998E-2</v>
      </c>
      <c r="E1369">
        <v>5.1929999999999997E-2</v>
      </c>
      <c r="F1369">
        <v>3.5189999999999999E-2</v>
      </c>
      <c r="G1369">
        <v>2.9819999999999999E-2</v>
      </c>
      <c r="H1369">
        <v>0.21160000000000001</v>
      </c>
      <c r="I1369" t="s">
        <v>698</v>
      </c>
      <c r="J1369" t="s">
        <v>694</v>
      </c>
      <c r="K1369">
        <v>660.2</v>
      </c>
      <c r="L1369">
        <v>5.92</v>
      </c>
    </row>
    <row r="1370" spans="1:12" x14ac:dyDescent="0.25">
      <c r="A1370">
        <v>1290</v>
      </c>
      <c r="B1370" s="16">
        <v>44999.444074074097</v>
      </c>
      <c r="C1370">
        <v>6.4680000000000001E-2</v>
      </c>
      <c r="D1370">
        <v>6.4259999999999998E-2</v>
      </c>
      <c r="E1370">
        <v>4.5510000000000002E-2</v>
      </c>
      <c r="F1370">
        <v>3.0700000000000002E-2</v>
      </c>
      <c r="G1370">
        <v>3.4200000000000001E-2</v>
      </c>
      <c r="H1370">
        <v>0.2326</v>
      </c>
      <c r="I1370" t="s">
        <v>699</v>
      </c>
      <c r="J1370" t="s">
        <v>700</v>
      </c>
      <c r="K1370">
        <v>661.3</v>
      </c>
      <c r="L1370">
        <v>5.92</v>
      </c>
    </row>
    <row r="1371" spans="1:12" x14ac:dyDescent="0.25">
      <c r="A1371">
        <v>1291</v>
      </c>
      <c r="B1371" s="16">
        <v>44999.444079861103</v>
      </c>
      <c r="C1371">
        <v>6.762E-2</v>
      </c>
      <c r="D1371">
        <v>6.4259999999999998E-2</v>
      </c>
      <c r="E1371">
        <v>4.9829999999999999E-2</v>
      </c>
      <c r="F1371">
        <v>2.844E-2</v>
      </c>
      <c r="G1371">
        <v>3.5779999999999999E-2</v>
      </c>
      <c r="H1371">
        <v>0.18720000000000001</v>
      </c>
      <c r="I1371" t="s">
        <v>699</v>
      </c>
      <c r="J1371" t="s">
        <v>700</v>
      </c>
      <c r="K1371">
        <v>661.3</v>
      </c>
      <c r="L1371">
        <v>5.92</v>
      </c>
    </row>
    <row r="1372" spans="1:12" x14ac:dyDescent="0.25">
      <c r="A1372">
        <v>1292</v>
      </c>
      <c r="B1372" s="16">
        <v>44999.444085648101</v>
      </c>
      <c r="C1372">
        <v>6.5019999999999994E-2</v>
      </c>
      <c r="D1372">
        <v>6.4259999999999998E-2</v>
      </c>
      <c r="E1372">
        <v>4.6149999999999997E-2</v>
      </c>
      <c r="F1372">
        <v>3.15E-2</v>
      </c>
      <c r="G1372">
        <v>3.3250000000000002E-2</v>
      </c>
      <c r="H1372">
        <v>0.18779999999999999</v>
      </c>
      <c r="I1372" t="s">
        <v>699</v>
      </c>
      <c r="J1372" t="s">
        <v>700</v>
      </c>
      <c r="K1372">
        <v>661.3</v>
      </c>
      <c r="L1372">
        <v>5.92</v>
      </c>
    </row>
    <row r="1373" spans="1:12" x14ac:dyDescent="0.25">
      <c r="A1373">
        <v>1293</v>
      </c>
      <c r="B1373" s="16">
        <v>44999.444091435202</v>
      </c>
      <c r="C1373">
        <v>6.7570000000000005E-2</v>
      </c>
      <c r="D1373">
        <v>6.4269999999999994E-2</v>
      </c>
      <c r="E1373">
        <v>3.678E-2</v>
      </c>
      <c r="F1373">
        <v>4.9239999999999999E-2</v>
      </c>
      <c r="G1373">
        <v>2.8080000000000001E-2</v>
      </c>
      <c r="H1373">
        <v>0.22020000000000001</v>
      </c>
      <c r="I1373" t="s">
        <v>701</v>
      </c>
      <c r="J1373" t="s">
        <v>702</v>
      </c>
      <c r="K1373">
        <v>654.9</v>
      </c>
      <c r="L1373">
        <v>5.82</v>
      </c>
    </row>
    <row r="1374" spans="1:12" x14ac:dyDescent="0.25">
      <c r="A1374">
        <v>1294</v>
      </c>
      <c r="B1374" s="16">
        <v>44999.4440972222</v>
      </c>
      <c r="C1374">
        <v>6.6320000000000004E-2</v>
      </c>
      <c r="D1374">
        <v>6.4269999999999994E-2</v>
      </c>
      <c r="E1374">
        <v>4.2999999999999997E-2</v>
      </c>
      <c r="F1374">
        <v>3.4389999999999997E-2</v>
      </c>
      <c r="G1374">
        <v>3.696E-2</v>
      </c>
      <c r="H1374">
        <v>0.19270000000000001</v>
      </c>
      <c r="I1374" t="s">
        <v>701</v>
      </c>
      <c r="J1374" t="s">
        <v>702</v>
      </c>
      <c r="K1374">
        <v>654.9</v>
      </c>
      <c r="L1374">
        <v>5.82</v>
      </c>
    </row>
    <row r="1375" spans="1:12" x14ac:dyDescent="0.25">
      <c r="A1375">
        <v>1295</v>
      </c>
      <c r="B1375" s="16">
        <v>44999.4441030093</v>
      </c>
      <c r="C1375">
        <v>6.3780000000000003E-2</v>
      </c>
      <c r="D1375">
        <v>6.4269999999999994E-2</v>
      </c>
      <c r="E1375">
        <v>4.156E-2</v>
      </c>
      <c r="F1375">
        <v>3.8719999999999997E-2</v>
      </c>
      <c r="G1375">
        <v>2.9000000000000001E-2</v>
      </c>
      <c r="H1375">
        <v>0.20050000000000001</v>
      </c>
      <c r="I1375" t="s">
        <v>699</v>
      </c>
      <c r="J1375" t="s">
        <v>703</v>
      </c>
      <c r="K1375">
        <v>656.2</v>
      </c>
      <c r="L1375">
        <v>5.91</v>
      </c>
    </row>
    <row r="1376" spans="1:12" x14ac:dyDescent="0.25">
      <c r="A1376">
        <v>1296</v>
      </c>
      <c r="B1376" s="16">
        <v>44999.444108796299</v>
      </c>
      <c r="C1376">
        <v>5.8900000000000001E-2</v>
      </c>
      <c r="D1376">
        <v>6.4259999999999998E-2</v>
      </c>
      <c r="E1376">
        <v>3.8850000000000003E-2</v>
      </c>
      <c r="F1376">
        <v>3.134E-2</v>
      </c>
      <c r="G1376">
        <v>3.1260000000000003E-2</v>
      </c>
      <c r="H1376">
        <v>0.1774</v>
      </c>
      <c r="I1376" t="s">
        <v>699</v>
      </c>
      <c r="J1376" t="s">
        <v>703</v>
      </c>
      <c r="K1376">
        <v>656.2</v>
      </c>
      <c r="L1376">
        <v>5.91</v>
      </c>
    </row>
    <row r="1377" spans="1:12" x14ac:dyDescent="0.25">
      <c r="A1377">
        <v>1297</v>
      </c>
      <c r="B1377" s="16">
        <v>44999.444114583297</v>
      </c>
      <c r="C1377">
        <v>5.7340000000000002E-2</v>
      </c>
      <c r="D1377">
        <v>6.4259999999999998E-2</v>
      </c>
      <c r="E1377">
        <v>3.1780000000000003E-2</v>
      </c>
      <c r="F1377">
        <v>3.6150000000000002E-2</v>
      </c>
      <c r="G1377">
        <v>3.116E-2</v>
      </c>
      <c r="H1377">
        <v>0.16020000000000001</v>
      </c>
      <c r="I1377" t="s">
        <v>704</v>
      </c>
      <c r="J1377" t="s">
        <v>705</v>
      </c>
      <c r="K1377">
        <v>654.79999999999995</v>
      </c>
      <c r="L1377">
        <v>5.91</v>
      </c>
    </row>
    <row r="1378" spans="1:12" x14ac:dyDescent="0.25">
      <c r="A1378">
        <v>1298</v>
      </c>
      <c r="B1378" s="16">
        <v>44999.444120370397</v>
      </c>
      <c r="C1378">
        <v>7.417E-2</v>
      </c>
      <c r="D1378">
        <v>6.4269999999999994E-2</v>
      </c>
      <c r="E1378">
        <v>5.425E-2</v>
      </c>
      <c r="F1378">
        <v>3.5580000000000001E-2</v>
      </c>
      <c r="G1378">
        <v>3.5959999999999999E-2</v>
      </c>
      <c r="H1378">
        <v>0.24859999999999999</v>
      </c>
      <c r="I1378" t="s">
        <v>704</v>
      </c>
      <c r="J1378" t="s">
        <v>705</v>
      </c>
      <c r="K1378">
        <v>654.79999999999995</v>
      </c>
      <c r="L1378">
        <v>5.91</v>
      </c>
    </row>
    <row r="1379" spans="1:12" x14ac:dyDescent="0.25">
      <c r="A1379">
        <v>1299</v>
      </c>
      <c r="B1379" s="16">
        <v>44999.444126157403</v>
      </c>
      <c r="C1379">
        <v>7.9450000000000007E-2</v>
      </c>
      <c r="D1379">
        <v>6.4280000000000004E-2</v>
      </c>
      <c r="E1379">
        <v>5.679E-2</v>
      </c>
      <c r="F1379">
        <v>3.3739999999999999E-2</v>
      </c>
      <c r="G1379">
        <v>4.4139999999999999E-2</v>
      </c>
      <c r="H1379">
        <v>0.22020000000000001</v>
      </c>
      <c r="I1379" t="s">
        <v>706</v>
      </c>
      <c r="J1379" t="s">
        <v>707</v>
      </c>
      <c r="K1379">
        <v>654.6</v>
      </c>
      <c r="L1379">
        <v>5.91</v>
      </c>
    </row>
    <row r="1380" spans="1:12" x14ac:dyDescent="0.25">
      <c r="A1380">
        <v>1300</v>
      </c>
      <c r="B1380" s="16">
        <v>44999.444131944401</v>
      </c>
      <c r="C1380">
        <v>6.198E-2</v>
      </c>
      <c r="D1380">
        <v>6.4280000000000004E-2</v>
      </c>
      <c r="E1380">
        <v>3.422E-2</v>
      </c>
      <c r="F1380">
        <v>3.9820000000000001E-2</v>
      </c>
      <c r="G1380">
        <v>3.2939999999999997E-2</v>
      </c>
      <c r="H1380">
        <v>0.1898</v>
      </c>
      <c r="I1380" t="s">
        <v>706</v>
      </c>
      <c r="J1380" t="s">
        <v>707</v>
      </c>
      <c r="K1380">
        <v>654.6</v>
      </c>
      <c r="L1380">
        <v>5.91</v>
      </c>
    </row>
    <row r="1381" spans="1:12" x14ac:dyDescent="0.25">
      <c r="A1381">
        <v>1301</v>
      </c>
      <c r="B1381" s="16">
        <v>44999.444137731502</v>
      </c>
      <c r="C1381">
        <v>6.4369999999999997E-2</v>
      </c>
      <c r="D1381">
        <v>6.4280000000000004E-2</v>
      </c>
      <c r="E1381">
        <v>4.5699999999999998E-2</v>
      </c>
      <c r="F1381">
        <v>3.3410000000000002E-2</v>
      </c>
      <c r="G1381">
        <v>3.0640000000000001E-2</v>
      </c>
      <c r="H1381">
        <v>0.1983</v>
      </c>
      <c r="I1381" t="s">
        <v>706</v>
      </c>
      <c r="J1381" t="s">
        <v>708</v>
      </c>
      <c r="K1381">
        <v>652.9</v>
      </c>
      <c r="L1381">
        <v>5.91</v>
      </c>
    </row>
    <row r="1382" spans="1:12" x14ac:dyDescent="0.25">
      <c r="A1382">
        <v>1302</v>
      </c>
      <c r="B1382" s="16">
        <v>44999.4441435185</v>
      </c>
      <c r="C1382">
        <v>6.7449999999999996E-2</v>
      </c>
      <c r="D1382">
        <v>6.4280000000000004E-2</v>
      </c>
      <c r="E1382">
        <v>4.5069999999999999E-2</v>
      </c>
      <c r="F1382">
        <v>4.1489999999999999E-2</v>
      </c>
      <c r="G1382">
        <v>2.8240000000000001E-2</v>
      </c>
      <c r="H1382">
        <v>0.1923</v>
      </c>
      <c r="I1382" t="s">
        <v>709</v>
      </c>
      <c r="J1382" t="s">
        <v>710</v>
      </c>
      <c r="K1382">
        <v>652.6</v>
      </c>
      <c r="L1382">
        <v>5.91</v>
      </c>
    </row>
    <row r="1383" spans="1:12" x14ac:dyDescent="0.25">
      <c r="A1383">
        <v>1303</v>
      </c>
      <c r="B1383" s="16">
        <v>44999.4441493056</v>
      </c>
      <c r="C1383">
        <v>6.1100000000000002E-2</v>
      </c>
      <c r="D1383">
        <v>6.4280000000000004E-2</v>
      </c>
      <c r="E1383">
        <v>4.3450000000000003E-2</v>
      </c>
      <c r="F1383">
        <v>3.1179999999999999E-2</v>
      </c>
      <c r="G1383">
        <v>2.955E-2</v>
      </c>
      <c r="H1383">
        <v>0.18529999999999999</v>
      </c>
      <c r="I1383" t="s">
        <v>709</v>
      </c>
      <c r="J1383" t="s">
        <v>710</v>
      </c>
      <c r="K1383">
        <v>652.6</v>
      </c>
      <c r="L1383">
        <v>5.91</v>
      </c>
    </row>
    <row r="1384" spans="1:12" x14ac:dyDescent="0.25">
      <c r="A1384">
        <v>1304</v>
      </c>
      <c r="B1384" s="16">
        <v>44999.444155092599</v>
      </c>
      <c r="C1384">
        <v>6.5079999999999999E-2</v>
      </c>
      <c r="D1384">
        <v>6.4280000000000004E-2</v>
      </c>
      <c r="E1384">
        <v>3.9910000000000001E-2</v>
      </c>
      <c r="F1384">
        <v>3.8710000000000001E-2</v>
      </c>
      <c r="G1384">
        <v>3.3820000000000003E-2</v>
      </c>
      <c r="H1384">
        <v>0.19259999999999999</v>
      </c>
      <c r="I1384" t="s">
        <v>709</v>
      </c>
      <c r="J1384" t="s">
        <v>710</v>
      </c>
      <c r="K1384">
        <v>652.6</v>
      </c>
      <c r="L1384">
        <v>5.91</v>
      </c>
    </row>
    <row r="1385" spans="1:12" x14ac:dyDescent="0.25">
      <c r="A1385">
        <v>1305</v>
      </c>
      <c r="B1385" s="16">
        <v>44999.444160879597</v>
      </c>
      <c r="C1385">
        <v>6.8089999999999998E-2</v>
      </c>
      <c r="D1385">
        <v>6.4280000000000004E-2</v>
      </c>
      <c r="E1385">
        <v>4.4889999999999999E-2</v>
      </c>
      <c r="F1385">
        <v>4.061E-2</v>
      </c>
      <c r="G1385">
        <v>3.117E-2</v>
      </c>
      <c r="H1385">
        <v>0.2112</v>
      </c>
      <c r="I1385" t="s">
        <v>711</v>
      </c>
      <c r="J1385" t="s">
        <v>712</v>
      </c>
      <c r="K1385">
        <v>652.70000000000005</v>
      </c>
      <c r="L1385">
        <v>5.91</v>
      </c>
    </row>
    <row r="1386" spans="1:12" x14ac:dyDescent="0.25">
      <c r="A1386">
        <v>1306</v>
      </c>
      <c r="B1386" s="16">
        <v>44999.444166666697</v>
      </c>
      <c r="C1386">
        <v>6.5710000000000005E-2</v>
      </c>
      <c r="D1386">
        <v>6.4280000000000004E-2</v>
      </c>
      <c r="E1386">
        <v>4.7359999999999999E-2</v>
      </c>
      <c r="F1386">
        <v>2.9229999999999999E-2</v>
      </c>
      <c r="G1386">
        <v>3.4930000000000003E-2</v>
      </c>
      <c r="H1386">
        <v>0.21160000000000001</v>
      </c>
      <c r="I1386" t="s">
        <v>711</v>
      </c>
      <c r="J1386" t="s">
        <v>712</v>
      </c>
      <c r="K1386">
        <v>652.70000000000005</v>
      </c>
      <c r="L1386">
        <v>5.91</v>
      </c>
    </row>
    <row r="1387" spans="1:12" x14ac:dyDescent="0.25">
      <c r="A1387">
        <v>1307</v>
      </c>
      <c r="B1387" s="16">
        <v>44999.444172453703</v>
      </c>
      <c r="C1387">
        <v>5.2839999999999998E-2</v>
      </c>
      <c r="D1387">
        <v>6.4269999999999994E-2</v>
      </c>
      <c r="E1387">
        <v>3.3349999999999998E-2</v>
      </c>
      <c r="F1387">
        <v>2.8129999999999999E-2</v>
      </c>
      <c r="G1387">
        <v>2.98E-2</v>
      </c>
      <c r="H1387">
        <v>0.18640000000000001</v>
      </c>
      <c r="I1387" t="s">
        <v>713</v>
      </c>
      <c r="J1387" t="s">
        <v>714</v>
      </c>
      <c r="K1387">
        <v>652</v>
      </c>
      <c r="L1387">
        <v>5.91</v>
      </c>
    </row>
    <row r="1388" spans="1:12" x14ac:dyDescent="0.25">
      <c r="A1388">
        <v>1308</v>
      </c>
      <c r="B1388" s="16">
        <v>44999.444178240701</v>
      </c>
      <c r="C1388">
        <v>5.5669999999999997E-2</v>
      </c>
      <c r="D1388">
        <v>6.4269999999999994E-2</v>
      </c>
      <c r="E1388">
        <v>3.8059999999999997E-2</v>
      </c>
      <c r="F1388">
        <v>3.1019999999999999E-2</v>
      </c>
      <c r="G1388">
        <v>2.623E-2</v>
      </c>
      <c r="H1388">
        <v>0.17910000000000001</v>
      </c>
      <c r="I1388" t="s">
        <v>713</v>
      </c>
      <c r="J1388" t="s">
        <v>714</v>
      </c>
      <c r="K1388">
        <v>652</v>
      </c>
      <c r="L1388">
        <v>5.91</v>
      </c>
    </row>
    <row r="1389" spans="1:12" x14ac:dyDescent="0.25">
      <c r="A1389">
        <v>1309</v>
      </c>
      <c r="B1389" s="16">
        <v>44999.444184027801</v>
      </c>
      <c r="C1389">
        <v>5.901E-2</v>
      </c>
      <c r="D1389">
        <v>6.4259999999999998E-2</v>
      </c>
      <c r="E1389">
        <v>4.0939999999999997E-2</v>
      </c>
      <c r="F1389">
        <v>3.279E-2</v>
      </c>
      <c r="G1389">
        <v>2.7029999999999998E-2</v>
      </c>
      <c r="H1389">
        <v>0.20169999999999999</v>
      </c>
      <c r="I1389" t="s">
        <v>715</v>
      </c>
      <c r="J1389" t="s">
        <v>716</v>
      </c>
      <c r="K1389">
        <v>651.29999999999995</v>
      </c>
      <c r="L1389">
        <v>5.91</v>
      </c>
    </row>
    <row r="1390" spans="1:12" x14ac:dyDescent="0.25">
      <c r="A1390">
        <v>1310</v>
      </c>
      <c r="B1390" s="16">
        <v>44999.4441898148</v>
      </c>
      <c r="C1390">
        <v>5.9639999999999999E-2</v>
      </c>
      <c r="D1390">
        <v>6.4259999999999998E-2</v>
      </c>
      <c r="E1390">
        <v>4.1799999999999997E-2</v>
      </c>
      <c r="F1390">
        <v>3.1390000000000001E-2</v>
      </c>
      <c r="G1390">
        <v>2.8729999999999999E-2</v>
      </c>
      <c r="H1390">
        <v>0.18260000000000001</v>
      </c>
      <c r="I1390" t="s">
        <v>715</v>
      </c>
      <c r="J1390" t="s">
        <v>716</v>
      </c>
      <c r="K1390">
        <v>651.29999999999995</v>
      </c>
      <c r="L1390">
        <v>5.91</v>
      </c>
    </row>
    <row r="1391" spans="1:12" x14ac:dyDescent="0.25">
      <c r="A1391">
        <v>1311</v>
      </c>
      <c r="B1391" s="16">
        <v>44999.444195601798</v>
      </c>
      <c r="C1391">
        <v>5.5820000000000002E-2</v>
      </c>
      <c r="D1391">
        <v>6.4250000000000002E-2</v>
      </c>
      <c r="E1391">
        <v>3.338E-2</v>
      </c>
      <c r="F1391">
        <v>3.3680000000000002E-2</v>
      </c>
      <c r="G1391">
        <v>2.946E-2</v>
      </c>
      <c r="H1391">
        <v>0.1699</v>
      </c>
      <c r="I1391" t="s">
        <v>715</v>
      </c>
      <c r="J1391" t="s">
        <v>717</v>
      </c>
      <c r="K1391">
        <v>650.79999999999995</v>
      </c>
      <c r="L1391">
        <v>5.91</v>
      </c>
    </row>
    <row r="1392" spans="1:12" x14ac:dyDescent="0.25">
      <c r="A1392">
        <v>1312</v>
      </c>
      <c r="B1392" s="16">
        <v>44999.444201388898</v>
      </c>
      <c r="C1392">
        <v>5.8169999999999999E-2</v>
      </c>
      <c r="D1392">
        <v>6.4250000000000002E-2</v>
      </c>
      <c r="E1392">
        <v>3.5180000000000003E-2</v>
      </c>
      <c r="F1392">
        <v>3.3959999999999997E-2</v>
      </c>
      <c r="G1392">
        <v>3.1510000000000003E-2</v>
      </c>
      <c r="H1392">
        <v>0.1757</v>
      </c>
      <c r="I1392" t="s">
        <v>715</v>
      </c>
      <c r="J1392" t="s">
        <v>717</v>
      </c>
      <c r="K1392">
        <v>650.79999999999995</v>
      </c>
      <c r="L1392">
        <v>5.91</v>
      </c>
    </row>
    <row r="1393" spans="1:12" x14ac:dyDescent="0.25">
      <c r="A1393">
        <v>1313</v>
      </c>
      <c r="B1393" s="16">
        <v>44999.444207175897</v>
      </c>
      <c r="C1393">
        <v>6.0229999999999999E-2</v>
      </c>
      <c r="D1393">
        <v>6.4250000000000002E-2</v>
      </c>
      <c r="E1393">
        <v>3.5959999999999999E-2</v>
      </c>
      <c r="F1393">
        <v>3.381E-2</v>
      </c>
      <c r="G1393">
        <v>3.4509999999999999E-2</v>
      </c>
      <c r="H1393">
        <v>0.1817</v>
      </c>
      <c r="I1393" t="s">
        <v>715</v>
      </c>
      <c r="J1393" t="s">
        <v>718</v>
      </c>
      <c r="K1393">
        <v>649.6</v>
      </c>
      <c r="L1393">
        <v>5.91</v>
      </c>
    </row>
    <row r="1394" spans="1:12" x14ac:dyDescent="0.25">
      <c r="A1394">
        <v>1314</v>
      </c>
      <c r="B1394" s="16">
        <v>44999.444212962997</v>
      </c>
      <c r="C1394">
        <v>5.8299999999999998E-2</v>
      </c>
      <c r="D1394">
        <v>6.4240000000000005E-2</v>
      </c>
      <c r="E1394">
        <v>3.4029999999999998E-2</v>
      </c>
      <c r="F1394">
        <v>3.0550000000000001E-2</v>
      </c>
      <c r="G1394">
        <v>3.6159999999999998E-2</v>
      </c>
      <c r="H1394">
        <v>0.17549999999999999</v>
      </c>
      <c r="I1394" t="s">
        <v>715</v>
      </c>
      <c r="J1394" t="s">
        <v>718</v>
      </c>
      <c r="K1394">
        <v>649.6</v>
      </c>
      <c r="L1394">
        <v>5.91</v>
      </c>
    </row>
    <row r="1395" spans="1:12" x14ac:dyDescent="0.25">
      <c r="A1395">
        <v>1315</v>
      </c>
      <c r="B1395" s="16">
        <v>44999.444218750003</v>
      </c>
      <c r="C1395">
        <v>6.318E-2</v>
      </c>
      <c r="D1395">
        <v>6.4240000000000005E-2</v>
      </c>
      <c r="E1395">
        <v>4.0439999999999997E-2</v>
      </c>
      <c r="F1395">
        <v>2.9559999999999999E-2</v>
      </c>
      <c r="G1395">
        <v>3.85E-2</v>
      </c>
      <c r="H1395">
        <v>0.17929999999999999</v>
      </c>
      <c r="I1395" t="s">
        <v>715</v>
      </c>
      <c r="J1395" t="s">
        <v>719</v>
      </c>
      <c r="K1395">
        <v>647.5</v>
      </c>
      <c r="L1395">
        <v>5.91</v>
      </c>
    </row>
    <row r="1396" spans="1:12" x14ac:dyDescent="0.25">
      <c r="A1396">
        <v>1316</v>
      </c>
      <c r="B1396" s="16">
        <v>44999.444224537001</v>
      </c>
      <c r="C1396">
        <v>5.6980000000000003E-2</v>
      </c>
      <c r="D1396">
        <v>6.4240000000000005E-2</v>
      </c>
      <c r="E1396">
        <v>3.3669999999999999E-2</v>
      </c>
      <c r="F1396">
        <v>3.0519999999999999E-2</v>
      </c>
      <c r="G1396">
        <v>3.4380000000000001E-2</v>
      </c>
      <c r="H1396">
        <v>0.1653</v>
      </c>
      <c r="I1396" t="s">
        <v>720</v>
      </c>
      <c r="J1396" t="s">
        <v>721</v>
      </c>
      <c r="K1396">
        <v>646.9</v>
      </c>
      <c r="L1396">
        <v>5.91</v>
      </c>
    </row>
    <row r="1397" spans="1:12" x14ac:dyDescent="0.25">
      <c r="A1397">
        <v>1317</v>
      </c>
      <c r="B1397" s="16">
        <v>44999.444230324101</v>
      </c>
      <c r="C1397">
        <v>6.2630000000000005E-2</v>
      </c>
      <c r="D1397">
        <v>6.4240000000000005E-2</v>
      </c>
      <c r="E1397">
        <v>4.36E-2</v>
      </c>
      <c r="F1397">
        <v>3.1890000000000002E-2</v>
      </c>
      <c r="G1397">
        <v>3.1690000000000003E-2</v>
      </c>
      <c r="H1397">
        <v>0.18229999999999999</v>
      </c>
      <c r="I1397" t="s">
        <v>720</v>
      </c>
      <c r="J1397" t="s">
        <v>721</v>
      </c>
      <c r="K1397">
        <v>646.9</v>
      </c>
      <c r="L1397">
        <v>5.91</v>
      </c>
    </row>
    <row r="1398" spans="1:12" x14ac:dyDescent="0.25">
      <c r="A1398">
        <v>1318</v>
      </c>
      <c r="B1398" s="16">
        <v>44999.4442361111</v>
      </c>
      <c r="C1398">
        <v>5.212E-2</v>
      </c>
      <c r="D1398">
        <v>6.4229999999999995E-2</v>
      </c>
      <c r="E1398">
        <v>3.0470000000000001E-2</v>
      </c>
      <c r="F1398">
        <v>3.227E-2</v>
      </c>
      <c r="G1398">
        <v>2.733E-2</v>
      </c>
      <c r="H1398">
        <v>0.1605</v>
      </c>
      <c r="I1398" t="s">
        <v>722</v>
      </c>
      <c r="J1398" t="s">
        <v>723</v>
      </c>
      <c r="K1398">
        <v>646</v>
      </c>
      <c r="L1398">
        <v>5.91</v>
      </c>
    </row>
    <row r="1399" spans="1:12" x14ac:dyDescent="0.25">
      <c r="A1399">
        <v>1319</v>
      </c>
      <c r="B1399" s="16">
        <v>44999.444241898098</v>
      </c>
      <c r="C1399">
        <v>4.9270000000000001E-2</v>
      </c>
      <c r="D1399">
        <v>6.4219999999999999E-2</v>
      </c>
      <c r="E1399">
        <v>2.3869999999999999E-2</v>
      </c>
      <c r="F1399">
        <v>3.4810000000000001E-2</v>
      </c>
      <c r="G1399">
        <v>2.5409999999999999E-2</v>
      </c>
      <c r="H1399">
        <v>0.1661</v>
      </c>
      <c r="I1399" t="s">
        <v>722</v>
      </c>
      <c r="J1399" t="s">
        <v>723</v>
      </c>
      <c r="K1399">
        <v>646</v>
      </c>
      <c r="L1399">
        <v>5.91</v>
      </c>
    </row>
    <row r="1400" spans="1:12" x14ac:dyDescent="0.25">
      <c r="A1400">
        <v>1320</v>
      </c>
      <c r="B1400" s="16">
        <v>44999.444247685198</v>
      </c>
      <c r="C1400">
        <v>5.5750000000000001E-2</v>
      </c>
      <c r="D1400">
        <v>6.4210000000000003E-2</v>
      </c>
      <c r="E1400">
        <v>3.5029999999999999E-2</v>
      </c>
      <c r="F1400">
        <v>3.4660000000000003E-2</v>
      </c>
      <c r="G1400">
        <v>2.6079999999999999E-2</v>
      </c>
      <c r="H1400">
        <v>0.16109999999999999</v>
      </c>
      <c r="I1400" t="s">
        <v>722</v>
      </c>
      <c r="J1400" t="s">
        <v>723</v>
      </c>
      <c r="K1400">
        <v>646</v>
      </c>
      <c r="L1400">
        <v>5.91</v>
      </c>
    </row>
    <row r="1401" spans="1:12" x14ac:dyDescent="0.25">
      <c r="A1401">
        <v>1321</v>
      </c>
      <c r="B1401" s="16">
        <v>44999.444253472197</v>
      </c>
      <c r="C1401">
        <v>5.6489999999999999E-2</v>
      </c>
      <c r="D1401">
        <v>6.4210000000000003E-2</v>
      </c>
      <c r="E1401">
        <v>3.6040000000000003E-2</v>
      </c>
      <c r="F1401">
        <v>3.3320000000000002E-2</v>
      </c>
      <c r="G1401">
        <v>2.7959999999999999E-2</v>
      </c>
      <c r="H1401">
        <v>0.1676</v>
      </c>
      <c r="I1401" t="s">
        <v>724</v>
      </c>
      <c r="J1401" t="s">
        <v>725</v>
      </c>
      <c r="K1401">
        <v>645.4</v>
      </c>
      <c r="L1401">
        <v>5.91</v>
      </c>
    </row>
    <row r="1402" spans="1:12" x14ac:dyDescent="0.25">
      <c r="A1402">
        <v>1322</v>
      </c>
      <c r="B1402" s="16">
        <v>44999.444259259297</v>
      </c>
      <c r="C1402">
        <v>5.2880000000000003E-2</v>
      </c>
      <c r="D1402">
        <v>6.4199999999999993E-2</v>
      </c>
      <c r="E1402">
        <v>3.1050000000000001E-2</v>
      </c>
      <c r="F1402">
        <v>3.236E-2</v>
      </c>
      <c r="G1402">
        <v>2.802E-2</v>
      </c>
      <c r="H1402">
        <v>0.1605</v>
      </c>
      <c r="I1402" t="s">
        <v>724</v>
      </c>
      <c r="J1402" t="s">
        <v>725</v>
      </c>
      <c r="K1402">
        <v>645.4</v>
      </c>
      <c r="L1402">
        <v>5.91</v>
      </c>
    </row>
    <row r="1403" spans="1:12" x14ac:dyDescent="0.25">
      <c r="A1403">
        <v>1323</v>
      </c>
      <c r="B1403" s="16">
        <v>44999.444265046302</v>
      </c>
      <c r="C1403">
        <v>5.7110000000000001E-2</v>
      </c>
      <c r="D1403">
        <v>6.4189999999999997E-2</v>
      </c>
      <c r="E1403">
        <v>3.2289999999999999E-2</v>
      </c>
      <c r="F1403">
        <v>3.5369999999999999E-2</v>
      </c>
      <c r="G1403">
        <v>3.1109999999999999E-2</v>
      </c>
      <c r="H1403">
        <v>0.16700000000000001</v>
      </c>
      <c r="I1403" t="s">
        <v>724</v>
      </c>
      <c r="J1403" t="s">
        <v>726</v>
      </c>
      <c r="K1403">
        <v>644.70000000000005</v>
      </c>
      <c r="L1403">
        <v>5.91</v>
      </c>
    </row>
  </sheetData>
  <pageMargins left="0.23622047244094491" right="0.23622047244094491" top="0.23622047244094491" bottom="0.23622047244094491" header="0" footer="0.3"/>
  <pageSetup paperSize="9" scale="78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2023-03-24T11:56:29Z</dcterms:modified>
</cp:coreProperties>
</file>