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ardo/Desktop/SSR/Simulation/movement_to_location/"/>
    </mc:Choice>
  </mc:AlternateContent>
  <xr:revisionPtr revIDLastSave="0" documentId="13_ncr:1_{0C28AB84-59C9-2B44-82A6-D303916CDB56}" xr6:coauthVersionLast="47" xr6:coauthVersionMax="47" xr10:uidLastSave="{00000000-0000-0000-0000-000000000000}"/>
  <bookViews>
    <workbookView xWindow="380" yWindow="460" windowWidth="28040" windowHeight="15860" xr2:uid="{4DC2F672-7FB2-5D4D-9D54-502A53A8B184}"/>
  </bookViews>
  <sheets>
    <sheet name="Sheet1" sheetId="1" r:id="rId1"/>
  </sheets>
  <definedNames>
    <definedName name="_xlchart.v1.0" hidden="1">(Sheet1!$C$2,Sheet1!$E$2)</definedName>
    <definedName name="_xlchart.v1.1" hidden="1">(Sheet1!$C$3,Sheet1!$E$3)</definedName>
    <definedName name="_xlchart.v1.10" hidden="1">(Sheet1!$D$2,Sheet1!$F$2)</definedName>
    <definedName name="_xlchart.v1.11" hidden="1">(Sheet1!$D$3,Sheet1!$F$3)</definedName>
    <definedName name="_xlchart.v1.12" hidden="1">(Sheet1!$C$2,Sheet1!$E$2)</definedName>
    <definedName name="_xlchart.v1.13" hidden="1">(Sheet1!$C$3,Sheet1!$E$3)</definedName>
    <definedName name="_xlchart.v1.14" hidden="1">(Sheet1!$D$2,Sheet1!$F$2)</definedName>
    <definedName name="_xlchart.v1.15" hidden="1">(Sheet1!$D$3,Sheet1!$F$3)</definedName>
    <definedName name="_xlchart.v1.16" hidden="1">(Sheet1!$C$2,Sheet1!$E$2)</definedName>
    <definedName name="_xlchart.v1.17" hidden="1">(Sheet1!$C$3,Sheet1!$E$3)</definedName>
    <definedName name="_xlchart.v1.18" hidden="1">(Sheet1!$D$2,Sheet1!$F$2)</definedName>
    <definedName name="_xlchart.v1.19" hidden="1">(Sheet1!$D$3,Sheet1!$F$3)</definedName>
    <definedName name="_xlchart.v1.2" hidden="1">(Sheet1!$D$2,Sheet1!$F$2)</definedName>
    <definedName name="_xlchart.v1.3" hidden="1">(Sheet1!$D$3,Sheet1!$F$3)</definedName>
    <definedName name="_xlchart.v1.4" hidden="1">(Sheet1!$C$2,Sheet1!$E$2)</definedName>
    <definedName name="_xlchart.v1.5" hidden="1">(Sheet1!$C$3,Sheet1!$E$3)</definedName>
    <definedName name="_xlchart.v1.6" hidden="1">(Sheet1!$D$2,Sheet1!$F$2)</definedName>
    <definedName name="_xlchart.v1.7" hidden="1">(Sheet1!$D$3,Sheet1!$F$3)</definedName>
    <definedName name="_xlchart.v1.8" hidden="1">(Sheet1!$C$2,Sheet1!$E$2)</definedName>
    <definedName name="_xlchart.v1.9" hidden="1">(Sheet1!$C$3,Sheet1!$E$3)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<sst xmlns="http://schemas.openxmlformats.org/spreadsheetml/2006/main" count="12" uniqueCount="12">
  <si>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Reference X</t>
  </si>
  <si>
    <t>Reference Y</t>
  </si>
  <si>
    <t>Start point X</t>
  </si>
  <si>
    <t>Start point Y</t>
  </si>
  <si>
    <t>End point X</t>
  </si>
  <si>
    <t>End point Y</t>
  </si>
  <si>
    <t>Time to complete</t>
  </si>
  <si>
    <t>Final error X</t>
  </si>
  <si>
    <t>Final error Y</t>
  </si>
  <si>
    <t>Error distance (m)</t>
  </si>
  <si>
    <t>Error distance (cm)</t>
  </si>
  <si>
    <t>Distance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</si>
</sst>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Distance travelled and distance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Error distance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2.33</c:v>
                </c:pt>
                <c:pt idx="1">
                  <c:v>0.98019999999999996</c:v>
                </c:pt>
                <c:pt idx="2">
                  <c:v>1.5601</c:v>
                </c:pt>
                <c:pt idx="3">
                  <c:v>0.84050000000000002</c:v>
                </c:pt>
                <c:pt idx="4">
                  <c:v>1.5201</c:v>
                </c:pt>
                <c:pt idx="5">
                  <c:v>0.71060000000000001</c:v>
                </c:pt>
                <c:pt idx="6">
                  <c:v>0.9002</c:v>
                </c:pt>
                <c:pt idx="7">
                  <c:v>0.3306</c:v>
                </c:pt>
                <c:pt idx="8">
                  <c:v>1.3003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2F45-B635-7EDCEC84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97056704"/>
        <c:axId val="1697058352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Distance travelled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15.31</c:v>
                </c:pt>
                <c:pt idx="1">
                  <c:v>9.2583000000000002</c:v>
                </c:pt>
                <c:pt idx="2">
                  <c:v>10.6976</c:v>
                </c:pt>
                <c:pt idx="3">
                  <c:v>4.8647</c:v>
                </c:pt>
                <c:pt idx="4">
                  <c:v>10.692299999999999</c:v>
                </c:pt>
                <c:pt idx="5">
                  <c:v>10.692299999999999</c:v>
                </c:pt>
                <c:pt idx="6">
                  <c:v>17.2151</c:v>
                </c:pt>
                <c:pt idx="7">
                  <c:v>10.692299999999999</c:v>
                </c:pt>
                <c:pt idx="8">
                  <c:v>4.8647</c:v>
                </c:pt>
                <c:pt idx="9">
                  <c:v>17.197600000000001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2F45-B635-7EDCEC84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074496"/>
        <c:axId val="1697072848"/>
      </c:lineChart>
      <c:catAx>
        <c:axId val="16970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058352"/>
        <c:auto val="1"/>
        <c:lblAlgn val="ctr"/>
        <c:lblOffset val="100"/>
        <c:noMultiLvlLbl val="0"/>
      </c:catAx>
      <c:valAx>
        <c:axId val="16970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056704"/>
        <c:crossBetween val="between"/>
      </c:valAx>
      <c:valAx>
        <c:axId val="16970728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074496"/>
        <c:crosses val="max"/>
        <c:crossBetween val="between"/>
      </c:valAx>
      <c:catAx>
        <c:axId val="169707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7072848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Error distance (cm)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2.33</c:v>
                </c:pt>
                <c:pt idx="1">
                  <c:v>0.98019999999999996</c:v>
                </c:pt>
                <c:pt idx="2">
                  <c:v>1.5601</c:v>
                </c:pt>
                <c:pt idx="3">
                  <c:v>0.84050000000000002</c:v>
                </c:pt>
                <c:pt idx="4">
                  <c:v>1.5201</c:v>
                </c:pt>
                <c:pt idx="5">
                  <c:v>0.71060000000000001</c:v>
                </c:pt>
                <c:pt idx="6">
                  <c:v>0.9002</c:v>
                </c:pt>
                <c:pt idx="7">
                  <c:v>0.3306</c:v>
                </c:pt>
                <c:pt idx="8">
                  <c:v>1.3003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94A-AF5C-BDD7D3D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97516816"/>
        <c:axId val="1697518464"/>
      </c:lineChart>
      <c:catAx>
        <c:axId val="16975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518464"/>
        <c:crosses val="autoZero"/>
        <c:auto val="1"/>
        <c:lblAlgn val="ctr"/>
        <c:lblOffset val="100"/>
        <c:noMultiLvlLbl val="0"/>
      </c:catAx>
      <c:valAx>
        <c:axId val="16975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751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Start and</a:t>
            </a:r>
            <a:r>
              <a:rPr lang="en-GB" baseline="0"/>
              <a:t> end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(Sheet1!$C$2,Sheet1!$E$2)</c:f>
              <c:numCache>
                <c:formatCode>General</c:formatCode>
                <c:ptCount val="2"/>
                <c:pt idx="0">
                  <c:v>4.16</c:v>
                </c:pt>
                <c:pt idx="1">
                  <c:v>-10.91</c:v>
                </c:pt>
              </c:numCache>
            </c:numRef>
          </c:xVal>
          <c:yVal>
            <c:numRef>
              <c:f>(Sheet1!$D$2,Sheet1!$F$2)</c:f>
              <c:numCache>
                <c:formatCode>General</c:formatCode>
                <c:ptCount val="2"/>
                <c:pt idx="0">
                  <c:v>-2.98</c:v>
                </c:pt>
                <c:pt idx="1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A-AB45-8726-F1AF6C375AFD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(Sheet1!$C$3,Sheet1!$E$3)</c:f>
              <c:numCache>
                <c:formatCode>General</c:formatCode>
                <c:ptCount val="2"/>
                <c:pt idx="0">
                  <c:v>-4.3600000000000003</c:v>
                </c:pt>
                <c:pt idx="1">
                  <c:v>-8.3800000000000008</c:v>
                </c:pt>
              </c:numCache>
            </c:numRef>
          </c:xVal>
          <c:yVal>
            <c:numRef>
              <c:f>(Sheet1!$D$3,Sheet1!$F$3)</c:f>
              <c:numCache>
                <c:formatCode>General</c:formatCode>
                <c:ptCount val="2"/>
                <c:pt idx="0">
                  <c:v>2.88</c:v>
                </c:pt>
                <c:pt idx="1">
                  <c:v>-5.46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A-AB45-8726-F1AF6C375AFD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(Sheet1!$C$4,Sheet1!$E$4)</c:f>
              <c:numCache>
                <c:formatCode>General</c:formatCode>
                <c:ptCount val="2"/>
                <c:pt idx="0">
                  <c:v>-2.93</c:v>
                </c:pt>
                <c:pt idx="1">
                  <c:v>-12.02</c:v>
                </c:pt>
              </c:numCache>
            </c:numRef>
          </c:xVal>
          <c:yVal>
            <c:numRef>
              <c:f>(Sheet1!$D$4,Sheet1!$F$4)</c:f>
              <c:numCache>
                <c:formatCode>General</c:formatCode>
                <c:ptCount val="2"/>
                <c:pt idx="0">
                  <c:v>3.87</c:v>
                </c:pt>
                <c:pt idx="1">
                  <c:v>-1.77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A-AB45-8726-F1AF6C375AFD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(Sheet1!$C$5,Sheet1!$E$5)</c:f>
              <c:numCache>
                <c:formatCode>General</c:formatCode>
                <c:ptCount val="2"/>
                <c:pt idx="0">
                  <c:v>-3.91</c:v>
                </c:pt>
                <c:pt idx="1">
                  <c:v>-7.95</c:v>
                </c:pt>
              </c:numCache>
            </c:numRef>
          </c:xVal>
          <c:yVal>
            <c:numRef>
              <c:f>(Sheet1!$D$5,Sheet1!$F$5)</c:f>
              <c:numCache>
                <c:formatCode>General</c:formatCode>
                <c:ptCount val="2"/>
                <c:pt idx="0">
                  <c:v>2.35</c:v>
                </c:pt>
                <c:pt idx="1">
                  <c:v>5.0599999999999996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A-AB45-8726-F1AF6C375AFD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(Sheet1!$C$6,Sheet1!$E$6)</c:f>
              <c:numCache>
                <c:formatCode>General</c:formatCode>
                <c:ptCount val="2"/>
                <c:pt idx="0">
                  <c:v>0.66</c:v>
                </c:pt>
                <c:pt idx="1">
                  <c:v>-8.43</c:v>
                </c:pt>
              </c:numCache>
            </c:numRef>
          </c:xVal>
          <c:yVal>
            <c:numRef>
              <c:f>(Sheet1!$D$6,Sheet1!$F$6)</c:f>
              <c:numCache>
                <c:formatCode>General</c:formatCode>
                <c:ptCount val="2"/>
                <c:pt idx="0">
                  <c:v>1.59</c:v>
                </c:pt>
                <c:pt idx="1">
                  <c:v>-4.04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A-AB45-8726-F1AF6C375AFD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(Sheet1!$C$7,Sheet1!$E$7)</c:f>
              <c:numCache>
                <c:formatCode>General</c:formatCode>
                <c:ptCount val="2"/>
                <c:pt idx="0">
                  <c:v>-2.2400000000000002</c:v>
                </c:pt>
                <c:pt idx="1">
                  <c:v>-11.33</c:v>
                </c:pt>
              </c:numCache>
            </c:numRef>
          </c:xVal>
          <c:yVal>
            <c:numRef>
              <c:f>(Sheet1!$D$7,Sheet1!$F$7)</c:f>
              <c:numCache>
                <c:formatCode>General</c:formatCode>
                <c:ptCount val="2"/>
                <c:pt idx="0">
                  <c:v>4.41</c:v>
                </c:pt>
                <c:pt idx="1">
                  <c:v>-1.22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A-AB45-8726-F1AF6C375AFD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(Sheet1!$C$8,Sheet1!$E$8)</c:f>
              <c:numCache>
                <c:formatCode>General</c:formatCode>
                <c:ptCount val="2"/>
                <c:pt idx="0">
                  <c:v>1.75</c:v>
                </c:pt>
                <c:pt idx="1">
                  <c:v>-13.31</c:v>
                </c:pt>
              </c:numCache>
            </c:numRef>
          </c:xVal>
          <c:yVal>
            <c:numRef>
              <c:f>(Sheet1!$D$8,Sheet1!$F$8)</c:f>
              <c:numCache>
                <c:formatCode>General</c:formatCode>
                <c:ptCount val="2"/>
                <c:pt idx="0">
                  <c:v>4.29</c:v>
                </c:pt>
                <c:pt idx="1">
                  <c:v>-4.05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A-AB45-8726-F1AF6C375AFD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(Sheet1!$C$9,Sheet1!$E$9)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-8.81</c:v>
                </c:pt>
              </c:numCache>
            </c:numRef>
          </c:xVal>
          <c:yVal>
            <c:numRef>
              <c:f>(Sheet1!$D$9,Sheet1!$F$9)</c:f>
              <c:numCache>
                <c:formatCode>General</c:formatCode>
                <c:ptCount val="2"/>
                <c:pt idx="0">
                  <c:v>4.7</c:v>
                </c:pt>
                <c:pt idx="1">
                  <c:v>-0.93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EA-AB45-8726-F1AF6C375AFD}"/>
            </c:ext>
          </c:extLst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(Sheet1!$C$10,Sheet1!$E$10)</c:f>
              <c:numCache>
                <c:formatCode>General</c:formatCode>
                <c:ptCount val="2"/>
                <c:pt idx="0">
                  <c:v>-3.5</c:v>
                </c:pt>
                <c:pt idx="1">
                  <c:v>-7.54</c:v>
                </c:pt>
              </c:numCache>
            </c:numRef>
          </c:xVal>
          <c:yVal>
            <c:numRef>
              <c:f>(Sheet1!$D$10,Sheet1!$F$10)</c:f>
              <c:numCache>
                <c:formatCode>General</c:formatCode>
                <c:ptCount val="2"/>
                <c:pt idx="0">
                  <c:v>2.0299999999999998</c:v>
                </c:pt>
                <c:pt idx="1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EA-AB45-8726-F1AF6C375AFD}"/>
            </c:ext>
          </c:extLst>
        </c:ser>
        <c:ser>
          <c:idx val="9"/>
          <c:order val="9"/>
          <c:tx>
            <c:v>10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(Sheet1!$C$11,Sheet1!$E$11)</c:f>
              <c:numCache>
                <c:formatCode>General</c:formatCode>
                <c:ptCount val="2"/>
                <c:pt idx="0">
                  <c:v>4.54</c:v>
                </c:pt>
                <c:pt idx="1">
                  <c:v>-10.5</c:v>
                </c:pt>
              </c:numCache>
            </c:numRef>
          </c:xVal>
          <c:yVal>
            <c:numRef>
              <c:f>(Sheet1!$D$11,Sheet1!$F$11)</c:f>
              <c:numCache>
                <c:formatCode>General</c:formatCode>
                <c:ptCount val="2"/>
                <c:pt idx="0">
                  <c:v>3.37</c:v>
                </c:pt>
                <c:pt idx="1">
                  <c:v>-4.97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EA-AB45-8726-F1AF6C37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86432"/>
        <c:axId val="1695010992"/>
      </c:scatterChart>
      <c:valAx>
        <c:axId val="16967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5010992"/>
        <c:crosses val="autoZero"/>
        <c:crossBetween val="midCat"/>
      </c:valAx>
      <c:valAx>
        <c:axId val="1695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967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13</xdr:row>
      <xdr:rowOff>101600</xdr:rowOff>
    </xdr:from>
    <xdr:to>
      <xdr:col>17</xdr:col>
      <xdr:colOff>622300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1F546-0305-2F4C-8C72-6D2B2162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15</xdr:row>
      <xdr:rowOff>88900</xdr:rowOff>
    </xdr:from>
    <xdr:to>
      <xdr:col>10</xdr:col>
      <xdr:colOff>1041400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D8115-5CC4-E845-85ED-7467EE60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14</xdr:row>
      <xdr:rowOff>114300</xdr:rowOff>
    </xdr:from>
    <xdr:to>
      <xdr:col>6</xdr:col>
      <xdr:colOff>114300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87BB0-661D-2F42-8B5E-F477ECCB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7853-8482-934D-8A11-FC5B844913F3}">
  <dimension ref="A1:L11"/>
  <sheetViews>
    <sheetView tabSelected="1" workbookViewId="0">
      <selection activeCell="N6" sqref="N6"/>
    </sheetView>
  </sheetViews>
  <sheetFormatPr baseColWidth="10" defaultRowHeight="16" x14ac:dyDescent="0.2"/>
  <cols>
    <col min="1" max="1" width="12" customWidth="1"/>
    <col min="2" max="2" width="12.5" customWidth="1"/>
    <col min="3" max="3" width="12" customWidth="1"/>
    <col min="4" max="4" width="12.1640625" customWidth="1"/>
    <col min="6" max="6" width="11.83203125" customWidth="1"/>
    <col min="7" max="7" width="16.83203125" customWidth="1"/>
    <col min="8" max="8" width="12.83203125" customWidth="1"/>
    <col min="9" max="9" width="12.6640625" customWidth="1"/>
    <col min="10" max="10" width="17.5" customWidth="1"/>
    <col min="11" max="11" width="18.6640625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-0.91</v>
      </c>
      <c r="B2">
        <v>-0.28000000000000003</v>
      </c>
      <c r="C2">
        <v>4.16</v>
      </c>
      <c r="D2">
        <v>-2.98</v>
      </c>
      <c r="E2">
        <v>-10.91</v>
      </c>
      <c r="F2">
        <v>-0.28000000000000003</v>
      </c>
      <c r="G2" s="1">
        <v>0.63888888888888895</v>
      </c>
      <c r="H2">
        <v>2.3300000000000001E-2</v>
      </c>
      <c r="I2">
        <v>0</v>
      </c>
      <c r="J2">
        <v>2.3300000000000001E-2</v>
      </c>
      <c r="K2">
        <v>2.33</v>
      </c>
      <c r="L2">
        <v>15.31</v>
      </c>
    </row>
    <row r="3" spans="1:12" x14ac:dyDescent="0.2">
      <c r="A3">
        <v>1.62</v>
      </c>
      <c r="B3">
        <v>-5.46</v>
      </c>
      <c r="C3">
        <v>-4.3600000000000003</v>
      </c>
      <c r="D3">
        <v>2.88</v>
      </c>
      <c r="E3">
        <v>-8.3800000000000008</v>
      </c>
      <c r="F3">
        <v>-5.46</v>
      </c>
      <c r="G3" s="1">
        <v>0.55208333333333337</v>
      </c>
      <c r="H3">
        <v>9.7999999999999997E-3</v>
      </c>
      <c r="I3">
        <v>2.0000000000000001E-4</v>
      </c>
      <c r="J3">
        <v>9.7999999999999997E-3</v>
      </c>
      <c r="K3">
        <v>0.98019999999999996</v>
      </c>
      <c r="L3">
        <v>9.2583000000000002</v>
      </c>
    </row>
    <row r="4" spans="1:12" x14ac:dyDescent="0.2">
      <c r="A4">
        <v>-2.02</v>
      </c>
      <c r="B4">
        <v>-1.77</v>
      </c>
      <c r="C4">
        <v>-2.93</v>
      </c>
      <c r="D4">
        <v>3.87</v>
      </c>
      <c r="E4">
        <v>-12.02</v>
      </c>
      <c r="F4">
        <v>-1.77</v>
      </c>
      <c r="G4" s="1">
        <v>0.43541666666666662</v>
      </c>
      <c r="H4">
        <v>-1.5599999999999999E-2</v>
      </c>
      <c r="I4">
        <v>2.0000000000000001E-4</v>
      </c>
      <c r="J4">
        <v>1.5599999999999999E-2</v>
      </c>
      <c r="K4">
        <v>1.5601</v>
      </c>
      <c r="L4">
        <v>10.6976</v>
      </c>
    </row>
    <row r="5" spans="1:12" x14ac:dyDescent="0.2">
      <c r="A5">
        <v>2.0499999999999998</v>
      </c>
      <c r="B5">
        <v>5.0599999999999996</v>
      </c>
      <c r="C5">
        <v>-3.91</v>
      </c>
      <c r="D5">
        <v>2.35</v>
      </c>
      <c r="E5">
        <v>-7.95</v>
      </c>
      <c r="F5">
        <v>5.0599999999999996</v>
      </c>
      <c r="G5" s="1">
        <v>0.20138888888888887</v>
      </c>
      <c r="H5">
        <v>-8.3999999999999995E-3</v>
      </c>
      <c r="I5">
        <v>-2.9999999999999997E-4</v>
      </c>
      <c r="J5">
        <v>8.3999999999999995E-3</v>
      </c>
      <c r="K5">
        <v>0.84050000000000002</v>
      </c>
      <c r="L5">
        <v>4.8647</v>
      </c>
    </row>
    <row r="6" spans="1:12" x14ac:dyDescent="0.2">
      <c r="A6">
        <v>1.57</v>
      </c>
      <c r="B6">
        <v>-4.04</v>
      </c>
      <c r="C6">
        <v>0.66</v>
      </c>
      <c r="D6">
        <v>1.59</v>
      </c>
      <c r="E6">
        <v>-8.43</v>
      </c>
      <c r="F6">
        <v>-4.04</v>
      </c>
      <c r="G6" s="1">
        <v>0.42430555555555555</v>
      </c>
      <c r="H6">
        <v>-1.52E-2</v>
      </c>
      <c r="I6">
        <v>-2.0000000000000001E-4</v>
      </c>
      <c r="J6">
        <v>1.52E-2</v>
      </c>
      <c r="K6">
        <v>1.5201</v>
      </c>
      <c r="L6">
        <v>10.692299999999999</v>
      </c>
    </row>
    <row r="7" spans="1:12" x14ac:dyDescent="0.2">
      <c r="A7">
        <v>-1.33</v>
      </c>
      <c r="B7">
        <v>-1.22</v>
      </c>
      <c r="C7">
        <v>-2.2400000000000002</v>
      </c>
      <c r="D7">
        <v>4.41</v>
      </c>
      <c r="E7">
        <v>-11.33</v>
      </c>
      <c r="F7">
        <v>-1.22</v>
      </c>
      <c r="G7" s="1">
        <v>0.42430555555555555</v>
      </c>
      <c r="H7">
        <v>-7.1000000000000004E-3</v>
      </c>
      <c r="I7">
        <v>2.9999999999999997E-4</v>
      </c>
      <c r="J7">
        <v>7.1000000000000004E-3</v>
      </c>
      <c r="K7">
        <v>0.71060000000000001</v>
      </c>
      <c r="L7">
        <v>10.692299999999999</v>
      </c>
    </row>
    <row r="8" spans="1:12" x14ac:dyDescent="0.2">
      <c r="A8">
        <v>-3.31</v>
      </c>
      <c r="B8">
        <v>-4.05</v>
      </c>
      <c r="C8">
        <v>1.75</v>
      </c>
      <c r="D8">
        <v>4.29</v>
      </c>
      <c r="E8">
        <v>-13.31</v>
      </c>
      <c r="F8">
        <v>-4.05</v>
      </c>
      <c r="G8" s="1">
        <v>0.67569444444444438</v>
      </c>
      <c r="H8">
        <v>-8.9999999999999993E-3</v>
      </c>
      <c r="I8">
        <v>-2.0000000000000001E-4</v>
      </c>
      <c r="J8">
        <v>8.9999999999999993E-3</v>
      </c>
      <c r="K8">
        <v>0.9002</v>
      </c>
      <c r="L8">
        <v>17.2151</v>
      </c>
    </row>
    <row r="9" spans="1:12" x14ac:dyDescent="0.2">
      <c r="A9">
        <v>1.19</v>
      </c>
      <c r="B9">
        <v>-0.93</v>
      </c>
      <c r="C9">
        <v>0.28000000000000003</v>
      </c>
      <c r="D9">
        <v>4.7</v>
      </c>
      <c r="E9">
        <v>-8.81</v>
      </c>
      <c r="F9">
        <v>-0.93</v>
      </c>
      <c r="G9" s="1">
        <v>0.41875000000000001</v>
      </c>
      <c r="H9">
        <v>-3.3E-3</v>
      </c>
      <c r="I9">
        <v>2.0000000000000001E-4</v>
      </c>
      <c r="J9">
        <v>3.3E-3</v>
      </c>
      <c r="K9">
        <v>0.3306</v>
      </c>
      <c r="L9">
        <v>10.692299999999999</v>
      </c>
    </row>
    <row r="10" spans="1:12" x14ac:dyDescent="0.2">
      <c r="A10">
        <v>2.46</v>
      </c>
      <c r="B10">
        <v>4.74</v>
      </c>
      <c r="C10">
        <v>-3.5</v>
      </c>
      <c r="D10">
        <v>2.0299999999999998</v>
      </c>
      <c r="E10">
        <v>-7.54</v>
      </c>
      <c r="F10">
        <v>4.74</v>
      </c>
      <c r="G10" s="1">
        <v>0.23263888888888887</v>
      </c>
      <c r="H10">
        <v>-1.2999999999999999E-2</v>
      </c>
      <c r="I10">
        <v>-2.9999999999999997E-4</v>
      </c>
      <c r="J10">
        <v>1.2999999999999999E-2</v>
      </c>
      <c r="K10">
        <v>1.3003</v>
      </c>
      <c r="L10">
        <v>4.8647</v>
      </c>
    </row>
    <row r="11" spans="1:12" x14ac:dyDescent="0.2">
      <c r="A11">
        <v>-0.5</v>
      </c>
      <c r="B11">
        <v>-4.97</v>
      </c>
      <c r="C11">
        <v>4.54</v>
      </c>
      <c r="D11">
        <v>3.37</v>
      </c>
      <c r="E11">
        <v>-10.5</v>
      </c>
      <c r="F11">
        <v>-4.97</v>
      </c>
      <c r="G11" s="1">
        <v>0.66805555555555562</v>
      </c>
      <c r="H11">
        <v>1.8E-3</v>
      </c>
      <c r="I11">
        <v>0</v>
      </c>
      <c r="J11">
        <v>1.8E-3</v>
      </c>
      <c r="K11">
        <v>0.18</v>
      </c>
      <c r="L11">
        <v>17.197600000000001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Mattesini</dc:creator>
  <cp:lastModifiedBy>Riccardo Mattesini</cp:lastModifiedBy>
  <dcterms:created xsi:type="dcterms:W3CDTF">2021-05-12T16:58:25Z</dcterms:created>
  <dcterms:modified xsi:type="dcterms:W3CDTF">2021-05-12T17:08:31Z</dcterms:modified>
</cp:coreProperties>
</file>