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343610b178cdc7/Desktop/Uni/Bachelorarbeit/"/>
    </mc:Choice>
  </mc:AlternateContent>
  <xr:revisionPtr revIDLastSave="0" documentId="8_{18EB1974-0B3E-4571-9A6A-382EFAD5DAED}" xr6:coauthVersionLast="47" xr6:coauthVersionMax="47" xr10:uidLastSave="{00000000-0000-0000-0000-000000000000}"/>
  <bookViews>
    <workbookView xWindow="-110" yWindow="-110" windowWidth="19420" windowHeight="11500" xr2:uid="{DB2D1123-5E67-43F2-8FCA-7C4D902C6C7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<sst xmlns="http://schemas.openxmlformats.org/spreadsheetml/2006/main" count="30" uniqueCount="20">
  <si>
    <t>Kamera_ID</t>
  </si>
  <si>
    <t>Standort_Typ</t>
  </si>
  <si>
    <t>Entfernung_1</t>
  </si>
  <si>
    <t>Entfernung_2</t>
  </si>
  <si>
    <t>Entfernung_3</t>
  </si>
  <si>
    <t>Mittelwert</t>
  </si>
  <si>
    <t>VTK 005</t>
  </si>
  <si>
    <t>Zufällig</t>
  </si>
  <si>
    <t>VTK 005 S</t>
  </si>
  <si>
    <t>Wildwechsel</t>
  </si>
  <si>
    <t>VTK 016</t>
  </si>
  <si>
    <t>VTK 016 PFAD</t>
  </si>
  <si>
    <t>VTK 036</t>
  </si>
  <si>
    <t>VTK 036 PFAD</t>
  </si>
  <si>
    <t>VTK 050</t>
  </si>
  <si>
    <t>VTK 050 PFAD</t>
  </si>
  <si>
    <t>VTK 088</t>
  </si>
  <si>
    <t>VTK 088 PFAD</t>
  </si>
  <si>
    <t>VTK 095</t>
  </si>
  <si>
    <t>VTK 095 PFAD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</si>
</sst>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061C0-0BD1-4EDE-979B-6027ADA40662}">
  <dimension ref="A1:F13"/>
  <sheetViews>
    <sheetView tabSelected="1" workbookViewId="0">
      <selection activeCell="H16" sqref="H16"/>
    </sheetView>
  </sheetViews>
  <sheetFormatPr baseColWidth="10"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16</v>
      </c>
      <c r="D2">
        <v>16</v>
      </c>
      <c r="E2">
        <v>16</v>
      </c>
      <c r="F2">
        <f>AVERAGE(C2:D2:E2)</f>
        <v>16</v>
      </c>
    </row>
    <row r="3" spans="1:6" x14ac:dyDescent="0.35">
      <c r="A3" t="s">
        <v>8</v>
      </c>
      <c r="B3" t="s">
        <v>9</v>
      </c>
      <c r="C3">
        <v>6</v>
      </c>
      <c r="D3">
        <v>8</v>
      </c>
      <c r="E3">
        <v>7</v>
      </c>
      <c r="F3">
        <f>AVERAGE(C3:D3:E3)</f>
        <v>7</v>
      </c>
    </row>
    <row r="4" spans="1:6" x14ac:dyDescent="0.35">
      <c r="A4" t="s">
        <v>10</v>
      </c>
      <c r="B4" t="s">
        <v>7</v>
      </c>
      <c r="C4">
        <v>10</v>
      </c>
      <c r="D4">
        <v>10</v>
      </c>
      <c r="E4">
        <v>11</v>
      </c>
      <c r="F4">
        <f>AVERAGE(C4:D4:E4)</f>
        <v>10.333333333333334</v>
      </c>
    </row>
    <row r="5" spans="1:6" x14ac:dyDescent="0.35">
      <c r="A5" t="s">
        <v>11</v>
      </c>
      <c r="B5" t="s">
        <v>9</v>
      </c>
      <c r="C5">
        <v>8</v>
      </c>
      <c r="D5">
        <v>8</v>
      </c>
      <c r="E5">
        <v>10</v>
      </c>
      <c r="F5">
        <f>AVERAGE(C5:D5:E5)</f>
        <v>8.6666666666666661</v>
      </c>
    </row>
    <row r="6" spans="1:6" x14ac:dyDescent="0.35">
      <c r="A6" t="s">
        <v>12</v>
      </c>
      <c r="B6" t="s">
        <v>7</v>
      </c>
      <c r="C6">
        <v>13</v>
      </c>
      <c r="D6">
        <v>14</v>
      </c>
      <c r="E6">
        <v>15</v>
      </c>
      <c r="F6">
        <f>AVERAGE(C6:D6:E6)</f>
        <v>14</v>
      </c>
    </row>
    <row r="7" spans="1:6" x14ac:dyDescent="0.35">
      <c r="A7" t="s">
        <v>13</v>
      </c>
      <c r="B7" t="s">
        <v>9</v>
      </c>
      <c r="C7">
        <v>12</v>
      </c>
      <c r="D7">
        <v>14</v>
      </c>
      <c r="E7">
        <v>15</v>
      </c>
      <c r="F7">
        <f>AVERAGE(C7:D7:E7)</f>
        <v>13.666666666666666</v>
      </c>
    </row>
    <row r="8" spans="1:6" x14ac:dyDescent="0.35">
      <c r="A8" t="s">
        <v>14</v>
      </c>
      <c r="B8" t="s">
        <v>7</v>
      </c>
      <c r="C8">
        <v>10</v>
      </c>
      <c r="D8">
        <v>13</v>
      </c>
      <c r="E8">
        <v>14</v>
      </c>
      <c r="F8">
        <f>AVERAGE(C8:D8:E8)</f>
        <v>12.333333333333334</v>
      </c>
    </row>
    <row r="9" spans="1:6" x14ac:dyDescent="0.35">
      <c r="A9" t="s">
        <v>15</v>
      </c>
      <c r="B9" t="s">
        <v>9</v>
      </c>
      <c r="C9">
        <v>13</v>
      </c>
      <c r="D9">
        <v>13</v>
      </c>
      <c r="E9">
        <v>13</v>
      </c>
      <c r="F9">
        <f>AVERAGE(C9:D9:E9)</f>
        <v>13</v>
      </c>
    </row>
    <row r="10" spans="1:6" x14ac:dyDescent="0.35">
      <c r="A10" t="s">
        <v>16</v>
      </c>
      <c r="B10" t="s">
        <v>7</v>
      </c>
      <c r="C10">
        <v>21</v>
      </c>
      <c r="D10">
        <v>22</v>
      </c>
      <c r="E10">
        <v>20</v>
      </c>
      <c r="F10">
        <f>AVERAGE(C10:D10:E10)</f>
        <v>21</v>
      </c>
    </row>
    <row r="11" spans="1:6" x14ac:dyDescent="0.35">
      <c r="A11" t="s">
        <v>17</v>
      </c>
      <c r="B11" t="s">
        <v>9</v>
      </c>
      <c r="C11">
        <v>6</v>
      </c>
      <c r="D11">
        <v>5</v>
      </c>
      <c r="E11">
        <v>5</v>
      </c>
      <c r="F11">
        <f>AVERAGE(C11:D11:E11)</f>
        <v>5.333333333333333</v>
      </c>
    </row>
    <row r="12" spans="1:6" x14ac:dyDescent="0.35">
      <c r="A12" t="s">
        <v>18</v>
      </c>
      <c r="B12" t="s">
        <v>7</v>
      </c>
      <c r="C12">
        <v>18</v>
      </c>
      <c r="D12">
        <v>20</v>
      </c>
      <c r="E12">
        <v>20</v>
      </c>
      <c r="F12">
        <f>AVERAGE(C12:D12:E12)</f>
        <v>19.333333333333332</v>
      </c>
    </row>
    <row r="13" spans="1:6" x14ac:dyDescent="0.35">
      <c r="A13" t="s">
        <v>19</v>
      </c>
      <c r="B13" t="s">
        <v>9</v>
      </c>
      <c r="C13">
        <v>6</v>
      </c>
      <c r="D13">
        <v>6</v>
      </c>
      <c r="E13">
        <v>6</v>
      </c>
      <c r="F13">
        <f>AVERAGE(C13:D13:E13)</f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 R</dc:creator>
  <cp:lastModifiedBy>Rica R</cp:lastModifiedBy>
  <dcterms:created xsi:type="dcterms:W3CDTF">2026-02-24T19:08:38Z</dcterms:created>
  <dcterms:modified xsi:type="dcterms:W3CDTF">2026-02-24T19:09:16Z</dcterms:modified>
</cp:coreProperties>
</file>