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GitHub\GatwickFR\tables\"/>
    </mc:Choice>
  </mc:AlternateContent>
  <bookViews>
    <workbookView xWindow="0" yWindow="0" windowWidth="17256" windowHeight="6168" activeTab="2"/>
  </bookViews>
  <sheets>
    <sheet name="Introduction" sheetId="1" r:id="rId1"/>
    <sheet name="Lookups" sheetId="2" state="hidden" r:id="rId2"/>
    <sheet name="FR-ARG" sheetId="3" r:id="rId3"/>
  </sheets>
  <definedNames>
    <definedName name="Availability">Lookups!#REF!</definedName>
    <definedName name="Complexity">Lookups!#REF!</definedName>
    <definedName name="Confidentiality">Lookups!$A$8:$A$9</definedName>
    <definedName name="CostTime">Lookups!#REF!</definedName>
    <definedName name="CustSat">Lookups!#REF!</definedName>
    <definedName name="Effort">Lookups!#REF!</definedName>
    <definedName name="FTE">Lookups!#REF!</definedName>
    <definedName name="General">Lookups!#REF!</definedName>
    <definedName name="Importance">Lookups!$A$2:$A$5</definedName>
    <definedName name="Keys">Lookups!#REF!</definedName>
    <definedName name="Legal">Lookups!#REF!</definedName>
    <definedName name="old">Lookups!#REF!</definedName>
    <definedName name="Political">Lookups!#REF!</definedName>
    <definedName name="_xlnm.Print_Area" localSheetId="2">'FR-ARG'!$A$1:$H$210</definedName>
    <definedName name="_xlnm.Print_Area" localSheetId="0">Introduction!$B$1:$G$4</definedName>
    <definedName name="Risk">Lookups!#REF!</definedName>
    <definedName name="SolutionProvision">Lookups!#REF!</definedName>
    <definedName name="Usage">Lookups!#REF!</definedName>
  </definedNames>
  <calcPr calcId="0"/>
</workbook>
</file>

<file path=xl/sharedStrings.xml><?xml version="1.0" encoding="utf-8"?>
<sst xmlns="http://schemas.openxmlformats.org/spreadsheetml/2006/main" count="1394" uniqueCount="1076">
  <si>
    <t>FUNCTIONAL REQUIREMENTS</t>
  </si>
  <si>
    <t xml:space="preserve">The following detailed requirements relate to the project scope outlined in the Context section of the Asset Data Platform (ADP) Request for Proposal (RFP).  
The questions posed relate to specific functionality for which more detail is required to determine the suitability of your proposed solution.
Two deployment options should be considered:
1) A Software as a Service (SaaS) offering
2) A GAL on premise hosted solution
In the following sections, please answer taking BOTH of these options into account.    </t>
  </si>
  <si>
    <t xml:space="preserve">Where a vendor rating has been requested, please use the following key to respond to requirements: 
Y - Yes, standard product(s) at current release can entirely satisfy the requirement (please state how the requirement will be met in detail)
N - No, standard product(s) cannot satisfy the requirement even with customisation
C - Customisation, product can be customised to meet requirement
A - Alternative approach, e.g., change in business process
If your response is either C or A, please provide details of how your solution would be customised or a different approach adapted in the Vendor response column.
</t>
  </si>
  <si>
    <t xml:space="preserve">A number of requirements have been indicated as ‘Future’, which means that the requirement is not essential for go-live but has already been identified as a future requirement. When responding to these requirements it is important to state when, if not possible today, that you will be able to meet these requirements.
As stated in the submission guidelines, please provide as much detail as is necessary but remain succinct.
Please ensure you reference the Definition and Glossary of Terms in the RFP document to ensure consistency in understanding the terms used.
Please note: If a Bidder finds that its proposed solution cannot satisfy a Must priority, then it must indicate clearly what effort and path it would need to take in order to fulfil that requirement.
</t>
  </si>
  <si>
    <t>Importance</t>
  </si>
  <si>
    <t>Mandatory</t>
  </si>
  <si>
    <t>High</t>
  </si>
  <si>
    <t>Medium</t>
  </si>
  <si>
    <t>Low</t>
  </si>
  <si>
    <t>Confidentiality</t>
  </si>
  <si>
    <t>External</t>
  </si>
  <si>
    <t>Internal Only</t>
  </si>
  <si>
    <t>FUNCTIONAL REQUIREMENTS - ASSET REGISTER</t>
  </si>
  <si>
    <t>Original Description</t>
  </si>
  <si>
    <t>Original Response</t>
  </si>
  <si>
    <t>FR #</t>
  </si>
  <si>
    <t>RFP
Ref #</t>
  </si>
  <si>
    <t>Name</t>
  </si>
  <si>
    <t>Description</t>
  </si>
  <si>
    <t>MoSCoW Priority</t>
  </si>
  <si>
    <t>Business Rule(s) / Further Detail</t>
  </si>
  <si>
    <t>Bidder Response 
(Y,N,C,A)</t>
  </si>
  <si>
    <t xml:space="preserve">Detail how your solution meets this requirement. Use separate sheets if required. Please include the relevant GAL Internal Reference # on all additional sheets. </t>
  </si>
  <si>
    <t>ASSET REGISTER</t>
  </si>
  <si>
    <t>FRA0100</t>
  </si>
  <si>
    <t>AR001</t>
  </si>
  <si>
    <t>Asset Register Data Constructs</t>
  </si>
  <si>
    <t xml:space="preserve">The system shall have an Asset Register (AR) database with an agreed Taxonomy and set of data constructs </t>
  </si>
  <si>
    <t>BizReq</t>
  </si>
  <si>
    <t xml:space="preserve">The Asset data in the AR will adhere to an agreed Taxonomy set for data classification
The AR data will be related to defined constructs: Asset (Equipment, System), People and Location Hierarchies </t>
  </si>
  <si>
    <t>FRA0101</t>
  </si>
  <si>
    <t>Asset Taxonomy</t>
  </si>
  <si>
    <t>The system shall adhere to a common language/taxonomy for Assets (systems and equipment)</t>
  </si>
  <si>
    <t>Must</t>
  </si>
  <si>
    <t>The common language for the Asset Register will be defined in a separate document
Definition to include fields for  Asset  ID,  Type, Description etc.</t>
  </si>
  <si>
    <t>The system shall adhere to a common language/taxonomy for assets (systems and equipment)</t>
  </si>
  <si>
    <t>Hardcat's software modules were developed with common language and it is integrated throughout the software as evidenced by the demo provided. Common titles like asset type, asset code, asset name, location, cost center, and people are just a few examples. Also, taxonomy can be configured based on GAL's need.</t>
  </si>
  <si>
    <t>FRA0102</t>
  </si>
  <si>
    <t>AR002</t>
  </si>
  <si>
    <t xml:space="preserve"> Asset Multipart Objects</t>
  </si>
  <si>
    <t xml:space="preserve">The system shall have the ability to set up and access Assets (defined as multipart objects) </t>
  </si>
  <si>
    <t>It is possible to apply a  coding structure which provides  classification of the
Assets in the Asset Register throughout their operable life
It is possible to  access specific components of any Asset (defined as multipart objects and design component-specific metadata)</t>
  </si>
  <si>
    <t>The system shall have the ability to set up and access assets (defined as multipart objects).</t>
  </si>
  <si>
    <t>Assets can be established as multi-part objects by assigning separate asset names, type and asset codes.</t>
  </si>
  <si>
    <t>FRA0103</t>
  </si>
  <si>
    <t>AR003</t>
  </si>
  <si>
    <t>Location Taxonomy</t>
  </si>
  <si>
    <t>The system shall adhere to a common language/taxonomy for Locations</t>
  </si>
  <si>
    <t>The common language for the Asset register will be defined in a separate document
Definition to include fields for Location Code and Type</t>
  </si>
  <si>
    <t>The system shall adhere to a common language/taxonomy for locations.</t>
  </si>
  <si>
    <t>Hardcat's software modules were developed with common language and it is integrated throughout the software.</t>
  </si>
  <si>
    <t>FRA0104</t>
  </si>
  <si>
    <t>AR004</t>
  </si>
  <si>
    <t xml:space="preserve"> Location Multipart Objects</t>
  </si>
  <si>
    <t xml:space="preserve">The System shall have the ability to set up and access  Locations (defined as multipart objects) </t>
  </si>
  <si>
    <t>It is possible to apply a  coding structure which provides  classification of the
Locations in the Asset Register throughout their operable life
It is possible to  access specific components of any  Location (defined as multipart objects and design component-specific metadata)</t>
  </si>
  <si>
    <t>The system shall have the ability to set up and access locations (defined as multipart objects).</t>
  </si>
  <si>
    <t>Hardcat's Core software permits multi-tiered locations which can be accessed down to granular level.</t>
  </si>
  <si>
    <t>FRA0105</t>
  </si>
  <si>
    <t>AR005</t>
  </si>
  <si>
    <t>People Taxonomy</t>
  </si>
  <si>
    <t>The system shall adhere to a common language/taxonomy for People</t>
  </si>
  <si>
    <t>The common language for the Asset Register will be defined in a separate document
Definition to include fields for Department, Role and Incumbent</t>
  </si>
  <si>
    <t>The system shall adhere to a common language/taxonomy for people.</t>
  </si>
  <si>
    <t>FRA0106</t>
  </si>
  <si>
    <t>AR006</t>
  </si>
  <si>
    <t>People Multipart Objects</t>
  </si>
  <si>
    <t xml:space="preserve">The System shall have the ability to set up and access People  (defined as multipart objects) </t>
  </si>
  <si>
    <t>Should</t>
  </si>
  <si>
    <t>It is possible to apply a  coding structure which provides  classification of the
People in the Asset Register throughout their  assignment
It is possible to  access specific components of any  People Chart (defined as multipart objects and design component-specific metadata)</t>
  </si>
  <si>
    <t>The system shall have the ability to set up and access people (defined as multipart objects).</t>
  </si>
  <si>
    <t>Hardcat's core module enables accessing asset records by people and also one can access people and see what assets are assigned.</t>
  </si>
  <si>
    <t>FRA0200</t>
  </si>
  <si>
    <t>AR012</t>
  </si>
  <si>
    <t>Manage Equipment Hierarchies</t>
  </si>
  <si>
    <t>The system shall be able to define and store  Equipment Hierarchies</t>
  </si>
  <si>
    <t xml:space="preserve">The collection is a parent/child Asset group with levels of equipment components and assemblies for e.g.
the Baggage System </t>
  </si>
  <si>
    <t>FRA0201</t>
  </si>
  <si>
    <t>AR007</t>
  </si>
  <si>
    <t>Set up Equipment Hierarchy</t>
  </si>
  <si>
    <t>The system shall be able to set up multiple layers of equipment hierarchy to describe the Assets and components that define the equipment</t>
  </si>
  <si>
    <t>Complex Assets and Asset systems are broken down into levels of component equipment and assemblies. E.g. The Baggage System or the Shuttle Car equipment</t>
  </si>
  <si>
    <t>FRA0202</t>
  </si>
  <si>
    <t>AR008</t>
  </si>
  <si>
    <t>Equipment Hierarchy Display</t>
  </si>
  <si>
    <t>The system shall be able to provide diagrammatic representations of Equipment Hierarchies</t>
  </si>
  <si>
    <t xml:space="preserve">
The linked Assets are chained together and show parent/Child relationships to other Assets and components. The above showing the 'Car' Equipment Hierarchy that is part of the 'Shuttle System', System Hierarchy</t>
  </si>
  <si>
    <t>FRA0203</t>
  </si>
  <si>
    <t>AR009</t>
  </si>
  <si>
    <t xml:space="preserve"> Equipment Hierarchy Navigation</t>
  </si>
  <si>
    <t>The system shall allow drilling  down to view all child Assets belonging to a higher level parent</t>
  </si>
  <si>
    <t>It is possible to move up or down through the expanded view of the Equipment Hierarchy drilling down to view all child Assets belonging to a higher level parent, and then selecting a particular child Asset to drill down further to metadata</t>
  </si>
  <si>
    <t>FRA0204</t>
  </si>
  <si>
    <t>AR010</t>
  </si>
  <si>
    <t>Move between Equipment Hierarchies</t>
  </si>
  <si>
    <t>The system shall be able to have Assets (Asset data or multiple Asset data) move between Equipment Hierarchies</t>
  </si>
  <si>
    <t>It is possible for a user with the appropriate access level to move Asset data or multiple Asset data between Equipment Hierarchies.</t>
  </si>
  <si>
    <t>FRA0205</t>
  </si>
  <si>
    <t>AR011</t>
  </si>
  <si>
    <t xml:space="preserve">Equipment  Hierarchy specific costing  </t>
  </si>
  <si>
    <t>The system shall be able to retrieve Equipment Hierarchy costing elements/maintenance data</t>
  </si>
  <si>
    <t>It is possible to use the Equipment Hierarchy Id to link to System specific costing elements/maintenance data to derive the Life cost of that Asset</t>
  </si>
  <si>
    <t>FRA0300</t>
  </si>
  <si>
    <t>Manage System Hierarchies</t>
  </si>
  <si>
    <t xml:space="preserve">The system shall be able to define and store System Hierarchies, grouping Assets that perform a GAL service </t>
  </si>
  <si>
    <t>The collection is a set of Assets  that are grouped to perform a set business service 
Electrical Distribution, Water Services, Life Safety Systems. 
e.g. a  Security System defined as collection of Assets such as a fire detectors, CEM readers, CCTV camera etc. or the Shuttle System comprising the Guideways, Stations, Controls and Cars
A system hierarchy may comprise equipment (hierarchies)</t>
  </si>
  <si>
    <t>FRA0301</t>
  </si>
  <si>
    <t>Set up System Hierarchy</t>
  </si>
  <si>
    <t>The system shall be able to set up a group to  describe how a  set of Assets form part of a System for a set function</t>
  </si>
  <si>
    <t>It is possible to  group and define Assets as System Hierarchies e.g.  'A security system may be a defined collection of Assets e.g. a fire detector, CEM readers, CCTV camera etc.
The System is assigned a System Code
Format for the System Code 3 A/N?. 
The first digit indicating the Asset Functional Group that it is classified to be part of  e.g. Runway Lighting - System code = 127, the '1' showing it is part of Airfield Services (AFC100)</t>
  </si>
  <si>
    <t>FRA0302</t>
  </si>
  <si>
    <t>System Hierarchy Display</t>
  </si>
  <si>
    <t>The system shall be able to provide diagrammatic representations of System hierarchies</t>
  </si>
  <si>
    <t xml:space="preserve">
The linked Assets are chained together and show parent/Child relationships to other Assets</t>
  </si>
  <si>
    <t>FRA0303</t>
  </si>
  <si>
    <t>System Hierarchy Navigation</t>
  </si>
  <si>
    <t>The system shall allow drill down to view all child Assets belonging to a higher level parent, and then select a particular child Asset to drill down further</t>
  </si>
  <si>
    <t>It is possible to move up or down through the expanded view of the System Hierarchy. The above showing the  System Hierarchy  - the 'Shuttle System', linked to the 'Car' which has an Equipment Hierarchy.</t>
  </si>
  <si>
    <t>FRA0304</t>
  </si>
  <si>
    <t>Move between System Hierarches</t>
  </si>
  <si>
    <t>The system shall be able to have Assets (Asset data or multiple Asset data) move between System Hierarchies</t>
  </si>
  <si>
    <t>It is possible for a user with the appropriate access level to move Asset data or multiple Asset data between System Hierarchies.</t>
  </si>
  <si>
    <t>FRA0305</t>
  </si>
  <si>
    <t xml:space="preserve">System Hierarchy specific costing  </t>
  </si>
  <si>
    <t>The system shall be able to use retrieve System Hierarchy costing elements/maintenance data</t>
  </si>
  <si>
    <t>It is possible to use the System Hierarchy Id to link to System specific costing elements/maintenance data to derive the Life cost of that Asset set</t>
  </si>
  <si>
    <t>FRA0400</t>
  </si>
  <si>
    <t>Manage People Hierarchies</t>
  </si>
  <si>
    <t>The system shall be able to define and store roles and incumbents</t>
  </si>
  <si>
    <t xml:space="preserve">The collection are a group of responsible roles for an Asset or a location with the ability to add names to the roles as metadata
 </t>
  </si>
  <si>
    <t>FRA0401</t>
  </si>
  <si>
    <t>Set up People Hierarchy</t>
  </si>
  <si>
    <t>The system shall be able to set up  a hierarchy of responsible persons for an Asset</t>
  </si>
  <si>
    <t>It is possible to define the Organisation that is responsible. 
There are fields for e.g. to define the assigned Asset manager, planner, Asset steward and principal engineer or technician - name and job title.</t>
  </si>
  <si>
    <t>FRA0402</t>
  </si>
  <si>
    <t>People Hierarchy Display</t>
  </si>
  <si>
    <t>The system shall be able to provide diagrammatic representations of People Hierarchies.</t>
  </si>
  <si>
    <t xml:space="preserve">The linked roles are chained together and show parent/Child relationships  as per an Organisation Chart. 
</t>
  </si>
  <si>
    <t>FRA0403</t>
  </si>
  <si>
    <t>People Hierarchy Navigation</t>
  </si>
  <si>
    <t>Could</t>
  </si>
  <si>
    <t xml:space="preserve">It is possible to move up or down through the expanded view of the People Hierarchy. </t>
  </si>
  <si>
    <t>FRA0404</t>
  </si>
  <si>
    <t>Move between People Hierarches</t>
  </si>
  <si>
    <t>The system shall be able to move People between People Hierarchies</t>
  </si>
  <si>
    <t>It is possible for a user with the appropriate access level to move People between People Hierarchies.</t>
  </si>
  <si>
    <t>FRA0500</t>
  </si>
  <si>
    <t>Manage Location Hierarchy</t>
  </si>
  <si>
    <t>The System shall hold location details for all Airport Assets in the form of an Operating Location and  Location Hierarchy</t>
  </si>
  <si>
    <t xml:space="preserve">The Asset Location information defines a physical location. The Location ID  may be enriched with Grid attributes/coordinates.
</t>
  </si>
  <si>
    <t>FRA0501</t>
  </si>
  <si>
    <t>AR013</t>
  </si>
  <si>
    <t xml:space="preserve">Set up Location Hierarchies </t>
  </si>
  <si>
    <t xml:space="preserve">The system shall have the ability to set up multiple layers (at least 5)  of location hierarchy  to indicate where a particular Asset is  for e.g. in a building, on a floor/level, in a room etc. </t>
  </si>
  <si>
    <t>It is possible to define a  location hierarchy defined by physical tiers of Company- 1st node), Site, Facility, Level  and Space. 
This allows for the definition of  varied areas such as departure lounges, differentiation of check-in zones, retail units, piers, gate rooms, plant rooms, cores, offices, roads, lift shafts, tunnel segments etc.</t>
  </si>
  <si>
    <t>FRA0502</t>
  </si>
  <si>
    <t>AR014</t>
  </si>
  <si>
    <t>Location Hierarchy Display</t>
  </si>
  <si>
    <t>The system shall have the ability to display defined data hierarchies - collections and Location information as required. Location definitions matches GAL's controlled drawings and BIM models</t>
  </si>
  <si>
    <t xml:space="preserve">The user interface that enables  searches on the location of  Assets  displaying  Company -&gt; Site -&gt; Facility -&gt; Level -&gt; Space -&gt; Asset  with  (sub-components) and specifications-  
</t>
  </si>
  <si>
    <t>FRA0503</t>
  </si>
  <si>
    <t>Location Hierarchy Navigation</t>
  </si>
  <si>
    <t xml:space="preserve">The system shall have the ability to expand the Location view by drilling down to view all of the location hierarchy. 
</t>
  </si>
  <si>
    <t>It is possible to move up or down through the expanded view of the Location Hierarchy to view all child Assets belonging to a higher level parent</t>
  </si>
  <si>
    <t>FRA0504</t>
  </si>
  <si>
    <t>Move between Location Hierarchies</t>
  </si>
  <si>
    <t xml:space="preserve">The system shall be able to have an Asset or multiple Assets move between Location Hierarchies.
</t>
  </si>
  <si>
    <t>It is possible for a user with the appropriate access level to move Asset data or multiple Asset data between Location Hierarchies. E.g.. Move a piece of Equipment from one location to another</t>
  </si>
  <si>
    <t>FRA0505</t>
  </si>
  <si>
    <t>Amend Location Hierarchy</t>
  </si>
  <si>
    <t xml:space="preserve">The system shall have the ability to amend a location hierarchy </t>
  </si>
  <si>
    <t xml:space="preserve">It is possible to have A workflow process is required for the redefinition of a Location Hierarchy and the reassignment of impacted Assets
This includes matching up with GAL's controlled drawings and BIM models to indicate where a particular Asset is  e.g. in a room, on a floor, in a building etc. 
Any attribute change impacts all the Assets linked to that location.
</t>
  </si>
  <si>
    <t>FRA0600</t>
  </si>
  <si>
    <t>AR015</t>
  </si>
  <si>
    <t>Link People, Location and  Asset Hierarchies</t>
  </si>
  <si>
    <t>The system shall be able to link one hierarchy to another</t>
  </si>
  <si>
    <t xml:space="preserve"> It is possible to link People, Location and  Asset (System/Equipment) Hierarchies to define relationships such as ownership/interest/responsibility, physical position of assets, their assemblies and components
</t>
  </si>
  <si>
    <t>FRA0601</t>
  </si>
  <si>
    <t>AR016</t>
  </si>
  <si>
    <t>Link Systems and Equipment Hierarchies</t>
  </si>
  <si>
    <t>The system shall be able to link System and Equipment  Hierarchies to form a complex group of Assets that provide a business service</t>
  </si>
  <si>
    <t xml:space="preserve">
It is possible to name the child Asset in the System Hierarchy as a Parent Asset in an Equipment Hierarchy.
For the Shuttle Service it is possible to link the 'Shuttle' System Hierarchy to the 'Car' Equipment Hierarchy </t>
  </si>
  <si>
    <t>The system shall be able to link system and equipment hierarchies to form a complex group of assets that provide a business service.</t>
  </si>
  <si>
    <t xml:space="preserve">Hardcat's software modules were developed with common language and fully integrated throughout all modules including equipment vagaries. </t>
  </si>
  <si>
    <t>FRA0602</t>
  </si>
  <si>
    <t>Link Asset Hierarchies to Location Hierarchies</t>
  </si>
  <si>
    <t xml:space="preserve">The system shall be able to link Asset Hierarchies to Locations Hierarchies </t>
  </si>
  <si>
    <t>It is possible to link Asset Hierarchies (System/Equipment)  to a Location Hierarchy
The Asset Hierarchy should have a single Location Hierarchy e.g. the Baggage System to a location hierarchy where facility is North Terminal</t>
  </si>
  <si>
    <t>FRA0603</t>
  </si>
  <si>
    <t xml:space="preserve">Link Asset Hierarchies to People/People Hierarchies </t>
  </si>
  <si>
    <t xml:space="preserve">The system shall be able to link Asset Hierarchies to People or People Hierarchies </t>
  </si>
  <si>
    <t>It is possible to link It is possible to link Asset Hierarchies (System/Equipment)  to a People or People Hierarchy
The Asset Hierarchy should have at least  one Team e.g. the Shuttle System can be  linked to the Shuttle Eng. Team
Teams can be linked to multiple asset Hierarchies</t>
  </si>
  <si>
    <t>FRA0604</t>
  </si>
  <si>
    <t>Assign Roles to Locations</t>
  </si>
  <si>
    <t>The system shall be able to link a People or People Hierarchy to Locations</t>
  </si>
  <si>
    <t>It is possible to link a People/ Team  to Location Hierarchies and thereby define Line responsibility for a Location
A Team can be linked to 0,1,many Location Hierarchies</t>
  </si>
  <si>
    <t>FRA0700</t>
  </si>
  <si>
    <t>AR017</t>
  </si>
  <si>
    <t>Manage Functional Collections</t>
  </si>
  <si>
    <t>The system shall be able to manage Functional collections of Assets where policy/process/user restrictions can control the creation/use of collections</t>
  </si>
  <si>
    <t xml:space="preserve">The collection is a set of Assets (Systems/Equipment)  grouped functionally as the basis for work planning and maintenance reporting. i.e. they inform these activities in the CMMS. The grouping will also  support financial asset management, capital allowances and depreciation calculations.
e.g. Airfield Assets in the Airfield Functional Collection 
The collection is managed by workflow that allows the  creation and management of the   collection and the gathering of  information about that grouping
</t>
  </si>
  <si>
    <t>The system shall be able to manage functional collections of assets where policy/process/user restrictions can control the creation/use of collections.</t>
  </si>
  <si>
    <t>Controlled with Hardcat's Core module and by user security protocols n the Admin section of the software.</t>
  </si>
  <si>
    <t>FRA0701</t>
  </si>
  <si>
    <t>AFC Creation</t>
  </si>
  <si>
    <t>The system shall be able to add Asset Functional Codes (AFC) to create  Asset Functional Collections</t>
  </si>
  <si>
    <t>It is possible to assign  functional codes to classify Assets as a basis for work planning and maintenance reporting and also to support financial asset management, capital allowances and depreciation calculation .
The collection is assigned a Series Number and Name e.g. AFC100 - Airfield Services.
 Other Collections  including: Building/Structure/Fabric/, Baggage, Safety/Security,  Service/Utilities, Information/Communications</t>
  </si>
  <si>
    <t>FRA0702</t>
  </si>
  <si>
    <t>AR018</t>
  </si>
  <si>
    <t>System Code Creation</t>
  </si>
  <si>
    <t>The system shall be able to add System Codes to Link System Hierarchies to AFCs</t>
  </si>
  <si>
    <t>It is possible to assign System Codes  (to System Hierarchies) that classify them as part of specific AFCs 
The System is assigned a System Code
Format for the System Code 3 A/N?. The first digit indicating the Asset Functional Group that it is classified to be part of  e.g. Runway Lighting - System Code = 127
Taxiway Lighting - System Code =136
 the first digit '1' showing they are  part of Airfield Services (AFC100)</t>
  </si>
  <si>
    <t>FRA0703</t>
  </si>
  <si>
    <t>AR019</t>
  </si>
  <si>
    <t>Functional Collection Display</t>
  </si>
  <si>
    <t>The system shall be able to provide table of the System Hierarchies in a AFC series</t>
  </si>
  <si>
    <t>It is possible given an AFC to display all the systems that are part of that series</t>
  </si>
  <si>
    <t>FRA0704</t>
  </si>
  <si>
    <t>AR020</t>
  </si>
  <si>
    <t>Functional Collection Navigation</t>
  </si>
  <si>
    <t>The system shall be able to drill down to view all child Assets belonging to a higher level parent, and then select a particular child Asset to drill down further within a Functional Collection</t>
  </si>
  <si>
    <t>It is possible to move up or down through the expanded view of the sets that are part of the Functional Collection</t>
  </si>
  <si>
    <t>FRA0705</t>
  </si>
  <si>
    <t>AR021</t>
  </si>
  <si>
    <t>Move between Functional Collections</t>
  </si>
  <si>
    <t>The system shall be able to have Assets (Asset data or multiple Asset data) move between Collections</t>
  </si>
  <si>
    <t xml:space="preserve">It is possible for  user with the appropriate access level to move Asset data or multiple Asset data between Collections. This is a restricted function which would require a System Code changed before the Asset Group could be mapped to a new AFC
</t>
  </si>
  <si>
    <t>FRA0706</t>
  </si>
  <si>
    <t>AR022</t>
  </si>
  <si>
    <t xml:space="preserve">Functional Collection specific costing  </t>
  </si>
  <si>
    <t>The system shall be able to retrieve Functional Collection costing elements/maintenance data</t>
  </si>
  <si>
    <t>It is possible to use the AFC and or related Systems Codes  to extract costing elements/maintenance data</t>
  </si>
  <si>
    <t>The system shall be able to retrieve functional collection costing elements/maintenance data.</t>
  </si>
  <si>
    <t>Hardcat's Core Module Finance section houses all cost tracking elements.</t>
  </si>
  <si>
    <t>FRA0800</t>
  </si>
  <si>
    <t>Manage Virtual Collections</t>
  </si>
  <si>
    <t xml:space="preserve">The system shall be able to manage Virtual collections of Assets and Locations, </t>
  </si>
  <si>
    <t xml:space="preserve">Functionally like Functional Collections except do not inform planning and maintenance in CMMS. Any ADP items are in a virtual group for activities such as financial analysis or reporting. The collection could be a group of Assets for a development project (with Capital Project ID) e.g.  North Terminal &amp; Piers -  Fire Doors Upgrade
The collection is managed by workflow that allows the user to define the criteria for the collection and to gather information about that grouping
</t>
  </si>
  <si>
    <t>FRA0801</t>
  </si>
  <si>
    <t>Set up a Virtual Collection</t>
  </si>
  <si>
    <t>The system shall be able to create virtual collections of Assets. The collection will be a set of Assets that have a relationship/grouping that the user defines</t>
  </si>
  <si>
    <t>The collection serves a function that the User is interested in and groups Assets based on a set of criteria e.g. within a location and based on certain Asset attributes.  In North Terminal &amp; Piers, the collection could be grouping financial Assets for depreciation e.g. A specific set of  Fire Doors</t>
  </si>
  <si>
    <t>FRA0802</t>
  </si>
  <si>
    <t>Virtual Collection Display</t>
  </si>
  <si>
    <t>The system shall be able to provide diagrammatic representations of the collection.</t>
  </si>
  <si>
    <t xml:space="preserve">The grouped items are shown as silos/sets of parent/Child relationships to other Asset
e.g. a collection is  facilities X, Y,Z. Then the Silos would be the 3 Location Hierarchies </t>
  </si>
  <si>
    <t>FRA0803</t>
  </si>
  <si>
    <t>Virtual Collection Navigation</t>
  </si>
  <si>
    <t>The system shall be able to drill down to view all child Assets belonging to a higher level parent, and then select a particular child Asset to drill down further within a Virtual Collection</t>
  </si>
  <si>
    <t>It is possible to move up or down through the expanded view of the silos/sets that are part of the Virtual Collection</t>
  </si>
  <si>
    <t>FRA0804</t>
  </si>
  <si>
    <t>Move between Virtual Collections</t>
  </si>
  <si>
    <t>It is possible for a user with the appropriate access level to move Asset data or multiple Asset data between Collections.</t>
  </si>
  <si>
    <t>FRA0805</t>
  </si>
  <si>
    <t>AR023</t>
  </si>
  <si>
    <t>Copy and Paste Collections</t>
  </si>
  <si>
    <t>The system shall be able to copy and paste Virtual Collections data from one record or screen to another.</t>
  </si>
  <si>
    <t>It is possible to create a new collections record by duplicating then amending an existing similar record.
It is possible to copy a record a defined multiple number of times in a single action. 
It is possible to specify some data fields cannot be copied to avoid incorrect data being added to new records
Each copy created must have the record number (Collections ID) advanced by +1.</t>
  </si>
  <si>
    <t>FRA0806</t>
  </si>
  <si>
    <t xml:space="preserve">Virtual Collection specific costing  </t>
  </si>
  <si>
    <t>The system shall be able to retrieve Virtual collection costing elements/maintenance data</t>
  </si>
  <si>
    <t>It is possible to use the Virtual Collection to extract costing elements/maintenance data</t>
  </si>
  <si>
    <t>FRA0900</t>
  </si>
  <si>
    <t>AR024</t>
  </si>
  <si>
    <t>Asset Register  Data Review/Prep</t>
  </si>
  <si>
    <t>The system shall be an Asset Register (AR) database with the details of a range of GAL Asset records that have been reviewed</t>
  </si>
  <si>
    <t>The agreed AR constructs (hierarchies, metadata etc. ) and taxonomy will be set and support sub-projects will be required to review and prepare for Data Setup - to map data to the new constructs</t>
  </si>
  <si>
    <t>FRA0901</t>
  </si>
  <si>
    <t>Asset Data Review</t>
  </si>
  <si>
    <t xml:space="preserve">The system shall have Asset Equipment/Systems identified and grouped </t>
  </si>
  <si>
    <t xml:space="preserve">Business data review,  categorisation, and cleansing will occur (as  sub-projects) to support the framework for data management and the building of the Master Database with Assets defined and grouped as required to support operation and maintenance </t>
  </si>
  <si>
    <t>FRA0902</t>
  </si>
  <si>
    <t>Location - Data Review</t>
  </si>
  <si>
    <t xml:space="preserve">The system shall have Locations identified and grouped </t>
  </si>
  <si>
    <t>Business data review,  categorisation, and cleansing will occur (as sub-projects) to support the framework for data management and the building of the Master Database with Location tiers defined  and linked to support operation and maintenance.</t>
  </si>
  <si>
    <t>FRA0903</t>
  </si>
  <si>
    <t>People - Data Review</t>
  </si>
  <si>
    <t>The system shall have its people organisation  identified</t>
  </si>
  <si>
    <t xml:space="preserve">Business data review  will occur (as a sub-projects) to support the framework for data management and the building of the Master Database with the People organisation (s) defined to support operation and maintenance  </t>
  </si>
  <si>
    <t>FRA1000</t>
  </si>
  <si>
    <t>Asset Register  Data set-up</t>
  </si>
  <si>
    <t xml:space="preserve">The system shall be an Asset Register (AR) Master database with the details of a range of GAL Asset records </t>
  </si>
  <si>
    <t>The AR database will be the Master data for all GAL Asset Records. A first cut will be migrated from current maintenance systems. Additional records may be created manually. (Metadata creation for single items via form(s), and metadata creation via bulk upload)
The database will refer to the maintenance system responsible for that asset to retrieve operational and maintenance profile of each Asset</t>
  </si>
  <si>
    <t>FRA1001</t>
  </si>
  <si>
    <t xml:space="preserve">Asset Records - CMMS  </t>
  </si>
  <si>
    <t>The system shall have an Asset Register with  sufficient capacity and data fields to accept a backfill of Asset records from the current CMMS</t>
  </si>
  <si>
    <t>It is possible to accommodate all Asset records currently held on GAL’s Maximo V5.2 CMMS (estimated at 120,000 records).
The database has capacity to growth to accommodate  future Assets that GAL expects to add to the estate in the next 10 years (estimated at 10,000 records per year).</t>
  </si>
  <si>
    <t>FRA1002</t>
  </si>
  <si>
    <t>Asset Records - TRANMAN</t>
  </si>
  <si>
    <t xml:space="preserve">The system shall be scalable and adaptable to  Assets derived from the Fleet management System </t>
  </si>
  <si>
    <t>It is possible to add Assets from other systems such as TRANMAN and to have interfaces for Asset events data from those systems</t>
  </si>
  <si>
    <t>FRA1003</t>
  </si>
  <si>
    <t xml:space="preserve">Asset Records - other systems  </t>
  </si>
  <si>
    <t>The system shall have an Asset Register with  sufficient capacity and data fields to accept a backfill of Asset records from local repositories</t>
  </si>
  <si>
    <t xml:space="preserve">It is possible to accommodate all existing GAL Assets which don’t currently have records on GAL’s Maximo V5.2 CMMS (estimated at 20,000 records).
</t>
  </si>
  <si>
    <t>FRA1004</t>
  </si>
  <si>
    <t>AR025</t>
  </si>
  <si>
    <t>Asset Bulk Upload</t>
  </si>
  <si>
    <t>The system shall have the ability to upload new Asset data records in bulk</t>
  </si>
  <si>
    <t>It is possible to upload new Asset data records in bulk from spreadsheets and other list file formats.
Data is validated when running bulk uploads, and records which do not meet validation rules are rejected.</t>
  </si>
  <si>
    <t>FRA1005</t>
  </si>
  <si>
    <t>Manual Asset Creation - Forms</t>
  </si>
  <si>
    <t>The system shall have the ability enter new Asset records manually through forms</t>
  </si>
  <si>
    <t xml:space="preserve">It is possible to enter new Asset records manually, where multiple users can enter and amend elements within a single Asset record.
The users’ access levels must ensure that they can only add and amend fields for which they are responsible 
</t>
  </si>
  <si>
    <t>FRA1006</t>
  </si>
  <si>
    <t>Manual Asset Creation - BIM</t>
  </si>
  <si>
    <t>The system shall have the ability enter new Asset records manually through integration with the BIM process.</t>
  </si>
  <si>
    <t>FRA1007</t>
  </si>
  <si>
    <t>Integral Asset Loading - BIM</t>
  </si>
  <si>
    <t>The system shall have the ability enter new Asset records automatically through integration with the BIM process.</t>
  </si>
  <si>
    <t>The AR has an integral Asset loading capability with workflow and rule set to collect the required information from various contributors that validates for quality and completeness 
It is possible request and reserve blocks of new Asset numbers and local codes from the system – ready to begin populating new Asset records during a project. 
New Asset data is uploaded into the AR from the Revit model, (part of the BIM toolset)
.</t>
  </si>
  <si>
    <t>FRA1100</t>
  </si>
  <si>
    <t>AR026</t>
  </si>
  <si>
    <t>AR Data Validation</t>
  </si>
  <si>
    <t>The system shall have the ability to validate data entered based on rule sets and hold the records in a temporary state until approved</t>
  </si>
  <si>
    <t>It is possible for the system to validate data based on rules  e.g. if a field is mandatory, or numeric, or has a field limit,  or entry creates a duplicate if required to be unique - providing a warning message for the user.
It is possible to hold the records in a temporary state until approved</t>
  </si>
  <si>
    <t>The system shall have the ability to validate data entered based on rule sets and hold the records in a temporary state until approved.</t>
  </si>
  <si>
    <t>Hardcat's system has multiple data quality checkpoints ensuring data is validated before asset records are actualized. Organizations can also use specific asset codes for temporary asset records waiting internal validation.</t>
  </si>
  <si>
    <t>FRA1101</t>
  </si>
  <si>
    <t>AR027</t>
  </si>
  <si>
    <t>AR Data Relationships - Validation</t>
  </si>
  <si>
    <t>The system shall be able to create relationships between data to protect data validation</t>
  </si>
  <si>
    <t xml:space="preserve">It is possible to define a rule set for fields that governs data relationships.
The system can auto-populate data in some fields  based on the selected value in another field  
and/or 
The system can facilitate  the dynamic shrinking down of menu options in one field based on data already entered in an earlier field.
</t>
  </si>
  <si>
    <t>FRA1102</t>
  </si>
  <si>
    <t>AR028</t>
  </si>
  <si>
    <t>AR Data Relationships - Definition</t>
  </si>
  <si>
    <t xml:space="preserve">The system shall be able to create relationships between AR data to define functional links </t>
  </si>
  <si>
    <t xml:space="preserve">It is possible to define a rule set for fields that governs data relationships.
The system can auto-populate metadata in some fields  based on the selected value in another field to support functional links 
Definition of sibling relationships e.g. A Shuttle has 3 Cars. Each Car (linked as siblings) have a set of common metadata
</t>
  </si>
  <si>
    <t>FRA1103</t>
  </si>
  <si>
    <t>AR029</t>
  </si>
  <si>
    <t>AR Data Approval</t>
  </si>
  <si>
    <t>The system shall be able to store newly acquired Asset data with a temporary holding status</t>
  </si>
  <si>
    <t>It is possible to store newly acquired Asset data into a temporary holding area/ holds a status of temporary/unapproved until the data has been validated and approved and becomes “live”.
Validation will by a select user group (similar to existing Asset loader) of which a combination of agreements are required to release the data for operational use</t>
  </si>
  <si>
    <t>The system shall be able to store newly acquired asset data with a temporary holding status.</t>
  </si>
  <si>
    <t>Hardcat system has multiple data quality checkpoints and all are validated before asset records are actualized. Organizations can also use specific asset codes for temporary asset records waiting internal validation.</t>
  </si>
  <si>
    <t>FRA1200</t>
  </si>
  <si>
    <t>AR030</t>
  </si>
  <si>
    <t>Location  Metadata</t>
  </si>
  <si>
    <t>The system shall have the ability to store and readily retrieve/cite an item's location  in a fixed Location Hierarchy form</t>
  </si>
  <si>
    <t xml:space="preserve">Master data is created in tables  - , providing  descriptive, administrative and technical Metadata 
Information an about a Location can be retrieved/cited in Location Hierarchy form.
Location metadata  are then available as options in dropdown menus for  fields where possible. 
</t>
  </si>
  <si>
    <t>The system shall have the ability to store and readily retrieve/cite an item's location in a fixed location hierarchy form.</t>
  </si>
  <si>
    <t>Hardcat's location screen provides locational hierarchy schemas at the granular level.</t>
  </si>
  <si>
    <t>FRA1201</t>
  </si>
  <si>
    <t>Company Name</t>
  </si>
  <si>
    <t>The system shall be able manage data for Company Name</t>
  </si>
  <si>
    <t>It is possible to enter data to name the legal entity/ Company (Legal Entity)
Format for Company Name tbd (25 A/N?)</t>
  </si>
  <si>
    <t>FRA1202</t>
  </si>
  <si>
    <t>Site Name</t>
  </si>
  <si>
    <t>The system shall be able manage data for Site Names</t>
  </si>
  <si>
    <t>It is possible to enter data to name a Site. E.g. Gatwick or any site  such as those off the Airport Campus (Legal Entity)
Format for Site Name tbd (25 A/N?)</t>
  </si>
  <si>
    <t>FRA1203</t>
  </si>
  <si>
    <t>Facility Code and  Name</t>
  </si>
  <si>
    <t>The system shall be able manage data for Facility Names</t>
  </si>
  <si>
    <t>It is possible to enter data to Code and Name a Facility. E.g. Jubilee House or Carpark X, (Legal Entity) where each Facility will be of a specific Facility Type.
Format for Facility Code tbd (2 A/N)
Format for Facility Name tbd (25 A/N?)</t>
  </si>
  <si>
    <t>FRA1204</t>
  </si>
  <si>
    <t>Facility Type Code and Description</t>
  </si>
  <si>
    <t>The system shall be able manage data for each Facility Type</t>
  </si>
  <si>
    <t>It is possible to enter data for a range of Facility Types determined by Property e.g.
Carpark, Hotel, Office, Forecourt, Terminal, Road, Workshop, Ventilation (sub surface), River, Substation, Tunnel?
Format for Facility Type may have 
a Code  tbd (2 A/N?)
a Description tbd (15 A/N?)</t>
  </si>
  <si>
    <t>FRA1205</t>
  </si>
  <si>
    <t>Facility Build Code</t>
  </si>
  <si>
    <t>The system shall be able manage data for Facility Build Codes</t>
  </si>
  <si>
    <t xml:space="preserve">It is possible to enter Build (Location) Codes for a named Facility to id the entities - discrete saleable/lettable/rateable entities created by Capital Projects  i.e. a way to locate capitalised Assets
Format for Facility Build Code tbd (5 A/N?)
The 1st char represents the Company the  
The 2nd char represents the Facility and is typically Terminal related or non-terminal related or is an Airfield Stand Location with a convention
The Build Code should be extensible to cater to any additional Capital Projects work  (Build/Location Suffix?)
</t>
  </si>
  <si>
    <t>FRA1206</t>
  </si>
  <si>
    <t>Facility Build Suffix</t>
  </si>
  <si>
    <t>The system shall be able to manage data for Facility Build Suffix</t>
  </si>
  <si>
    <t>It is possible to enter data as a suffix to the Facility Build Code to make the Build Code extensible to cater to any additional Capital Projects work
Format for Build Suffix tbd (2 A/N?)</t>
  </si>
  <si>
    <t>FRA1207</t>
  </si>
  <si>
    <t>Facility Level</t>
  </si>
  <si>
    <t xml:space="preserve">The system shall be able to manage data for Facility Levels </t>
  </si>
  <si>
    <t>It is possible to enter data for a range of Facility (vertical) Levels to cover Ground/Base, Levels above ground (up to 9?) and levels below ground (down to 6?)
Also to cover Mezzanines/Intermediate levels
Format for Facility Level tbd (2 A/N?)</t>
  </si>
  <si>
    <t>FRA1208</t>
  </si>
  <si>
    <t>Facility Space</t>
  </si>
  <si>
    <t xml:space="preserve">The system shall be able to manage data for Facility Spaces </t>
  </si>
  <si>
    <t xml:space="preserve">It is possible to enter data for a range of Facility Spaces determined by Property/Commercial (which are assigned unique Unit Codes) e.g.
Rooms, Cores, Segments, Staircase, 
Generally, a Facility Space exists at a vertical level (exceptions exist e.g. 'Lift Shaft' Facility Space that traverses Facility Levels)
The Space is defined by "level" and "grid".
Format for Facility Space (Unit Code) tbd (8 A/N?)
</t>
  </si>
  <si>
    <t>FRA1209</t>
  </si>
  <si>
    <t>Facility Space CAD models</t>
  </si>
  <si>
    <t xml:space="preserve">The system shall be able to cross refer to Unit Code Models for Facility Spaces </t>
  </si>
  <si>
    <t>It is possible to cross refer to unit code model files that exist for each floor level in a Location</t>
  </si>
  <si>
    <t>FRA1210</t>
  </si>
  <si>
    <t>Facility Space and BIM</t>
  </si>
  <si>
    <t>The system shall have Facility Space Unit Codes Linked to BIM models</t>
  </si>
  <si>
    <t xml:space="preserve"> The Unit Code  and its definition matches GAL's controlled drawings and BIM models
The definitions based on metadata for the F54
</t>
  </si>
  <si>
    <t>FRA1211</t>
  </si>
  <si>
    <t xml:space="preserve">Space Grid References </t>
  </si>
  <si>
    <t>The system shall have the ability to describe the location of a Facility Space by Grid References</t>
  </si>
  <si>
    <t>It is possible to a describe the location of a Facility Space  by a Grid Reference used by GAL - airport grid, building grids or national Ordnance Survey grid
The Grid Reference is included in the Unit Code to provide a precise and consistent geographical address</t>
  </si>
  <si>
    <t>FRA1212</t>
  </si>
  <si>
    <t>Grid Reference Source</t>
  </si>
  <si>
    <t>The system shall have the ability to accept Grid references and satellite derived GIS locations that are driven from the relevant drawings and models.</t>
  </si>
  <si>
    <t>Grid references and satellite derived GIS locations should be driven from the relevant drawings and models.</t>
  </si>
  <si>
    <t>FRA1213</t>
  </si>
  <si>
    <t>Non Grid Locations</t>
  </si>
  <si>
    <t>The system shall have the ability to describe the location of a  Space by Linear Methods</t>
  </si>
  <si>
    <t xml:space="preserve">It is possible to record the location of Non Grid spaces (where there is no unit code boundary drawn) to cover for e.g. a manhole on a green, or lamp posts on a road. 
</t>
  </si>
  <si>
    <t>FRA1214</t>
  </si>
  <si>
    <t>Space Airside/Landside</t>
  </si>
  <si>
    <t>The system shall have an indexed field that hold metadata for Airside/Landside divide</t>
  </si>
  <si>
    <t xml:space="preserve">It is possible to have an indexed field that holds metadata for that states if the Space and its assets are  Airside or Landside. </t>
  </si>
  <si>
    <t>FRA1215</t>
  </si>
  <si>
    <t>Categorise Locations Per Service Level</t>
  </si>
  <si>
    <t xml:space="preserve">The system shall be able to categorise locations in-line with contracted property service levels    </t>
  </si>
  <si>
    <t>It is possible to categorise locations in-line with contracted property service levels (bronze, silver, gold and gold CIP) -To allow differentiated fault response levels to be initiated according to property contracts.</t>
  </si>
  <si>
    <t>FRA1216</t>
  </si>
  <si>
    <t>Metadata to Linked to Other Systems</t>
  </si>
  <si>
    <t xml:space="preserve">The system shall align with other systems that have location details </t>
  </si>
  <si>
    <t>It is possible at a level in the Location Hierarchy to  align with location details in other systems
E.g. SAP (Property Asset Management, ERP Chart of Accounts, Fixed Assets</t>
  </si>
  <si>
    <t>FRA1300</t>
  </si>
  <si>
    <t>AR031</t>
  </si>
  <si>
    <t>Asset/Equipment  Metadata</t>
  </si>
  <si>
    <t>The system shall have the ability to store and readily retrieve/cite an item in a fixed Asset Hierarchy form</t>
  </si>
  <si>
    <t xml:space="preserve">Master data is created in tables  - , providing  descriptive, administrative and technical Metadata 
Information an about an Asset can be retrieved/cited in Asset Hierarchy form.
Asset metadata  are then available as options in dropdown menus for  fields where possible. 
</t>
  </si>
  <si>
    <t>The system shall have the ability to store and readily retrieve/cite an item in a fixed asset hierarchy form.</t>
  </si>
  <si>
    <t>Hardcat's system permits any type of asset record including 'fixed' asset records.</t>
  </si>
  <si>
    <t>FRA1301</t>
  </si>
  <si>
    <t>Asset Description Space</t>
  </si>
  <si>
    <t xml:space="preserve">The system shall be able to provide sufficient free text space for a complete description of an Asset. </t>
  </si>
  <si>
    <t xml:space="preserve">For the free text space for a complete description of an Asset - 100 characters is likely to be sufficient. </t>
  </si>
  <si>
    <t>FRA1302</t>
  </si>
  <si>
    <t>Asset Description Creation</t>
  </si>
  <si>
    <t>The system shall be able to build standard Asset  descriptions from selected values in Asset fields that meets requirements for interfacing with other systems</t>
  </si>
  <si>
    <t xml:space="preserve">The description will be created based on the agreed taxonomy and 
The name will be truncated to 100 char. </t>
  </si>
  <si>
    <t>FRA1303</t>
  </si>
  <si>
    <t>Asset Local Codes</t>
  </si>
  <si>
    <t>The system shall be able to define Local Codes for particular Assets</t>
  </si>
  <si>
    <t>The system shall be able to provide blank customer-configurable fields available in the database for  the purpose of assigning local codes.
The fields should be definable as  mandatory or optional.</t>
  </si>
  <si>
    <t>FRA1304</t>
  </si>
  <si>
    <t xml:space="preserve">Asset  Local Code Number </t>
  </si>
  <si>
    <t>The system shall be able to suggest the next available local code number when a new Asset of a particular type is added to a particular location</t>
  </si>
  <si>
    <t>The Users’ access levels ensures that they can only add and amend fields for which they are responsible</t>
  </si>
  <si>
    <t>FRA1305</t>
  </si>
  <si>
    <t>Asset Assign Resources</t>
  </si>
  <si>
    <t>The system shall have access to the  assigned key Asset managers/responsible people based on AFC via its Maintenance system</t>
  </si>
  <si>
    <t xml:space="preserve"> The selection of an AFC for an Engineering Asset for e.g. is able to pre-populate the assigned Asset manager, planner, Asset steward and principal engineer or technician.
The data for the  key responsible people is validated from a Resource Management source
The assigned key responsible people can be substituted from a drop-down list
</t>
  </si>
  <si>
    <t>FRA1306</t>
  </si>
  <si>
    <t>AR032</t>
  </si>
  <si>
    <t>Link Documents</t>
  </si>
  <si>
    <t>The system shall be able to create links between the Asset Register records, and documents stored in the content/ Document Management System (ECM/DMS)</t>
  </si>
  <si>
    <t>Attach or link documents to Assets when loaded on the system e.g.  specification documents</t>
  </si>
  <si>
    <t>FRA1307</t>
  </si>
  <si>
    <t>AR033</t>
  </si>
  <si>
    <t>Link Drawings</t>
  </si>
  <si>
    <t>The system shall be able to create links between the Asset records, and documents stored in a drawing repository</t>
  </si>
  <si>
    <t>It is possible to link to a central drawing repository.
The drawings related to an Asset can be opened up from the Asset Register</t>
  </si>
  <si>
    <t>FRA1308</t>
  </si>
  <si>
    <t>AR034</t>
  </si>
  <si>
    <t>Asset Status Creation</t>
  </si>
  <si>
    <t>The system shall be able to add an Asset Status that defines how the record can be used</t>
  </si>
  <si>
    <t>The system shall be able to add an Asset Status Code, e.g. Under Construction, Operational, Decommissioned etc.</t>
  </si>
  <si>
    <t>The system shall be able to add an asset status that defines how the record can be used.</t>
  </si>
  <si>
    <t>Hardcat's core asset record includes an asset status for each asset.</t>
  </si>
  <si>
    <t>FRA1309</t>
  </si>
  <si>
    <t>AR035</t>
  </si>
  <si>
    <t>Asset Status Update</t>
  </si>
  <si>
    <t>The system shall have the ability to temporarily or permanently change the status of an Asset or group of Assets (within a particular location e.g. Pier 2).</t>
  </si>
  <si>
    <t xml:space="preserve">It is possible to temporarily or permanently change the status of an Asset.
A temporary ‘non-operational’ or ‘off-line’ status option is available  (data to be used by a CMMS to halt faults being raised or postpones activities e.g. maintenance if the Asset is 'switched off')
The Asset (s) can be set to be offline indefinitely or for a set time/ Out of  Use but continual servicing may be required </t>
  </si>
  <si>
    <t>FRA1310</t>
  </si>
  <si>
    <t>Asset Serial Number Creation  .</t>
  </si>
  <si>
    <t>The system shall have the ability to record the serial number for individual Assets.</t>
  </si>
  <si>
    <t xml:space="preserve">It is possible to record the serial number for individual Assets.  If the Asset is also  ‘rotable’ i.e. it can be deployed, returned to stores then redeployed. The serial number remains the same on that Asset
</t>
  </si>
  <si>
    <t>FRA1311</t>
  </si>
  <si>
    <t>AR036</t>
  </si>
  <si>
    <t>Asset Flags for Maintenance</t>
  </si>
  <si>
    <t>The system shall be able to flag Assets so that the data can be shared with maintenance systems</t>
  </si>
  <si>
    <t>As an example, it is possible to flag Assets maintainable in system x</t>
  </si>
  <si>
    <t>The system shall be able to flag assets so that the data can be shared with maintenance systems.</t>
  </si>
  <si>
    <t>Hardcat's Core and Preventative Maintenance modules are coordinated to permit this relationship. Also, we can configure a flag so that asset can share with external maintenance system like CMMS (Ultimo).</t>
  </si>
  <si>
    <t>FRA1400</t>
  </si>
  <si>
    <t>AR037</t>
  </si>
  <si>
    <t>Asset Data Updates</t>
  </si>
  <si>
    <t>The system shall have the ability for  records  to be updated by users with the necessary access level.</t>
  </si>
  <si>
    <t xml:space="preserve">All Asset records  are available for updating by users with the necessary access level.
Changes to certain fields are subject to senior user approval before the change is accepted on the system.
Changes to records are controlled using drop down menus and data validations where possible.
The updates may be  for e.g.  dated manual meter or mileage readings to an Asset record </t>
  </si>
  <si>
    <t>The system shall have the ability for records to be updated by users with the necessary access level.</t>
  </si>
  <si>
    <t>Yes, controlled by user authority tables.</t>
  </si>
  <si>
    <t>FRA1401</t>
  </si>
  <si>
    <t>AR038</t>
  </si>
  <si>
    <t>Bulk Updates</t>
  </si>
  <si>
    <t>The system shall have the ability for  records  to be updated in bulk</t>
  </si>
  <si>
    <t>users to undertake bulk updates to selected groups of Asset records - changing the data contained in the same field across numerous Asset records in one go.</t>
  </si>
  <si>
    <t>The system shall have the ability for records to be updated in bulk.</t>
  </si>
  <si>
    <t>Yes, Hardcat has a 'bulk update' feature in both the Core and Admin control panels.</t>
  </si>
  <si>
    <t>FRA1402</t>
  </si>
  <si>
    <t>AR039</t>
  </si>
  <si>
    <t>Asset Data Removal (redundant)</t>
  </si>
  <si>
    <t xml:space="preserve"> The system shall be able to remove redundant Asset records manually.</t>
  </si>
  <si>
    <t>It is  possible to remove redundant Asset records manually.</t>
  </si>
  <si>
    <t>The system shall be able to remove redundant asset records manually.</t>
  </si>
  <si>
    <t>The system does not allow redundant and or duplicate asset records. If for some reason there were similar assets one can delete same with proper user authority.</t>
  </si>
  <si>
    <t>FRA1403</t>
  </si>
  <si>
    <t>AR040</t>
  </si>
  <si>
    <t>Asset (Bulk) Removals</t>
  </si>
  <si>
    <t xml:space="preserve">The system shall have the ability to remove Asset data records  </t>
  </si>
  <si>
    <t>It is possible to select a high-level Asset and remove it plus all associated component equipment and spares (as long as they are not used to support other Assets).</t>
  </si>
  <si>
    <t>The system shall have the ability to remove asset data records.</t>
  </si>
  <si>
    <t>Yes, users with defined authority can delete asset records in the Core dashboard area.</t>
  </si>
  <si>
    <t>FRA1404</t>
  </si>
  <si>
    <t>AR041</t>
  </si>
  <si>
    <t>Asset Records Archiving</t>
  </si>
  <si>
    <t>The system shall have the ability to archive records for scrapped and decommissioned Assets and equipment based on archive rule</t>
  </si>
  <si>
    <t>Asset records are archived based on archive rules. The records are removed in tact. Removing Assets from the Asset Register system  prompts for them to be removed from the Asset Information Models and from Financial Asset Register also CMMS</t>
  </si>
  <si>
    <t>FRA1405</t>
  </si>
  <si>
    <t>AR042</t>
  </si>
  <si>
    <t xml:space="preserve">Asset History </t>
  </si>
  <si>
    <t>The system shall be able to build a master copy of the history records for Assets</t>
  </si>
  <si>
    <t>Track ‘back-to-build’ deployment history of key, large, expensive, safety critical or operationally critical Assets using serial number identification.
Asset history includes deployment locations, servicing, and previous usage (hours, cycles, mileage etc.)</t>
  </si>
  <si>
    <t>The system shall be able to build a master copy of the history records for assets.</t>
  </si>
  <si>
    <t>Yes, the Hardcat system always maintains asset records.</t>
  </si>
  <si>
    <t>FRA1406</t>
  </si>
  <si>
    <t>AR043</t>
  </si>
  <si>
    <t>Audit Logs</t>
  </si>
  <si>
    <t>The system shall create an audit log of changes</t>
  </si>
  <si>
    <t>The system records an audit log of all changes  - what, when and by whom.
Change recorded as 'Pre and Post'.
This can be easily reported by users with the necessary authority level.</t>
  </si>
  <si>
    <t>The system shall create an audit log of changes.</t>
  </si>
  <si>
    <t>Yes, the Hardcat system includes an audit trail record that cannot be compromised by an end user.</t>
  </si>
  <si>
    <t>FRA1500</t>
  </si>
  <si>
    <t>AR044</t>
  </si>
  <si>
    <t>Asset Types</t>
  </si>
  <si>
    <t>The system shall have the ability to support a variety of Asset Types</t>
  </si>
  <si>
    <t>The ability to create custom data input screens for each Asset type so that the system can effectively manage the range of Airport's Asset classes including; roads, buildings, fleet, etc.</t>
  </si>
  <si>
    <t>The system shall have the ability to support a variety of asset types.</t>
  </si>
  <si>
    <t>Yes, the Hardcat system permits the creation of any asset type as part of its software.</t>
  </si>
  <si>
    <t>FRA1501</t>
  </si>
  <si>
    <t>AR045</t>
  </si>
  <si>
    <t>Engineering Assets</t>
  </si>
  <si>
    <t>The system shall be able to cater to Engineering Assets</t>
  </si>
  <si>
    <t>Engineering Assets are entered into the AR: include Baggage, HVAC, LEPC</t>
  </si>
  <si>
    <t>The system shall be able to cater to engineering assets.</t>
  </si>
  <si>
    <t>Yes, the Hardcat system can cater to engineering assets of any type and has engineering clients.</t>
  </si>
  <si>
    <t>FRA1502</t>
  </si>
  <si>
    <t>AR046</t>
  </si>
  <si>
    <t>Airfield Assets</t>
  </si>
  <si>
    <t>The system shall be able to  cater to Airfield Assets</t>
  </si>
  <si>
    <t>Airfield Assets are entered into the AR: include Airbridges, FEGP, SEGS</t>
  </si>
  <si>
    <t>The system shall be able to cater to airfield assets.</t>
  </si>
  <si>
    <t>Yes, the Hardcat system can cater to engineering assets of any type and has aviation clients.</t>
  </si>
  <si>
    <t>FRA1503</t>
  </si>
  <si>
    <t>AR047</t>
  </si>
  <si>
    <t>Runway/ Apron Assets</t>
  </si>
  <si>
    <t>The system shall be able to  cater to Runway and Apron areas as Assets</t>
  </si>
  <si>
    <t>Runway/Apron Assets are entered into the AR: include passenger gates, in ground power pits, air units?</t>
  </si>
  <si>
    <t>The system shall be able to cater to runway and apron areas as assets.</t>
  </si>
  <si>
    <t>FRA1504</t>
  </si>
  <si>
    <t>AR048</t>
  </si>
  <si>
    <t>Property/Commercial Assets</t>
  </si>
  <si>
    <t>The system shall be able to  cater to Property/Commercial  Assets</t>
  </si>
  <si>
    <t xml:space="preserve"> Property/Commercial Assets are entered into the AR: include buildings, Carparks, Roads
Many of these will have related BIM</t>
  </si>
  <si>
    <t>The system shall be able to cater to property/commercial assets.</t>
  </si>
  <si>
    <t>Yes, the Hardcat system can cater to engineering assets of any type and has property/commercial clients.</t>
  </si>
  <si>
    <t>FRA1505</t>
  </si>
  <si>
    <t>AR049</t>
  </si>
  <si>
    <t>Fire Service Assets</t>
  </si>
  <si>
    <t>The system shall be able to  cater to Fire Service Assets</t>
  </si>
  <si>
    <t>Fire Service Assets are entered into the AR: include Fire doors, Fire Alarms</t>
  </si>
  <si>
    <t>The system shall be able to cater to fire service assets.</t>
  </si>
  <si>
    <t>Yes, the Hardcat system can cater to engineering assets of any type and has Fire and EMS clients.</t>
  </si>
  <si>
    <t>FRA1506</t>
  </si>
  <si>
    <t>AR050</t>
  </si>
  <si>
    <t>Motor Transport  Assets (future)</t>
  </si>
  <si>
    <t>The system shall be able to  cater to Motor Transport Assets</t>
  </si>
  <si>
    <t xml:space="preserve">Motor Transport Assets (vehicles) are entered into the AR: Including some 500 GAL owned and potentially some 200 3rd party vehicles </t>
  </si>
  <si>
    <t>The system shall be able to cater to motor transport assets.</t>
  </si>
  <si>
    <t>Yes, the Hardcat system can cater to engineering assets of any type and has transportation clients.</t>
  </si>
  <si>
    <t>FRA1507</t>
  </si>
  <si>
    <t>AR051</t>
  </si>
  <si>
    <t>3rd Party Assets</t>
  </si>
  <si>
    <t>The system shall be able to distinguish Assets that are the responsibility of Tenants</t>
  </si>
  <si>
    <t>There is a field available that flags an Asset as 3rd Party 
There is a field available to indicate Tenant responsibility</t>
  </si>
  <si>
    <t xml:space="preserve">The system shall be able to distinguish assets that are the responsibility of tenants. </t>
  </si>
  <si>
    <t>The Hardcat system permits one to link assets to tenants similar to linking assets to people.</t>
  </si>
  <si>
    <t>FRA1508</t>
  </si>
  <si>
    <t>AR052</t>
  </si>
  <si>
    <t>Other Mobile  Assets (Non Motor Transport)</t>
  </si>
  <si>
    <t>The system shall be able to  cater to  Mobile Assets</t>
  </si>
  <si>
    <t>It is possible to define Mobile Asset as an equipment hierarchy e.g. The cars on shuttle system 'running on' Asset - guide ways and lift 'running along' the lift shaft?
The locations can be pin pointed using GAL grid co-ordinates and GIS data.
The Mobile Asset needs a fixed address e.g. a hangar</t>
  </si>
  <si>
    <t>The system shall be able to cater to mobile assets.</t>
  </si>
  <si>
    <t>Hardcat's MiCat software attends to mobile device access.  ATLAS Mobile will provide the same features and functionality available in MiCat and other mobile components from all portions of the ADP platform.</t>
  </si>
  <si>
    <t>FRA1509</t>
  </si>
  <si>
    <t>AR053</t>
  </si>
  <si>
    <t>Rotable Assets</t>
  </si>
  <si>
    <t xml:space="preserve">The system shall be able to  cater to Rotable Assets. Keeping history of installation, removal, repair, reinstall, running times etc. </t>
  </si>
  <si>
    <t xml:space="preserve"> There is a field available to flag that an Asset is ‘rotable’ i.e. it can be deployed, returned to stores then redeployed - Assets that can restored to a fully serviceable condition (repeatedly/economically)</t>
  </si>
  <si>
    <t>FRA1510</t>
  </si>
  <si>
    <t>AR054</t>
  </si>
  <si>
    <t>Linear/Spatial  Assets</t>
  </si>
  <si>
    <t>The system shall be able to  cater to  Linear and Spatial  Assets</t>
  </si>
  <si>
    <t>It is possible to define linear/spatial Assets with appropriate dimensions and locations e.g. cables, roads, fences, corridors, guideways, lift shaft?
The locations can be pin pointed using GAL grid co-ordinates and GIS data.
The Linear Asset may have start/stop or from/to metadata (that may itself define another Asset). e.g. The Guideway runs from Asset, Station A to Asset, Station B,  inheriting their location hierarchies</t>
  </si>
  <si>
    <t>The system shall be able to cater to linear and spatial assets.</t>
  </si>
  <si>
    <t>Hardcat's system permits the tracking of all linear and spatial assets using gaps coordinates and other methods.</t>
  </si>
  <si>
    <t>FRA1511</t>
  </si>
  <si>
    <t>AR055</t>
  </si>
  <si>
    <t>Non Maintainable Assets</t>
  </si>
  <si>
    <t>The system shall be able to hold details on Assets that are non maintainable</t>
  </si>
  <si>
    <t>The linked Assets are chained together and show parent/Child relationships to other Assets</t>
  </si>
  <si>
    <t>FRA1512</t>
  </si>
  <si>
    <t>AR056</t>
  </si>
  <si>
    <t>Spares as Dormant Assets</t>
  </si>
  <si>
    <t>The system shall be able to hold details on Assets that are spares?</t>
  </si>
  <si>
    <t>It is possible to record some specialist spares in the AR as dormant Assets that sit in stores at the linked  (some Assets in stores may require inspections to ensure readiness for deployment?)</t>
  </si>
  <si>
    <t>FRA1513</t>
  </si>
  <si>
    <t>AR057</t>
  </si>
  <si>
    <t>Tools as Assets</t>
  </si>
  <si>
    <t>The system shall be able to hold details on Assets that are tools</t>
  </si>
  <si>
    <t>Would</t>
  </si>
  <si>
    <t>It is possible to record some specialists tools as Assets, where these tools are deployed to maintain other Assets. 
(some Tools may require inspections to ensure usability)</t>
  </si>
  <si>
    <t>The system shall be able to hold details on assets that are tools.</t>
  </si>
  <si>
    <t>Hardcat's system automatically holds details on all asset records including tools.</t>
  </si>
  <si>
    <t>FRA1600</t>
  </si>
  <si>
    <t>AR058</t>
  </si>
  <si>
    <t xml:space="preserve"> Asset Register Interfaces</t>
  </si>
  <si>
    <t>The system shall have Interfaces with other systems  to ensure seamless integration of  Asset Information</t>
  </si>
  <si>
    <t>Interface with several IT and engineering systems ensuring a single Asset Register through processes and system integration to deliver a single source of  information</t>
  </si>
  <si>
    <t>The system shall have interfaces with other systems to ensure seamless integration of asset information.</t>
  </si>
  <si>
    <t>Hardcat's system is agnostic and can be interfaced with any and all legacy applications via customized API interfaces.</t>
  </si>
  <si>
    <t>FRA1601</t>
  </si>
  <si>
    <t>AR059</t>
  </si>
  <si>
    <t>Computer Maintenance Management System (CMMS) Interface</t>
  </si>
  <si>
    <t>The system/platform shall have an interface with an Asset maintenance management system</t>
  </si>
  <si>
    <t>AR is component of or is linked to the CMMS and provides it with Criticality,  Performance, Condition and Integrity information</t>
  </si>
  <si>
    <t>FRA1602</t>
  </si>
  <si>
    <t>TRANMAN Interface</t>
  </si>
  <si>
    <t>The system shall interface to TRANMAN that is used for Motor Transport maintenance</t>
  </si>
  <si>
    <t xml:space="preserve">Link via an Asset ID to the records held in the Motor Transport maintenance system 
Would a copy of these records be kept in a new CMMS?
</t>
  </si>
  <si>
    <t>FRA1603</t>
  </si>
  <si>
    <t>Red Kite</t>
  </si>
  <si>
    <t>The Platform shall have an interface to Red Kite for Fire Safety Asset information</t>
  </si>
  <si>
    <t>Link via an Asset ID to the records held in the Red Kite system for additional Fire Safety Asset information
Would a copy of these records be kept in a new CMMS?</t>
  </si>
  <si>
    <t>FRA1604</t>
  </si>
  <si>
    <t>AR060</t>
  </si>
  <si>
    <t>Electronic Document Management (ECM) Interface</t>
  </si>
  <si>
    <t>The system/platform shall have an interface with a document management system</t>
  </si>
  <si>
    <t>It is possible to click on any photo or document links displayed by the system and have them open up in a web browser/viewing tool
The cross referral to legacy vaults that can present information at location code or project code levels (As-built design information)</t>
  </si>
  <si>
    <t>FRA1605</t>
  </si>
  <si>
    <t>Primavera Interface</t>
  </si>
  <si>
    <t>The system shall have an interface with the Construction scheduling and costing tool</t>
  </si>
  <si>
    <t>AR interfaces with construction industry scheduling tools (preferably Primavera P6 and construction process costing tools).</t>
  </si>
  <si>
    <t>FRA1606</t>
  </si>
  <si>
    <t xml:space="preserve">Geographical Information Interface  </t>
  </si>
  <si>
    <t xml:space="preserve">The system shall have the ability for development of geography and positioning information (GIS interface in the future?)
</t>
  </si>
  <si>
    <t xml:space="preserve"> GIS allows the linking of geographical maps with other Asset attributes such as location data, inventories, buildings, and other database information.
Map data is converted into a digital format.</t>
  </si>
  <si>
    <t>FRA1607</t>
  </si>
  <si>
    <t>SAFE Interface</t>
  </si>
  <si>
    <t>The system shall have an interface to Service Avoidance Field Environment (SAFE), the GIS system to map external Assets and buried services</t>
  </si>
  <si>
    <t>The ability to link to and extract data from the GIS system and to display that data in an embedded map window.</t>
  </si>
  <si>
    <t>FRA1608</t>
  </si>
  <si>
    <t>HR Interface</t>
  </si>
  <si>
    <t>The system shall have an Interface to a people hierarchy</t>
  </si>
  <si>
    <t>The people hierarchy defines the organisation structure associated with Asset stewardship</t>
  </si>
  <si>
    <t>FRA1609</t>
  </si>
  <si>
    <t>AR061</t>
  </si>
  <si>
    <t>Mailserver  Interface</t>
  </si>
  <si>
    <t>The system shall have Mailserver interface for workflow emails</t>
  </si>
  <si>
    <t xml:space="preserve">Workflow emails associated with notifications and action requests </t>
  </si>
  <si>
    <t>FRA1610</t>
  </si>
  <si>
    <t xml:space="preserve">SAP Materials Management (SAP MM)  Interface - New Assets </t>
  </si>
  <si>
    <t>The system shall have an interface to SAP MM - New Asset records</t>
  </si>
  <si>
    <t>A unique Asset record number must comprise part of the Asset record on the AR and SAP  to enable new Asset records, edited Asset details and decommissioned Asset details to be automatically shared between the systems.
Asset definitions and categorisation attributes in the AR is fully mapped to corresponding attributes and General Ledger codes in SAP.</t>
  </si>
  <si>
    <t>FRA1611</t>
  </si>
  <si>
    <t>SAP Financials (SAP FI)  Interface - Maintenance Costs</t>
  </si>
  <si>
    <t xml:space="preserve">The system shall have an interface to SAP FI - the financial costs of maintenance activities </t>
  </si>
  <si>
    <t>The financial costs of maintenance activities whether internal or external, labour or parts.
These costs are shared with and be completely consistent with the SAP FI financial records.</t>
  </si>
  <si>
    <t>FRA1612</t>
  </si>
  <si>
    <t>SAP Financials (SAP FI)  Interface - Revalue Assets</t>
  </si>
  <si>
    <t>The system shall have an interface to SAP FI - Revalue Assets where data is accessible for calculations: unit rates, useful lives, Asset types, depreciation rates, etc.</t>
  </si>
  <si>
    <t>Ability to deduce costs - e.g. the ability to revalue Assets (in bulk) using unit rates and Asset condition information within the system/ available over ADP.
Ability to calculate depreciation, accumulated depreciation, and written down value for Assets by component.</t>
  </si>
  <si>
    <t>FRA1613</t>
  </si>
  <si>
    <t>Gatwick Data Warehouse &amp; Business Objects</t>
  </si>
  <si>
    <t xml:space="preserve">The system shall have an interface to Business Objects </t>
  </si>
  <si>
    <t>Data is fed to Gatwick Data Warehouse to support corporate reporting</t>
  </si>
  <si>
    <t>FRA1614</t>
  </si>
  <si>
    <t>P2W Interface</t>
  </si>
  <si>
    <t>The system shall have an interface to Permit to Work (P2W)</t>
  </si>
  <si>
    <t>The workflow and approvals ensure that Permits to work are granted or rejected based on P2W criteria</t>
  </si>
  <si>
    <t>FRA1615</t>
  </si>
  <si>
    <t>OKTA interface</t>
  </si>
  <si>
    <t>The system shall provide secure access and be linked to OKTA single sign-on</t>
  </si>
  <si>
    <t>Sign on is controlled using the standard OKTA single sign-on solution, so authenticate only at point of need (NFR)</t>
  </si>
  <si>
    <t>FRA1616</t>
  </si>
  <si>
    <t>Enterprise Service Bus (ESB)</t>
  </si>
  <si>
    <t>The system shall use ESB For Enterprise Application Integration (NFR)</t>
  </si>
  <si>
    <t>ESB and Azure (Enterprise Cloud Computing platform)  for Integration (NFR)</t>
  </si>
  <si>
    <t>FRA1617</t>
  </si>
  <si>
    <t xml:space="preserve">Outlook Interface </t>
  </si>
  <si>
    <t>The system shall have an interface to Outlook for meeting management</t>
  </si>
  <si>
    <t xml:space="preserve">Interface to Outlook to replicate  calendar entries and provide email notification to also support workflow.  </t>
  </si>
  <si>
    <t>FRA1618</t>
  </si>
  <si>
    <t>AR062</t>
  </si>
  <si>
    <t>Data Export facility</t>
  </si>
  <si>
    <t>The system shall have the ability to  Export data</t>
  </si>
  <si>
    <t>The ability to export to a .CSV  and/or Excel file</t>
  </si>
  <si>
    <t xml:space="preserve">The system shall have the ability to export data. </t>
  </si>
  <si>
    <t>Yes, Hardcat has a export feature allowing export of any asset data.</t>
  </si>
  <si>
    <t>FRA1700</t>
  </si>
  <si>
    <t>AR063</t>
  </si>
  <si>
    <t>Asset Register  Discovery</t>
  </si>
  <si>
    <t>The system shall be configurable   to maximize efficiency of data management - storage, searches/ navigation edits and audits</t>
  </si>
  <si>
    <t>It is possible to configure system and data  to maximize efficiency of data management - storage, navigation, edits and audits.
The AR shall allow navigation and full text searching within each collection or hierarchy framework</t>
  </si>
  <si>
    <t>FRA1701</t>
  </si>
  <si>
    <t xml:space="preserve">Asset Searches/Query Interface </t>
  </si>
  <si>
    <t xml:space="preserve">The system shall allow browsing and searching within complex objects through a simple query interface- the ability to search and return all matching Assets in the Asset register by various fields </t>
  </si>
  <si>
    <t>User can query by title, query by creator, query all collection items, query all items in database (administrator), query by keyword, query by any descriptive metadata fields, query by administrative or technical metadata fields  - specifications, attributes, AFC codes, local codes etc.</t>
  </si>
  <si>
    <t>FRA1702</t>
  </si>
  <si>
    <t>Information to Support Cost/Risk based Decision Making.</t>
  </si>
  <si>
    <t>The system shall be able to report on Asset cost/risk history</t>
  </si>
  <si>
    <t>The AR is capable of reporting from the CMMS, Asset history on running costs,  whole life costs, maintenance costs, current written-down value, performance and breakdown history/likelihood accurate replacement costs.</t>
  </si>
  <si>
    <t>FRA1703</t>
  </si>
  <si>
    <t>Information to Support Criticality based Decision Making.</t>
  </si>
  <si>
    <t xml:space="preserve">The system shall be able to report on criticality assessments, </t>
  </si>
  <si>
    <t xml:space="preserve">The AR is capable of reporting from the CMMS criticality assessment information - , performance assessments, operational risk assessments, scorecards etc. used to support the Asset stewardship processes </t>
  </si>
  <si>
    <t>FRA1704</t>
  </si>
  <si>
    <t>AR064</t>
  </si>
  <si>
    <t>Multiple Attribute Search</t>
  </si>
  <si>
    <t>The system shall all allow searches on multiple attributes in combination.</t>
  </si>
  <si>
    <t>It is possible to conduct searching within complex objects and returning matching records  on multiple attributes in combination</t>
  </si>
  <si>
    <t>FRA1705</t>
  </si>
  <si>
    <t>Text Search</t>
  </si>
  <si>
    <t>The system shall allow searches for the presence or absence of a string of text</t>
  </si>
  <si>
    <t>When searching text fields it is possible to search on a text string to find all records containing or not containing that text.</t>
  </si>
  <si>
    <t>The system shall allow searches for the presence or absence of a string of text.</t>
  </si>
  <si>
    <t>Yes, Hardcat has a intuitive Boolean search feature.</t>
  </si>
  <si>
    <t>FRA1706</t>
  </si>
  <si>
    <t>AR065</t>
  </si>
  <si>
    <t>Numeric Field Searches</t>
  </si>
  <si>
    <t xml:space="preserve">The system shall be allow searches of numeric values </t>
  </si>
  <si>
    <t>When searching numeric fields it is possible to search on a value  to find all records containing that number or a records in a range  using ‘&gt;’, ‘&lt;’ and ‘does not contain’ logic.</t>
  </si>
  <si>
    <t>FRA1707</t>
  </si>
  <si>
    <t>AR066</t>
  </si>
  <si>
    <t>Limiting Search Count</t>
  </si>
  <si>
    <t xml:space="preserve">The system shall have a function of limiting search count  </t>
  </si>
  <si>
    <t xml:space="preserve">The system has a function of limiting search count prior to running a query to protect performance - if the search criteria was going to generate thousands of lines, user could refine the query before running it. </t>
  </si>
  <si>
    <t xml:space="preserve">The system shall have a function of limiting search count.  </t>
  </si>
  <si>
    <t>FRA1708</t>
  </si>
  <si>
    <t>AR067</t>
  </si>
  <si>
    <t>Asset Register Sorting</t>
  </si>
  <si>
    <t xml:space="preserve">The system shall have the ability to sort on search results </t>
  </si>
  <si>
    <t>Search results sorted by date original material created, by last modified date, by title, by author,  by relevancy in ascending or descending order</t>
  </si>
  <si>
    <t>The system shall have the ability to sort on search results.</t>
  </si>
  <si>
    <t>FRA1709</t>
  </si>
  <si>
    <t>AR068</t>
  </si>
  <si>
    <t>View Asset History</t>
  </si>
  <si>
    <t>The system shall be able to display the history of an Asset.</t>
  </si>
  <si>
    <t>It is possible to view the history of an Asset by linking to SAP, ECM  and the maintenance system. Gathering  construction project (s) information, related docs, audit trail of updates (metadata), maintenance records (link to maintenance systems)</t>
  </si>
  <si>
    <t>The system shall be able to display the history of an asset.</t>
  </si>
  <si>
    <t>Hardcat 's Core asset record includes cradle to grave history of the asset and all actions.</t>
  </si>
  <si>
    <t>FRA1710</t>
  </si>
  <si>
    <t>AR069</t>
  </si>
  <si>
    <t>Asset Installation Life</t>
  </si>
  <si>
    <t>The system shall be able to display an Asset's installation life</t>
  </si>
  <si>
    <t>It is possible to edit Asset records to reflect an Asset’s installation life around the airport by linking to maintenance systems</t>
  </si>
  <si>
    <t>The system shall be able to display an asset's installation life.</t>
  </si>
  <si>
    <t xml:space="preserve">Yes, Hardcat's Core asset record displays installation data. </t>
  </si>
  <si>
    <t>FRA1711</t>
  </si>
  <si>
    <t>AR070</t>
  </si>
  <si>
    <t>Asset Browsing</t>
  </si>
  <si>
    <t>The system shall have the ability for browsing and finding recommended items based on user history</t>
  </si>
  <si>
    <t>find recommended items based on user history</t>
  </si>
  <si>
    <t>The system shall have the ability for browsing and finding recommended items based on user history.</t>
  </si>
  <si>
    <t>Yes, Hardcat's system permits browsing and viewing by asset record/person.</t>
  </si>
  <si>
    <t>FRA1712</t>
  </si>
  <si>
    <t>Asset Search - Serial Number</t>
  </si>
  <si>
    <t>The system shall provide Asset details from it's serial number</t>
  </si>
  <si>
    <t>It is possible to search on serial number to find out where a particular item is installed or stored.</t>
  </si>
  <si>
    <t>FRA1713</t>
  </si>
  <si>
    <t>AR071</t>
  </si>
  <si>
    <t>Asset Connections</t>
  </si>
  <si>
    <t>The system shall have the ability for searches on related items</t>
  </si>
  <si>
    <t>It is possible to search on related items. Items may be related  by predefined cuts of  metadata -  same supplier, location, proximity, value, type as  examples</t>
  </si>
  <si>
    <t>The system shall have the ability for searches on related items.</t>
  </si>
  <si>
    <t>FRA1714</t>
  </si>
  <si>
    <t>AR072</t>
  </si>
  <si>
    <t>On-Line Help</t>
  </si>
  <si>
    <t>The system shall have on-line help facility</t>
  </si>
  <si>
    <t>There is on-line help and a user guide available to explain how to use the system – down to field level detail. 
The on-line manual that is updated, whenever a system update is released. 
The manual should be well indexed, and include a list of updates and when they were implemented.</t>
  </si>
  <si>
    <t>FRA1715</t>
  </si>
  <si>
    <t>AR073</t>
  </si>
  <si>
    <t>View Audit Logs</t>
  </si>
  <si>
    <t xml:space="preserve">The system shall have the ability to display audit records </t>
  </si>
  <si>
    <t xml:space="preserve">The ability to view transaction (s)  for every change made to the system database based on user authorisation
</t>
  </si>
  <si>
    <t xml:space="preserve">The system shall have the ability to display audit records. </t>
  </si>
  <si>
    <t>Yes, complete audit history trail/records.</t>
  </si>
  <si>
    <t>BRA1800</t>
  </si>
  <si>
    <t>AR074</t>
  </si>
  <si>
    <t>Asset Stewardship Compliance</t>
  </si>
  <si>
    <t>The system shall have workflows that protects the Asset Register and enables controlled access and updates</t>
  </si>
  <si>
    <t xml:space="preserve">Ability to support Asset Register as Master of Asset base data with workflows that protects the Asset Register and enables controlled Access and updates
</t>
  </si>
  <si>
    <t>FRA1801</t>
  </si>
  <si>
    <t>Workflow Creation</t>
  </si>
  <si>
    <t xml:space="preserve">The system shall have the ability to create and amend workflows around Asset creation that protects the Asset Register and enables controlled Access and updates </t>
  </si>
  <si>
    <t>To create and amend workflows around new Asset creation so that responsible users are prompted to add their data and complete their sections of the Asset record.</t>
  </si>
  <si>
    <t>FRA1802</t>
  </si>
  <si>
    <t>Create Asset Base Data</t>
  </si>
  <si>
    <t>The system shall have the workflow: Create Asset data - business rules and controls for the creation of Assets
Key data is a unique Asset ID generated (using an intelligent numbering system or a sequential numbering system)
workflow: Create Asset Base Data</t>
  </si>
  <si>
    <t xml:space="preserve"> Upload Asset information into the AR in several stages during a project (design, construction and completion). Asset information to be approved at each stage.</t>
  </si>
  <si>
    <t>FRA1803</t>
  </si>
  <si>
    <t>AR075</t>
  </si>
  <si>
    <t>Asset Data Mapping - SAP</t>
  </si>
  <si>
    <t>The system shall map the Assets in the Asset Register to  Asset held in SAP</t>
  </si>
  <si>
    <t>When an Asset (rolled up) is created in SAP, it is possible to create the detailed Asset lines in the AR and map them back to the SAP Asset
This creates a relationship to the corresponding CIP no.
SAP Project XYZ - for new Fire Doors (SAP Asset 12345) is mapped in the AR to 
AR Asset Door 12345-1 to 12345-n</t>
  </si>
  <si>
    <t>FRA1804</t>
  </si>
  <si>
    <t>AR076</t>
  </si>
  <si>
    <t>Asset Data Mapping - CMMS</t>
  </si>
  <si>
    <t>The system shall map the Assets in the Asset Register  to Assets held in the CMMS</t>
  </si>
  <si>
    <t>When detailed Asset lines are created in the AR. It is possible to and map them to their counterparts in the CMMS (where they have a unique ID generated by the CMMS system).
+F90</t>
  </si>
  <si>
    <t>The system shall map the assets in the Asset Register to assets held in the CMMS.</t>
  </si>
  <si>
    <t>Can be accomplished with an API Interface and report feature.</t>
  </si>
  <si>
    <t>FRA1805</t>
  </si>
  <si>
    <t>AR077</t>
  </si>
  <si>
    <t>Dropdown Menus</t>
  </si>
  <si>
    <t>The system shall have dropdown menus</t>
  </si>
  <si>
    <t xml:space="preserve">The ability to define a list of values that can be assigned to a given field, and for those values to be available as a drop-down list when manually entering data into that field. Fields are set such that only selections from the dropdown menu are allowed.
</t>
  </si>
  <si>
    <t>The system shall have dropdown menus.</t>
  </si>
  <si>
    <t>Yes, Hardcat has many drop down screen features and functionality.</t>
  </si>
  <si>
    <t>FRA1806</t>
  </si>
  <si>
    <t>AR078</t>
  </si>
  <si>
    <t>Auto Populate Data</t>
  </si>
  <si>
    <t>The system shall have data auto-population based on being similar to an existing Asset</t>
  </si>
  <si>
    <t xml:space="preserve"> The ability to auto-populate a new Asset with data from an existing similar Asset to reduce data entry time.
 Auto-populated fields can be set to allow the selection to be overridden,  but only by another entry which meets the rule set for that field.</t>
  </si>
  <si>
    <t>FRA1807</t>
  </si>
  <si>
    <t>AR079</t>
  </si>
  <si>
    <t>Minimum Data Set</t>
  </si>
  <si>
    <t xml:space="preserve">The system shall be allow authorised users to modify the default minimum data set </t>
  </si>
  <si>
    <t xml:space="preserve"> The ability to modify the default minimum data set for each defined Asset type, and to notify the user of any missing attribute information at the time of data entry.</t>
  </si>
  <si>
    <t>FRA1808</t>
  </si>
  <si>
    <t>AR080</t>
  </si>
  <si>
    <t>Create Metadata</t>
  </si>
  <si>
    <t>The system shall have the workflow: Create  metadata - business rules and controls in the Asset Register  so that responsible users are prompted to complete their sections of the Asset record by adding Metadata</t>
  </si>
  <si>
    <t>including the ability to import Asset data from as-built drawings drafted in compliance with an appropriate data standard, (e.g. ADAC, A-SPEC).</t>
  </si>
  <si>
    <t>The system shall have the workflow: Create metadata - business rules and controls in the Asset Register so that responsible users are prompted to complete their sections of the asset record by adding metadata.</t>
  </si>
  <si>
    <t xml:space="preserve">The Hardcat system permits organziations to establish business rules governing asset records. </t>
  </si>
  <si>
    <t>FRA1809</t>
  </si>
  <si>
    <t xml:space="preserve">Workflow People/ Hierarchy </t>
  </si>
  <si>
    <t>The system shall have the ability to Set up People/Teams in AR (linked to RMS)</t>
  </si>
  <si>
    <t>Set up people/team/ hierarchies of responsibility
This is easily changed when there are changes to the incumbent or the Asset or its Location is moved under the control of a different Asset steward, planner, engineer etc. or if temporary reassignment for absence cover is needed</t>
  </si>
  <si>
    <t>FRA1810</t>
  </si>
  <si>
    <t>Workflow Messages</t>
  </si>
  <si>
    <t>The system shall be able to send automatic messages and e-mails to users.</t>
  </si>
  <si>
    <t xml:space="preserve">Workflow can send automatic e-mails to users and other interested parties at the appropriate stage of a process. E.g. e-mail Change notification for specified end users </t>
  </si>
  <si>
    <t>FRA1811</t>
  </si>
  <si>
    <t>Workflow Escalation</t>
  </si>
  <si>
    <t>The system shall be able to escalate workflow actions following inaction at a certain point.</t>
  </si>
  <si>
    <t xml:space="preserve"> Workflow can be set to redirect tasks to another temporary delegated authorised user. Workflow can be set to redirect tasks to a higher-level authorised user following a set period of inaction on a task.</t>
  </si>
  <si>
    <t>FRA1812</t>
  </si>
  <si>
    <t>View Asset data</t>
  </si>
  <si>
    <t>The system shall be able to give a view of Asset data
workflow: View Asset data</t>
  </si>
  <si>
    <t>User can enter a range of attributes and retrieve information based on their access rights</t>
  </si>
  <si>
    <t>FRA1813</t>
  </si>
  <si>
    <t>Update Asset Base data</t>
  </si>
  <si>
    <t>The system shall be able to update Asset data
workflow: Modify Asset data -  business rules and controls in the Asset Register  so that responsible users are prompted to complete their sections of the Asset record by updating Metadata or acknowledging change</t>
  </si>
  <si>
    <t xml:space="preserve">Workflow can control process of pushing /accepting data from any maintenance system
The ability to update values that are  assigned to a given field and/or acknowledge/approve changes
</t>
  </si>
  <si>
    <t>FRA1814</t>
  </si>
  <si>
    <t>Dispose of Asset</t>
  </si>
  <si>
    <t>The system shall be able to dispose of an Asset 
workflow: Dispose of Asset</t>
  </si>
  <si>
    <t xml:space="preserve">The ability to dispose of an Asset, including identifying the reasons and methods of disposal, and providing information for calculating the depreciation, book value and profit or loss on sale as a result of the disposal </t>
  </si>
  <si>
    <t>FRA1815</t>
  </si>
  <si>
    <t>Delete Metadata</t>
  </si>
  <si>
    <t>The system shall be able to delete metadata
workflow: Delete metadata</t>
  </si>
  <si>
    <t xml:space="preserve">The ability to delete metadata  from Active Asset Register (Archive?). </t>
  </si>
  <si>
    <t>FRA1816</t>
  </si>
  <si>
    <t>Delete Asset</t>
  </si>
  <si>
    <t xml:space="preserve">The system shall be able to delete  Asset data
workflow: Delete Asset </t>
  </si>
  <si>
    <t>The ability to delete Asset from Active Asset Register (Archive?). This could be following the disposal of the physical Asset or for other  data management reasons
This also includes notification to collection owner when an Asset is deleted that impacts a collection</t>
  </si>
  <si>
    <t>FRA1817</t>
  </si>
  <si>
    <t>Asset Collections</t>
  </si>
  <si>
    <t>The system shall be able to manage Asset collections
workflow:  Associate Asset(s) with Collections</t>
  </si>
  <si>
    <t xml:space="preserve">The ability to manage the creation, updates and deletion of Asset collections on the AR
</t>
  </si>
  <si>
    <t>BRA1900</t>
  </si>
  <si>
    <t>AR081</t>
  </si>
  <si>
    <t>Asset Register User Interface</t>
  </si>
  <si>
    <t>The system shall be able to provide customised User- Interface based on role or user profile</t>
  </si>
  <si>
    <t>It is possible to provide customised (browser-based?) user- Interface based on criteria such as role or user profile</t>
  </si>
  <si>
    <t>FRA1901</t>
  </si>
  <si>
    <t>AR082</t>
  </si>
  <si>
    <t>Access Rights for Metadata</t>
  </si>
  <si>
    <t xml:space="preserve">The system shall be able to be controlled by specific user groups </t>
  </si>
  <si>
    <t>The user groups have  access rights updated easily and can be setup for a particular Asset type.</t>
  </si>
  <si>
    <t xml:space="preserve">The system shall be able to be controlled by specific user groups. </t>
  </si>
  <si>
    <t>Yes, specific roles and domain control are standard features via the Admin Security panel and Global Options feature.</t>
  </si>
  <si>
    <t>FRA1902</t>
  </si>
  <si>
    <t>AR083</t>
  </si>
  <si>
    <t>Asset Register Navigation</t>
  </si>
  <si>
    <t>The system shall be able to provide simple navigation menu options from fields within a record.</t>
  </si>
  <si>
    <t>e.g. It is possible to easily switch between linked records e.g. equipment to item to location.</t>
  </si>
  <si>
    <t xml:space="preserve">Yes, Hardcat has simple navigation routines to access a myriad of data and related screens. </t>
  </si>
  <si>
    <t>FRA1903</t>
  </si>
  <si>
    <t>AR084</t>
  </si>
  <si>
    <t>Location &amp; Equipment Drilldown</t>
  </si>
  <si>
    <t xml:space="preserve">The system shall provide a visual drill-down capability </t>
  </si>
  <si>
    <t>With locations, equipment and Asset type hierarchies displayed with + and – buttons on tree diagrams.
The user can select equipment or location using logical sequence or data steps – navigating up or down The user can select and open an Asset record</t>
  </si>
  <si>
    <t>The system shall provide a visual drill-down capability.</t>
  </si>
  <si>
    <t xml:space="preserve">Yes, Hardcat has simple navigation routines for drill down functionality in each of the software modules. </t>
  </si>
  <si>
    <t>FRA1904</t>
  </si>
  <si>
    <t>AR085</t>
  </si>
  <si>
    <t>Copy and Paste</t>
  </si>
  <si>
    <t>The system shall be able to copy and paste data from one record or screen to another.</t>
  </si>
  <si>
    <t>It is possible to create a new record by duplicating then amending an existing similar record.
It is possible to copy a record a defined multiple number of times in a single action. 
It is possible to specify some data fields cannot be copied to avoid incorrect data being added to new records
Each copy created must have the record number advanced by +1.</t>
  </si>
  <si>
    <t>Yes, one can copy screens and asset data and use for other purposes.</t>
  </si>
  <si>
    <t>FRA1905</t>
  </si>
  <si>
    <t>AR086</t>
  </si>
  <si>
    <t>Configurable User Interfaces</t>
  </si>
  <si>
    <t>The system shall have the ability for an administrator to create configured user Interfaces</t>
  </si>
  <si>
    <t xml:space="preserve">For particular user group, the system administrator or approved user can create (without recourse to IT support and change management) a user interface which feature the fields, information and functionality they need to do their job.
The interface being made up of simple data entry forms which capture mandatory information in the correct format.
</t>
  </si>
  <si>
    <t>The system shall have the ability for an administrator to create configured user interfaces.</t>
  </si>
  <si>
    <t xml:space="preserve">Yes, this is accomplished with API Interface development and initialization of the new system. </t>
  </si>
  <si>
    <t>FRA1906</t>
  </si>
  <si>
    <t>AR087</t>
  </si>
  <si>
    <t>Personal Collections</t>
  </si>
  <si>
    <t>The system shall allow the customised user defined collections</t>
  </si>
  <si>
    <t>annotation system for collections for user-packaged , persistent, shareable multipart grouping of Assets</t>
  </si>
  <si>
    <t>FRA1907</t>
  </si>
  <si>
    <t>AR088</t>
  </si>
  <si>
    <t>Barcode Reading</t>
  </si>
  <si>
    <t xml:space="preserve">The system shall have the ability to retrieve an Asset Record by scanning a barcode using mobile devices  </t>
  </si>
  <si>
    <t>scan barcodes using mobile devices and access fault logging, inventory management functions etc. on the system.(only in CMMS?)</t>
  </si>
  <si>
    <t>The system shall have the ability to retrieve an asset record by scanning a barcode using mobile devices.</t>
  </si>
  <si>
    <t>Yes, with Hardcat's MiCat mobile and bar coding software this is easily accomplished. Also, this can be achieved by custom mobile app integrated with the system.</t>
  </si>
  <si>
    <t>FRA1908</t>
  </si>
  <si>
    <t>Multiple Collections</t>
  </si>
  <si>
    <t>The system shall  allow management of multiple collections with different discovery methods</t>
  </si>
  <si>
    <t>annotation system for collections for  grouping of Assets that are to define functions or systems or equipment</t>
  </si>
  <si>
    <t>FRA1909</t>
  </si>
  <si>
    <t>Dashboard</t>
  </si>
  <si>
    <t>The system shall have the ability to export content for Dashboard display</t>
  </si>
  <si>
    <t xml:space="preserve">It is possible to assess the performance of Assets in relation to the Asset stewardship requirements of Integrity, Performance and Condition which in turn will enable the optimisation of the Assets and deliver best value </t>
  </si>
  <si>
    <t>FRA1910</t>
  </si>
  <si>
    <t>AR089</t>
  </si>
  <si>
    <t>Customisation</t>
  </si>
  <si>
    <t>The system shall be able to be customised  to shape the user interface</t>
  </si>
  <si>
    <t>Customisation  of the user interface by administrator</t>
  </si>
  <si>
    <t>The system shall be able to be customised to shape the user interface.</t>
  </si>
  <si>
    <t>Yes, with API Interface development.</t>
  </si>
  <si>
    <t>FRA1911</t>
  </si>
  <si>
    <t>AR090</t>
  </si>
  <si>
    <t>Information Views</t>
  </si>
  <si>
    <t>The system shall have a UI that allows  descriptive metadata to be available to users for viewing</t>
  </si>
  <si>
    <t>Administrators have ability to make any subset of metadata (descriptive, administrative, or technical) available to users for view and download</t>
  </si>
  <si>
    <t>FRA1912</t>
  </si>
  <si>
    <t>AR091</t>
  </si>
  <si>
    <t>Information Export</t>
  </si>
  <si>
    <t>The system shall provide  descriptive metadata available to users to export</t>
  </si>
  <si>
    <t>The system shall provide descriptive metadata available to users to export.</t>
  </si>
  <si>
    <t>FRA1913</t>
  </si>
  <si>
    <t>AR092</t>
  </si>
  <si>
    <t>Web Enabled Access</t>
  </si>
  <si>
    <t xml:space="preserve">The system shall provide  content via the Web </t>
  </si>
  <si>
    <t>The content viewable via the Web (installation of client software not necessary for end-user viewing)</t>
  </si>
  <si>
    <t>The system shall provide content via the Web.</t>
  </si>
  <si>
    <t>Yes, Hardcat Web Interface is available and used by many clients.</t>
  </si>
  <si>
    <t>FRA1914</t>
  </si>
  <si>
    <t>AR093</t>
  </si>
  <si>
    <t>Annotation</t>
  </si>
  <si>
    <t>The system shall have the ability to annotate content where required</t>
  </si>
  <si>
    <t>The system shall have the ability to annotate content where required.</t>
  </si>
  <si>
    <t>There are various areas where content can be annotated and specifically in the asset record, preset field and files.</t>
  </si>
  <si>
    <t xml:space="preserve"> FRA2000</t>
  </si>
  <si>
    <t>AR094</t>
  </si>
  <si>
    <t>Rights Management</t>
  </si>
  <si>
    <t>The system shall manage access rights</t>
  </si>
  <si>
    <t>The ability to limit the display and manipulation of item(s) and functions based on rights policies and user attributes</t>
  </si>
  <si>
    <t>FRA2001</t>
  </si>
  <si>
    <t>User Account/ Sign-on</t>
  </si>
  <si>
    <t>The system shall have security access control for logging on</t>
  </si>
  <si>
    <t>Each Asset Register user is set up one user account with the necessary personal access levels to perform their particular role (NFR)
Sign on is controlled using the standard OKTA single sign-on solution.(NFR)</t>
  </si>
  <si>
    <t>FRA2002</t>
  </si>
  <si>
    <t>Set-up /Permissions</t>
  </si>
  <si>
    <t>The system shall have Administrator controls for setting up permission levels</t>
  </si>
  <si>
    <t>All user administration can be undertaken without  IT support: Administrator can change permission levels for users (add, change, view) at granulated level (global, Asset type, table, field etc.) 
Administrator can create and amend user groups and set permissions at group level.(NFR)</t>
  </si>
  <si>
    <t>FRA2003</t>
  </si>
  <si>
    <t>User Self Service</t>
  </si>
  <si>
    <t>The system shall have the ability to provide access via the web (Self Service Portal)</t>
  </si>
  <si>
    <t xml:space="preserve">Access can be through user's standard web interface </t>
  </si>
  <si>
    <t>FRA2004</t>
  </si>
  <si>
    <t>System Timeout</t>
  </si>
  <si>
    <t xml:space="preserve">The system shall have the ability to set individual timeout thresholds </t>
  </si>
  <si>
    <t>Set individual timeout thresholds to reflect use of system by role  (NFR)</t>
  </si>
  <si>
    <t>FRA2005</t>
  </si>
  <si>
    <t>Role Rights</t>
  </si>
  <si>
    <t>The system shall have the ability to restrict access by role</t>
  </si>
  <si>
    <t>Restrict access  by role (NFR)</t>
  </si>
  <si>
    <t>FRA2006</t>
  </si>
  <si>
    <t>User Rights</t>
  </si>
  <si>
    <t>The system shall have the ability to restrict access by User Name</t>
  </si>
  <si>
    <t>Restrict access by User Name (NFR)</t>
  </si>
  <si>
    <t>FRA2007</t>
  </si>
  <si>
    <t>Location Rights</t>
  </si>
  <si>
    <t>The system shall have the ability to restrict access by IP</t>
  </si>
  <si>
    <t>Restrict access by IP (NFR)</t>
  </si>
  <si>
    <t>FRA2008</t>
  </si>
  <si>
    <t>Group Rights</t>
  </si>
  <si>
    <t>The system shall have the ability to restrict access by group</t>
  </si>
  <si>
    <t>Restrict access by group (NFR)</t>
  </si>
  <si>
    <t>FRA2009</t>
  </si>
  <si>
    <t>Obsolete Accounts</t>
  </si>
  <si>
    <t>The system shall have the ability to deactivate/delete obsolete accounts</t>
  </si>
  <si>
    <t>User Accounts are updated based on information in GAL starters / leavers package received on a monthly basis</t>
  </si>
  <si>
    <t>FRA2100</t>
  </si>
  <si>
    <t>AR095</t>
  </si>
  <si>
    <t>Reporting</t>
  </si>
  <si>
    <t xml:space="preserve">The system shall have the ability to create and save customised queries and reports. </t>
  </si>
  <si>
    <t>There is a suite of standard reports developed/configured, which are automatically populated from a central data warehouse.</t>
  </si>
  <si>
    <t>Yes, the Boolean search functionality permits retention of all searches and reports.</t>
  </si>
  <si>
    <t>FRA2101</t>
  </si>
  <si>
    <t>AR096</t>
  </si>
  <si>
    <t>Reporting - standards</t>
  </si>
  <si>
    <t>The system shall produce reports of a standard format</t>
  </si>
  <si>
    <t>The standard reports are locked down to ensure all departments are reporting like for like.</t>
  </si>
  <si>
    <t>The system shall produce reports of a standard format.</t>
  </si>
  <si>
    <t xml:space="preserve">Yes, the report writer accomplishes this task. </t>
  </si>
  <si>
    <t>FRA2102</t>
  </si>
  <si>
    <t>AR097</t>
  </si>
  <si>
    <t>Reporting - tools</t>
  </si>
  <si>
    <t>The system shall be able to produce reports using simple tools or more complex coding</t>
  </si>
  <si>
    <t xml:space="preserve">The reporting tool is flexible to allow authorised users to produce new reports using simple tools and/or more sophisticated SQL coding.
It is possible for approved users to create and amend reports without IT support.
</t>
  </si>
  <si>
    <t>The system shall be able to produce reports using simple tools or more complex coding.</t>
  </si>
  <si>
    <t>FRA2103</t>
  </si>
  <si>
    <t>AR098</t>
  </si>
  <si>
    <t>Reporting - Final Deliverable</t>
  </si>
  <si>
    <t xml:space="preserve">The system shall be able to produce quality Reports </t>
  </si>
  <si>
    <t>Reports are capable of containing embedded graphs and formatting such that they are of sufficient quality for sending direct to 3rd parties.
Can provide browser reports for Web client access</t>
  </si>
  <si>
    <t>The system shall be able to produce quality reports.</t>
  </si>
  <si>
    <t xml:space="preserve">Yes, the report writer along with format features accomplishes this task. </t>
  </si>
  <si>
    <t>FRA2104</t>
  </si>
  <si>
    <t>AR099</t>
  </si>
  <si>
    <t>Reporting - Auto run</t>
  </si>
  <si>
    <t xml:space="preserve">The system shall be able to auto-run Reports </t>
  </si>
  <si>
    <t xml:space="preserve">Reports are capable of being programmed to run and send to recipients automatically. </t>
  </si>
  <si>
    <t xml:space="preserve">The system shall be able to auto-run reports.  </t>
  </si>
  <si>
    <t xml:space="preserve">Yes, the Hardcat system permits auto run of all reports as required. </t>
  </si>
  <si>
    <t>FRA2105</t>
  </si>
  <si>
    <t>AR100</t>
  </si>
  <si>
    <t>Reporting - Access</t>
  </si>
  <si>
    <t xml:space="preserve">The system shall be able to control access to Reports </t>
  </si>
  <si>
    <t xml:space="preserve">Access rights to reports are controlled by the admin team. 
There are browser reports for Admin access </t>
  </si>
  <si>
    <t xml:space="preserve">The system shall be able to control access to reports.  </t>
  </si>
  <si>
    <t>Yes, can be accomplished via the Admin Security panel.</t>
  </si>
  <si>
    <t>FRA2106</t>
  </si>
  <si>
    <t>AR101</t>
  </si>
  <si>
    <t>Reporting - Trending</t>
  </si>
  <si>
    <t xml:space="preserve">The system shall be able to produce report(s) containing trending information </t>
  </si>
  <si>
    <t>It has functionality to use trending information (data and insights)
e.g.  reports containing data about Assets of multiple types, e.g. the total value of all roads, buildings and drainage Assets at an airport.</t>
  </si>
  <si>
    <t>FRA2107</t>
  </si>
  <si>
    <t>AR102</t>
  </si>
  <si>
    <t>Reporting - Measures/Usage</t>
  </si>
  <si>
    <t>The system shall be able to produce  report(s) containing leading measures</t>
  </si>
  <si>
    <t>It is possible to report leading measures within the system such as predicting Asset performance, costs.</t>
  </si>
  <si>
    <t>FRA2108</t>
  </si>
  <si>
    <t>AR103</t>
  </si>
  <si>
    <t>Reporting - Large reports</t>
  </si>
  <si>
    <t>The shall be able to warn prior to large query or report run</t>
  </si>
  <si>
    <t>It is possible to provide a warning message prior to running particularly large search enquiries or reports on the system which would take a long time/slow the system down.</t>
  </si>
  <si>
    <t>FRA2109</t>
  </si>
  <si>
    <t>AR104</t>
  </si>
  <si>
    <t>Reporting - Batch Queue</t>
  </si>
  <si>
    <t>The shall be able to batch queue large reports</t>
  </si>
  <si>
    <t>Large reports are transferred to a batch queue for overnight running.</t>
  </si>
  <si>
    <t>FRA2110</t>
  </si>
  <si>
    <t>AR105</t>
  </si>
  <si>
    <t>Reporting -  Catalogue</t>
  </si>
  <si>
    <t>The system shall be able to report on it's catalogue</t>
  </si>
  <si>
    <t>Document metadata conventions and limited vocabularies used
Inform relevant gateways and registries of the collections which are available for remote harvest
Published retention schedule for all managed Assets</t>
  </si>
  <si>
    <t>The system shall be able to report on it's catalogue.</t>
  </si>
  <si>
    <t>Yes, the Core module enables organizations to store all product data.</t>
  </si>
  <si>
    <t>FRA2111</t>
  </si>
  <si>
    <t>AR106</t>
  </si>
  <si>
    <t>Reporting - Workflow</t>
  </si>
  <si>
    <t>The system shall be able to report on workflow status, backlogs, activity etc.</t>
  </si>
  <si>
    <t>Report on workflow status, backlogs, activity etc.</t>
  </si>
  <si>
    <t>Once again reporting on workflows is not traditionally within asset intelligence software reporting.  It may be possible to interface with other applications to retrieve this data. This will be customised using the Arora ATLAS reporting utility.</t>
  </si>
  <si>
    <t>FRA2112</t>
  </si>
  <si>
    <t>AR107</t>
  </si>
  <si>
    <t>Reporting - Audit</t>
  </si>
  <si>
    <t>The system the ability to report on transactions for every change made to the system database.</t>
  </si>
  <si>
    <t>FRA2113</t>
  </si>
  <si>
    <t>AR108</t>
  </si>
  <si>
    <t>Actuate/Cognos Reports</t>
  </si>
  <si>
    <t>The system shall be able to produce Actuate or Cognos Reports</t>
  </si>
  <si>
    <t>Generate additional reports</t>
  </si>
  <si>
    <t>The system shall be able to produce Actuate or Cognos reports.</t>
  </si>
  <si>
    <t>The current reporting system does not produce Actuate and or Cognos reports however the underlying data is exporting to these reporting variants.  The Arora ATLAS reporting utility will provide access to Actuate and Cognos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</si>
</sst>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0"/>
      <name val="Arial"/>
    </font>
    <font>
      <sz val="11"/>
      <color theme="1"/>
      <name val="Calibri"/>
      <family val="2"/>
      <scheme val="minor"/>
    </font>
    <font>
      <sz val="10"/>
      <name val="Arial"/>
      <family val="2"/>
    </font>
    <font>
      <sz val="11"/>
      <name val="Calibri"/>
      <family val="2"/>
    </font>
    <font>
      <b/>
      <sz val="11"/>
      <name val="Calibri"/>
      <family val="2"/>
    </font>
    <font>
      <sz val="11"/>
      <name val="Arial"/>
      <family val="2"/>
    </font>
    <font>
      <b/>
      <sz val="11"/>
      <color theme="0"/>
      <name val="Arial"/>
      <family val="2"/>
    </font>
    <font>
      <sz val="11"/>
      <color theme="1"/>
      <name val="Arial"/>
      <family val="2"/>
    </font>
    <font>
      <sz val="11"/>
      <name val="Arial"/>
      <family val="2"/>
    </font>
    <font>
      <b/>
      <sz val="11"/>
      <name val="Arial"/>
      <family val="2"/>
    </font>
    <font>
      <sz val="10"/>
      <name val="Calibri"/>
      <family val="2"/>
    </font>
    <font>
      <sz val="11"/>
      <name val="Arial"/>
      <family val="2"/>
    </font>
    <font>
      <sz val="11"/>
      <name val="Arial"/>
      <family val="2"/>
    </font>
    <font>
      <sz val="12"/>
      <color theme="1"/>
      <name val="Arial"/>
      <family val="2"/>
    </font>
    <font>
      <b/>
      <sz val="11"/>
      <color theme="1"/>
      <name val="Calibri"/>
      <family val="2"/>
      <scheme val="minor"/>
    </font>
    <font>
      <sz val="11"/>
      <color theme="4" tint="-0.249977111117893"/>
      <name val="Calibri"/>
      <family val="2"/>
      <scheme val="minor"/>
    </font>
    <font>
      <b/>
      <sz val="14"/>
      <color theme="0"/>
      <name val="Calibri"/>
      <family val="2"/>
      <scheme val="minor"/>
    </font>
    <font>
      <sz val="14"/>
      <color theme="0"/>
      <name val="Calibri"/>
      <family val="2"/>
      <scheme val="minor"/>
    </font>
    <font>
      <b/>
      <sz val="14"/>
      <color theme="1"/>
      <name val="Calibri"/>
      <family val="2"/>
      <scheme val="minor"/>
    </font>
    <font>
      <sz val="10"/>
      <name val="Arial"/>
    </font>
    <font>
      <sz val="9"/>
      <name val="Cambria"/>
      <family val="1"/>
    </font>
  </fonts>
  <fills count="7">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1"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19" fillId="0" borderId="0"/>
    <xf numFmtId="0" fontId="19" fillId="0" borderId="0"/>
  </cellStyleXfs>
  <cellXfs count="72">
    <xf numFmtId="0" fontId="0" fillId="0" borderId="0" xfId="0"/>
    <xf numFmtId="0" fontId="3" fillId="0" borderId="0" xfId="0" applyFont="1" applyAlignment="1">
      <alignment horizontal="left" vertical="top" wrapText="1"/>
    </xf>
    <xf numFmtId="0" fontId="4" fillId="2" borderId="0" xfId="0" applyFont="1" applyFill="1" applyAlignment="1">
      <alignment horizontal="left" vertical="top" wrapText="1"/>
    </xf>
    <xf numFmtId="0" fontId="5" fillId="3" borderId="1" xfId="0" applyFont="1" applyFill="1" applyBorder="1" applyAlignment="1">
      <alignment vertical="top" wrapText="1"/>
    </xf>
    <xf numFmtId="49" fontId="5" fillId="3" borderId="1" xfId="0" applyNumberFormat="1" applyFont="1" applyFill="1" applyBorder="1" applyAlignment="1">
      <alignment horizontal="center" vertical="top" wrapText="1"/>
    </xf>
    <xf numFmtId="49" fontId="5" fillId="3" borderId="1" xfId="0" applyNumberFormat="1" applyFont="1" applyFill="1" applyBorder="1" applyAlignment="1">
      <alignment horizontal="left" vertical="top" wrapText="1"/>
    </xf>
    <xf numFmtId="0" fontId="5" fillId="3" borderId="1" xfId="0" applyFont="1" applyFill="1" applyBorder="1" applyAlignment="1">
      <alignment horizontal="justify" vertical="top" wrapText="1"/>
    </xf>
    <xf numFmtId="0" fontId="8" fillId="3" borderId="1" xfId="0" applyFont="1" applyFill="1" applyBorder="1" applyAlignment="1">
      <alignment vertical="top" wrapText="1"/>
    </xf>
    <xf numFmtId="49" fontId="8" fillId="3" borderId="1" xfId="0" applyNumberFormat="1" applyFont="1" applyFill="1" applyBorder="1" applyAlignment="1">
      <alignment vertical="top" wrapText="1"/>
    </xf>
    <xf numFmtId="0" fontId="8" fillId="3" borderId="1" xfId="0" applyFont="1" applyFill="1" applyBorder="1" applyAlignment="1">
      <alignment horizontal="center"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49" fontId="5" fillId="3" borderId="1" xfId="0" applyNumberFormat="1" applyFont="1" applyFill="1" applyBorder="1" applyAlignment="1">
      <alignment vertical="top" wrapText="1"/>
    </xf>
    <xf numFmtId="0" fontId="5" fillId="3" borderId="1" xfId="0" quotePrefix="1" applyFont="1" applyFill="1" applyBorder="1" applyAlignment="1">
      <alignment horizontal="left" vertical="top" wrapText="1"/>
    </xf>
    <xf numFmtId="0" fontId="5" fillId="3" borderId="1" xfId="0" applyFont="1" applyFill="1" applyBorder="1" applyAlignment="1">
      <alignment horizontal="justify" vertical="top"/>
    </xf>
    <xf numFmtId="0" fontId="5" fillId="3" borderId="1" xfId="0" applyFont="1" applyFill="1" applyBorder="1" applyAlignment="1">
      <alignment horizontal="left" vertical="top" wrapText="1"/>
    </xf>
    <xf numFmtId="0" fontId="5" fillId="3" borderId="1" xfId="0" applyFont="1" applyFill="1" applyBorder="1" applyAlignment="1">
      <alignment horizontal="center" vertical="top" wrapText="1"/>
    </xf>
    <xf numFmtId="0" fontId="10" fillId="0" borderId="0" xfId="0" applyFont="1" applyAlignment="1">
      <alignment horizontal="left" vertical="top" wrapText="1"/>
    </xf>
    <xf numFmtId="0" fontId="7" fillId="3" borderId="1" xfId="0" applyFont="1" applyFill="1" applyBorder="1" applyAlignment="1">
      <alignment vertical="top" wrapText="1"/>
    </xf>
    <xf numFmtId="0" fontId="10" fillId="0" borderId="0" xfId="0" applyFont="1" applyAlignment="1">
      <alignment horizontal="center" vertical="top" wrapText="1"/>
    </xf>
    <xf numFmtId="49" fontId="5" fillId="0" borderId="0" xfId="0" applyNumberFormat="1" applyFont="1" applyAlignment="1">
      <alignment horizontal="center" vertical="top"/>
    </xf>
    <xf numFmtId="0" fontId="5" fillId="3" borderId="1" xfId="0" applyFont="1" applyFill="1" applyBorder="1" applyAlignment="1">
      <alignment horizontal="center" vertical="top"/>
    </xf>
    <xf numFmtId="0" fontId="5" fillId="0" borderId="0" xfId="0" applyFont="1" applyAlignment="1">
      <alignment horizontal="center"/>
    </xf>
    <xf numFmtId="0" fontId="2" fillId="3" borderId="1" xfId="0" applyFont="1" applyFill="1" applyBorder="1" applyAlignment="1">
      <alignment horizontal="center" vertical="top" wrapText="1"/>
    </xf>
    <xf numFmtId="0" fontId="6" fillId="4" borderId="1" xfId="0" applyFont="1" applyFill="1" applyBorder="1" applyAlignment="1">
      <alignment horizontal="center" vertical="top" wrapText="1"/>
    </xf>
    <xf numFmtId="49" fontId="11" fillId="3" borderId="1" xfId="0" applyNumberFormat="1" applyFont="1" applyFill="1" applyBorder="1" applyAlignment="1">
      <alignment vertical="top" wrapText="1"/>
    </xf>
    <xf numFmtId="0" fontId="11" fillId="3" borderId="1" xfId="0" applyFont="1" applyFill="1" applyBorder="1" applyAlignment="1">
      <alignment horizontal="center" vertical="top" wrapText="1"/>
    </xf>
    <xf numFmtId="0" fontId="11" fillId="3" borderId="1" xfId="0" applyFont="1" applyFill="1" applyBorder="1" applyAlignment="1">
      <alignment horizontal="left" vertical="top" wrapText="1"/>
    </xf>
    <xf numFmtId="0" fontId="11" fillId="3" borderId="1" xfId="0" applyFont="1" applyFill="1" applyBorder="1" applyAlignment="1">
      <alignment vertical="top" wrapText="1"/>
    </xf>
    <xf numFmtId="49" fontId="11" fillId="3" borderId="1" xfId="0" applyNumberFormat="1" applyFont="1" applyFill="1" applyBorder="1" applyAlignment="1">
      <alignment horizontal="left" vertical="top" wrapText="1"/>
    </xf>
    <xf numFmtId="49" fontId="5" fillId="3" borderId="1" xfId="0" applyNumberFormat="1" applyFont="1" applyFill="1" applyBorder="1" applyAlignment="1">
      <alignment horizontal="left" wrapText="1"/>
    </xf>
    <xf numFmtId="0" fontId="12" fillId="3" borderId="1" xfId="0" applyFont="1" applyFill="1" applyBorder="1" applyAlignment="1">
      <alignment horizontal="center" vertical="top" wrapText="1"/>
    </xf>
    <xf numFmtId="49" fontId="12" fillId="3" borderId="1" xfId="0" applyNumberFormat="1" applyFont="1" applyFill="1" applyBorder="1" applyAlignment="1">
      <alignment vertical="top" wrapText="1"/>
    </xf>
    <xf numFmtId="0" fontId="12" fillId="3" borderId="1" xfId="0" applyFont="1" applyFill="1" applyBorder="1" applyAlignment="1">
      <alignment vertical="top" wrapText="1"/>
    </xf>
    <xf numFmtId="0" fontId="12" fillId="3" borderId="1" xfId="0" applyFont="1" applyFill="1" applyBorder="1" applyAlignment="1">
      <alignment horizontal="left" vertical="top" wrapText="1"/>
    </xf>
    <xf numFmtId="164" fontId="13" fillId="3" borderId="1" xfId="0" applyNumberFormat="1" applyFont="1" applyFill="1" applyBorder="1" applyAlignment="1">
      <alignment horizontal="center" vertical="top"/>
    </xf>
    <xf numFmtId="164" fontId="7" fillId="3" borderId="1" xfId="0" applyNumberFormat="1" applyFont="1" applyFill="1" applyBorder="1" applyAlignment="1">
      <alignment horizontal="center" vertical="top"/>
    </xf>
    <xf numFmtId="0" fontId="5" fillId="5" borderId="1" xfId="0" applyFont="1" applyFill="1" applyBorder="1"/>
    <xf numFmtId="0" fontId="5" fillId="5" borderId="1" xfId="0" applyFont="1" applyFill="1" applyBorder="1" applyAlignment="1">
      <alignment horizontal="center"/>
    </xf>
    <xf numFmtId="0" fontId="3" fillId="5" borderId="1" xfId="0" applyFont="1" applyFill="1" applyBorder="1" applyAlignment="1">
      <alignment horizontal="center" vertical="top" wrapText="1"/>
    </xf>
    <xf numFmtId="0" fontId="9" fillId="4" borderId="1" xfId="0" applyFont="1" applyFill="1" applyBorder="1" applyAlignment="1">
      <alignment horizontal="center" vertical="top" wrapText="1"/>
    </xf>
    <xf numFmtId="0" fontId="17" fillId="6" borderId="1" xfId="0" applyFont="1" applyFill="1" applyBorder="1"/>
    <xf numFmtId="0" fontId="16" fillId="6" borderId="1" xfId="0" applyFont="1" applyFill="1" applyBorder="1"/>
    <xf numFmtId="0" fontId="11" fillId="3" borderId="1" xfId="0" applyFont="1" applyFill="1" applyBorder="1" applyAlignment="1">
      <alignment horizontal="center" vertical="top"/>
    </xf>
    <xf numFmtId="0" fontId="1" fillId="0" borderId="0" xfId="2" applyFont="1"/>
    <xf numFmtId="0" fontId="1" fillId="0" borderId="0" xfId="2" applyFont="1" applyAlignment="1">
      <alignment wrapText="1"/>
    </xf>
    <xf numFmtId="0" fontId="1" fillId="0" borderId="0" xfId="2" applyFont="1" applyAlignment="1">
      <alignment horizontal="center" vertical="top" wrapText="1"/>
    </xf>
    <xf numFmtId="0" fontId="1" fillId="0" borderId="0" xfId="2" applyFont="1" applyAlignment="1">
      <alignment vertical="top"/>
    </xf>
    <xf numFmtId="49"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vertical="top" wrapText="1"/>
    </xf>
    <xf numFmtId="0" fontId="5" fillId="0" borderId="0" xfId="0" applyFont="1"/>
    <xf numFmtId="0" fontId="0" fillId="0" borderId="0" xfId="0"/>
    <xf numFmtId="0" fontId="5" fillId="3" borderId="0" xfId="0" applyFont="1" applyFill="1"/>
    <xf numFmtId="0" fontId="14" fillId="5" borderId="4" xfId="2" applyFont="1" applyFill="1" applyBorder="1" applyAlignment="1">
      <alignment horizontal="center" vertical="top" wrapText="1"/>
    </xf>
    <xf numFmtId="0" fontId="1" fillId="0" borderId="0" xfId="2" applyFont="1"/>
    <xf numFmtId="0" fontId="1" fillId="0" borderId="0" xfId="2" applyFont="1" applyAlignment="1">
      <alignment wrapText="1"/>
    </xf>
    <xf numFmtId="0" fontId="1" fillId="0" borderId="0" xfId="2" applyFont="1" applyAlignment="1">
      <alignment horizontal="center" vertical="top" wrapText="1"/>
    </xf>
    <xf numFmtId="0" fontId="15" fillId="3" borderId="2" xfId="2" applyFont="1" applyFill="1" applyBorder="1" applyAlignment="1">
      <alignment vertical="top" wrapText="1"/>
    </xf>
    <xf numFmtId="0" fontId="1" fillId="0" borderId="0" xfId="2" applyFont="1" applyAlignment="1">
      <alignment vertical="top"/>
    </xf>
    <xf numFmtId="0" fontId="15" fillId="3" borderId="3" xfId="2" applyFont="1" applyFill="1" applyBorder="1" applyAlignment="1">
      <alignment vertical="top" wrapText="1"/>
    </xf>
    <xf numFmtId="0" fontId="15" fillId="3" borderId="4" xfId="2" applyFont="1" applyFill="1" applyBorder="1" applyAlignment="1">
      <alignment vertical="top" wrapText="1"/>
    </xf>
    <xf numFmtId="0" fontId="18" fillId="5" borderId="1" xfId="0" applyFont="1" applyFill="1" applyBorder="1" applyAlignment="1">
      <alignment horizontal="center" vertical="top" wrapText="1"/>
    </xf>
    <xf numFmtId="0" fontId="5" fillId="0" borderId="0" xfId="0" applyFont="1"/>
    <xf numFmtId="49"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vertical="top" wrapText="1"/>
    </xf>
    <xf numFmtId="0" fontId="0" fillId="0" borderId="0" xfId="0"/>
    <xf numFmtId="0" fontId="20" fillId="0" borderId="0" xfId="0" applyFont="1" applyAlignment="1">
      <alignment vertical="top" wrapText="1"/>
    </xf>
    <xf numFmtId="0" fontId="20" fillId="0" borderId="0" xfId="0" applyFont="1" applyAlignment="1">
      <alignment horizontal="center" vertical="top" wrapText="1"/>
    </xf>
    <xf numFmtId="0" fontId="20" fillId="3" borderId="0" xfId="0" applyNumberFormat="1" applyFont="1" applyFill="1" applyAlignment="1">
      <alignment vertical="top" wrapText="1"/>
    </xf>
    <xf numFmtId="0" fontId="20" fillId="3" borderId="0" xfId="0" applyFont="1" applyFill="1" applyAlignment="1">
      <alignment vertical="top" wrapText="1"/>
    </xf>
  </cellXfs>
  <cellStyles count="3">
    <cellStyle name="Normal" xfId="0" builtinId="0"/>
    <cellStyle name="Normal 2" xfId="2"/>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
  <sheetViews>
    <sheetView view="pageLayout" topLeftCell="B8" zoomScaleNormal="100" workbookViewId="0">
      <selection activeCell="B1" sqref="A1:XFD1"/>
    </sheetView>
  </sheetViews>
  <sheetFormatPr defaultColWidth="9.109375" defaultRowHeight="14.4" x14ac:dyDescent="0.3"/>
  <cols>
    <col min="1" max="1" width="3.109375" style="44" customWidth="1"/>
    <col min="2" max="2" width="6.6640625" style="44" customWidth="1"/>
    <col min="3" max="3" width="10.88671875" style="44" customWidth="1"/>
    <col min="4" max="4" width="82.109375" style="45" customWidth="1"/>
    <col min="5" max="5" width="10.5546875" style="46" customWidth="1"/>
    <col min="6" max="6" width="9.44140625" style="45" customWidth="1"/>
    <col min="7" max="7" width="82.109375" style="44" customWidth="1"/>
    <col min="8" max="9" width="9.109375" style="44" customWidth="1"/>
    <col min="10" max="16384" width="9.109375" style="44"/>
  </cols>
  <sheetData>
    <row r="1" spans="2:7" x14ac:dyDescent="0.3">
      <c r="B1" s="54" t="s">
        <v>0</v>
      </c>
      <c r="C1" s="55"/>
      <c r="D1" s="56"/>
      <c r="E1" s="57"/>
      <c r="F1" s="56"/>
      <c r="G1" s="55"/>
    </row>
    <row r="2" spans="2:7" s="47" customFormat="1" ht="144.75" customHeight="1" x14ac:dyDescent="0.25">
      <c r="B2" s="58" t="s">
        <v>1</v>
      </c>
      <c r="C2" s="59"/>
      <c r="D2" s="59"/>
      <c r="E2" s="59"/>
      <c r="F2" s="59"/>
      <c r="G2" s="59"/>
    </row>
    <row r="3" spans="2:7" s="47" customFormat="1" ht="139.5" customHeight="1" x14ac:dyDescent="0.25">
      <c r="B3" s="60" t="s">
        <v>2</v>
      </c>
      <c r="C3" s="59"/>
      <c r="D3" s="59"/>
      <c r="E3" s="59"/>
      <c r="F3" s="59"/>
      <c r="G3" s="59"/>
    </row>
    <row r="4" spans="2:7" s="47" customFormat="1" ht="143.25" customHeight="1" x14ac:dyDescent="0.25">
      <c r="B4" s="61" t="s">
        <v>3</v>
      </c>
      <c r="C4" s="59"/>
      <c r="D4" s="59"/>
      <c r="E4" s="59"/>
      <c r="F4" s="59"/>
      <c r="G4" s="59"/>
    </row>
  </sheetData>
  <mergeCells count="4">
    <mergeCell ref="B1:G1"/>
    <mergeCell ref="B2:G2"/>
    <mergeCell ref="B3:G3"/>
    <mergeCell ref="B4:G4"/>
  </mergeCells>
  <pageMargins left="0.27559055118110237" right="0.27559055118110237" top="0.74803149606299213" bottom="0.62992125984251968" header="0.31496062992125978" footer="0.31496062992125978"/>
  <pageSetup paperSize="8" orientation="landscape" r:id="rId1"/>
  <headerFooter>
    <oddHeader>&amp;L&amp;G&amp;C&amp;"-,Bold"&amp;18ASSET DATA PLATFORM - DETAILED REQUIREMENTS&amp;R&amp;16RFP Functional Requirements List</oddHeader>
    <oddFooter>&amp;L&amp;F / &amp;A&amp;CGatwick Airport Limited - Confidential&amp;RPrinted &amp;D     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9"/>
  <sheetViews>
    <sheetView workbookViewId="0">
      <selection activeCell="A14" sqref="A14"/>
    </sheetView>
  </sheetViews>
  <sheetFormatPr defaultColWidth="9.109375" defaultRowHeight="14.4" x14ac:dyDescent="0.25"/>
  <cols>
    <col min="1" max="1" width="21.5546875" style="1" customWidth="1"/>
    <col min="2" max="3" width="9.109375" style="1" customWidth="1"/>
    <col min="4" max="16384" width="9.109375" style="1"/>
  </cols>
  <sheetData>
    <row r="1" spans="1:1" x14ac:dyDescent="0.25">
      <c r="A1" s="2" t="s">
        <v>4</v>
      </c>
    </row>
    <row r="2" spans="1:1" x14ac:dyDescent="0.25">
      <c r="A2" s="1" t="s">
        <v>5</v>
      </c>
    </row>
    <row r="3" spans="1:1" x14ac:dyDescent="0.25">
      <c r="A3" s="1" t="s">
        <v>6</v>
      </c>
    </row>
    <row r="4" spans="1:1" x14ac:dyDescent="0.25">
      <c r="A4" s="1" t="s">
        <v>7</v>
      </c>
    </row>
    <row r="5" spans="1:1" x14ac:dyDescent="0.25">
      <c r="A5" s="1" t="s">
        <v>8</v>
      </c>
    </row>
    <row r="7" spans="1:1" x14ac:dyDescent="0.25">
      <c r="A7" s="2" t="s">
        <v>9</v>
      </c>
    </row>
    <row r="8" spans="1:1" x14ac:dyDescent="0.25">
      <c r="A8" s="1" t="s">
        <v>10</v>
      </c>
    </row>
    <row r="9" spans="1:1" x14ac:dyDescent="0.25">
      <c r="A9" s="1" t="s">
        <v>11</v>
      </c>
    </row>
  </sheetData>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pageSetUpPr fitToPage="1"/>
  </sheetPr>
  <dimension ref="A1:DL210"/>
  <sheetViews>
    <sheetView tabSelected="1" topLeftCell="H229" zoomScale="90" zoomScaleNormal="90" workbookViewId="0">
      <selection activeCell="K44" sqref="K44"/>
    </sheetView>
  </sheetViews>
  <sheetFormatPr defaultColWidth="9.109375" defaultRowHeight="118.5" customHeight="1" x14ac:dyDescent="0.25"/>
  <cols>
    <col min="1" max="1" width="11" style="20" customWidth="1"/>
    <col min="2" max="2" width="9.5546875" style="51" customWidth="1"/>
    <col min="3" max="3" width="22.109375" style="48" customWidth="1"/>
    <col min="4" max="4" width="30.109375" style="49" customWidth="1"/>
    <col min="5" max="5" width="10.109375" style="50" customWidth="1"/>
    <col min="6" max="6" width="44.5546875" style="49" customWidth="1"/>
    <col min="7" max="7" width="10.6640625" style="52" customWidth="1"/>
    <col min="8" max="8" width="82" style="51" customWidth="1"/>
    <col min="9" max="9" width="19" style="68" customWidth="1"/>
    <col min="10" max="10" width="19.5546875" style="68" customWidth="1"/>
    <col min="11" max="11" width="9.109375" style="51" customWidth="1"/>
    <col min="12" max="16384" width="9.109375" style="51"/>
  </cols>
  <sheetData>
    <row r="1" spans="1:10" ht="18.75" customHeight="1" x14ac:dyDescent="0.25">
      <c r="A1" s="62" t="s">
        <v>12</v>
      </c>
      <c r="B1" s="63"/>
      <c r="C1" s="64"/>
      <c r="D1" s="65"/>
      <c r="E1" s="66"/>
      <c r="F1" s="65"/>
      <c r="G1" s="67"/>
      <c r="H1" s="63"/>
      <c r="I1" s="68" t="s">
        <v>13</v>
      </c>
      <c r="J1" s="68" t="s">
        <v>14</v>
      </c>
    </row>
    <row r="2" spans="1:10" s="22" customFormat="1" ht="60" customHeight="1" x14ac:dyDescent="0.25">
      <c r="A2" s="40" t="s">
        <v>15</v>
      </c>
      <c r="B2" s="24" t="s">
        <v>16</v>
      </c>
      <c r="C2" s="24" t="s">
        <v>17</v>
      </c>
      <c r="D2" s="40" t="s">
        <v>18</v>
      </c>
      <c r="E2" s="40" t="s">
        <v>19</v>
      </c>
      <c r="F2" s="40" t="s">
        <v>20</v>
      </c>
      <c r="G2" s="40" t="s">
        <v>21</v>
      </c>
      <c r="H2" s="40" t="s">
        <v>22</v>
      </c>
      <c r="I2" s="69"/>
      <c r="J2" s="69"/>
    </row>
    <row r="3" spans="1:10" ht="18.75" customHeight="1" x14ac:dyDescent="0.35">
      <c r="A3" s="41"/>
      <c r="B3" s="42" t="s">
        <v>23</v>
      </c>
      <c r="C3" s="41"/>
      <c r="D3" s="41"/>
      <c r="E3" s="41"/>
      <c r="F3" s="41"/>
      <c r="G3" s="41"/>
      <c r="H3" s="41"/>
    </row>
    <row r="4" spans="1:10" ht="92.25" customHeight="1" x14ac:dyDescent="0.25">
      <c r="A4" s="21" t="s">
        <v>24</v>
      </c>
      <c r="B4" s="4" t="s">
        <v>25</v>
      </c>
      <c r="C4" s="12" t="s">
        <v>26</v>
      </c>
      <c r="D4" s="3" t="s">
        <v>27</v>
      </c>
      <c r="E4" s="16" t="s">
        <v>28</v>
      </c>
      <c r="F4" s="15" t="s">
        <v>29</v>
      </c>
      <c r="G4" s="37"/>
      <c r="H4" s="37"/>
    </row>
    <row r="5" spans="1:10" s="53" customFormat="1" ht="77.25" customHeight="1" x14ac:dyDescent="0.25">
      <c r="A5" s="21" t="s">
        <v>30</v>
      </c>
      <c r="B5" s="4" t="s">
        <v>25</v>
      </c>
      <c r="C5" s="3" t="s">
        <v>31</v>
      </c>
      <c r="D5" s="3" t="s">
        <v>32</v>
      </c>
      <c r="E5" s="26" t="s">
        <v>33</v>
      </c>
      <c r="F5" s="15" t="s">
        <v>34</v>
      </c>
      <c r="G5" s="37"/>
      <c r="H5" s="37"/>
      <c r="I5" s="68" t="s">
        <v>35</v>
      </c>
      <c r="J5" s="70" t="s">
        <v>36</v>
      </c>
    </row>
    <row r="6" spans="1:10" ht="127.5" customHeight="1" x14ac:dyDescent="0.25">
      <c r="A6" s="21" t="s">
        <v>37</v>
      </c>
      <c r="B6" s="36" t="s">
        <v>38</v>
      </c>
      <c r="C6" s="3" t="s">
        <v>39</v>
      </c>
      <c r="D6" s="3" t="s">
        <v>40</v>
      </c>
      <c r="E6" s="26" t="s">
        <v>33</v>
      </c>
      <c r="F6" s="15" t="s">
        <v>41</v>
      </c>
      <c r="G6" s="37"/>
      <c r="H6" s="37"/>
      <c r="I6" s="68" t="s">
        <v>42</v>
      </c>
      <c r="J6" s="68" t="s">
        <v>43</v>
      </c>
    </row>
    <row r="7" spans="1:10" s="53" customFormat="1" ht="77.25" customHeight="1" x14ac:dyDescent="0.25">
      <c r="A7" s="21" t="s">
        <v>44</v>
      </c>
      <c r="B7" s="36" t="s">
        <v>45</v>
      </c>
      <c r="C7" s="3" t="s">
        <v>46</v>
      </c>
      <c r="D7" s="28" t="s">
        <v>47</v>
      </c>
      <c r="E7" s="26" t="s">
        <v>33</v>
      </c>
      <c r="F7" s="27" t="s">
        <v>48</v>
      </c>
      <c r="G7" s="37"/>
      <c r="H7" s="37"/>
      <c r="I7" s="68" t="s">
        <v>49</v>
      </c>
      <c r="J7" s="71" t="s">
        <v>50</v>
      </c>
    </row>
    <row r="8" spans="1:10" ht="127.5" customHeight="1" x14ac:dyDescent="0.25">
      <c r="A8" s="21" t="s">
        <v>51</v>
      </c>
      <c r="B8" s="36" t="s">
        <v>52</v>
      </c>
      <c r="C8" s="3" t="s">
        <v>53</v>
      </c>
      <c r="D8" s="3" t="s">
        <v>54</v>
      </c>
      <c r="E8" s="26" t="s">
        <v>33</v>
      </c>
      <c r="F8" s="15" t="s">
        <v>55</v>
      </c>
      <c r="G8" s="37"/>
      <c r="H8" s="37"/>
      <c r="I8" s="68" t="s">
        <v>56</v>
      </c>
      <c r="J8" s="68" t="s">
        <v>57</v>
      </c>
    </row>
    <row r="9" spans="1:10" s="53" customFormat="1" ht="77.25" customHeight="1" x14ac:dyDescent="0.25">
      <c r="A9" s="21" t="s">
        <v>58</v>
      </c>
      <c r="B9" s="35" t="s">
        <v>59</v>
      </c>
      <c r="C9" s="3" t="s">
        <v>60</v>
      </c>
      <c r="D9" s="28" t="s">
        <v>61</v>
      </c>
      <c r="E9" s="16" t="s">
        <v>33</v>
      </c>
      <c r="F9" s="15" t="s">
        <v>62</v>
      </c>
      <c r="G9" s="37"/>
      <c r="H9" s="37"/>
      <c r="I9" s="68" t="s">
        <v>63</v>
      </c>
      <c r="J9" s="71" t="s">
        <v>50</v>
      </c>
    </row>
    <row r="10" spans="1:10" ht="127.5" customHeight="1" x14ac:dyDescent="0.25">
      <c r="A10" s="21" t="s">
        <v>64</v>
      </c>
      <c r="B10" s="35" t="s">
        <v>65</v>
      </c>
      <c r="C10" s="3" t="s">
        <v>66</v>
      </c>
      <c r="D10" s="3" t="s">
        <v>67</v>
      </c>
      <c r="E10" s="16" t="s">
        <v>68</v>
      </c>
      <c r="F10" s="15" t="s">
        <v>69</v>
      </c>
      <c r="G10" s="37"/>
      <c r="H10" s="37"/>
      <c r="I10" s="68" t="s">
        <v>70</v>
      </c>
      <c r="J10" s="68" t="s">
        <v>71</v>
      </c>
    </row>
    <row r="11" spans="1:10" s="22" customFormat="1" ht="133.5" customHeight="1" x14ac:dyDescent="0.25">
      <c r="A11" s="21" t="s">
        <v>72</v>
      </c>
      <c r="B11" s="4" t="s">
        <v>73</v>
      </c>
      <c r="C11" s="12" t="s">
        <v>74</v>
      </c>
      <c r="D11" s="3" t="s">
        <v>75</v>
      </c>
      <c r="E11" s="16" t="s">
        <v>28</v>
      </c>
      <c r="F11" s="15" t="s">
        <v>76</v>
      </c>
      <c r="G11" s="38"/>
      <c r="H11" s="38"/>
      <c r="I11" s="69"/>
      <c r="J11" s="69"/>
    </row>
    <row r="12" spans="1:10" ht="90" customHeight="1" x14ac:dyDescent="0.25">
      <c r="A12" s="21" t="s">
        <v>77</v>
      </c>
      <c r="B12" s="4" t="s">
        <v>78</v>
      </c>
      <c r="C12" s="15" t="s">
        <v>79</v>
      </c>
      <c r="D12" s="3" t="s">
        <v>80</v>
      </c>
      <c r="E12" s="9" t="s">
        <v>33</v>
      </c>
      <c r="F12" s="15" t="s">
        <v>81</v>
      </c>
      <c r="G12" s="37"/>
      <c r="H12" s="37"/>
    </row>
    <row r="13" spans="1:10" ht="222.75" customHeight="1" x14ac:dyDescent="0.25">
      <c r="A13" s="21" t="s">
        <v>82</v>
      </c>
      <c r="B13" s="4" t="s">
        <v>83</v>
      </c>
      <c r="C13" s="15" t="s">
        <v>84</v>
      </c>
      <c r="D13" s="3" t="s">
        <v>85</v>
      </c>
      <c r="E13" s="16" t="s">
        <v>68</v>
      </c>
      <c r="F13" s="30" t="s">
        <v>86</v>
      </c>
      <c r="G13" s="37"/>
      <c r="H13" s="37"/>
    </row>
    <row r="14" spans="1:10" ht="108" customHeight="1" x14ac:dyDescent="0.25">
      <c r="A14" s="21" t="s">
        <v>87</v>
      </c>
      <c r="B14" s="4" t="s">
        <v>88</v>
      </c>
      <c r="C14" s="15" t="s">
        <v>89</v>
      </c>
      <c r="D14" s="3" t="s">
        <v>90</v>
      </c>
      <c r="E14" s="16" t="s">
        <v>33</v>
      </c>
      <c r="F14" s="13" t="s">
        <v>91</v>
      </c>
      <c r="G14" s="37"/>
      <c r="H14" s="37"/>
    </row>
    <row r="15" spans="1:10" ht="63.75" customHeight="1" x14ac:dyDescent="0.25">
      <c r="A15" s="21" t="s">
        <v>92</v>
      </c>
      <c r="B15" s="4" t="s">
        <v>93</v>
      </c>
      <c r="C15" s="15" t="s">
        <v>94</v>
      </c>
      <c r="D15" s="3" t="s">
        <v>95</v>
      </c>
      <c r="E15" s="16" t="s">
        <v>33</v>
      </c>
      <c r="F15" s="15" t="s">
        <v>96</v>
      </c>
      <c r="G15" s="37"/>
      <c r="H15" s="37"/>
    </row>
    <row r="16" spans="1:10" s="53" customFormat="1" ht="63.75" customHeight="1" x14ac:dyDescent="0.25">
      <c r="A16" s="21" t="s">
        <v>97</v>
      </c>
      <c r="B16" s="4" t="s">
        <v>98</v>
      </c>
      <c r="C16" s="28" t="s">
        <v>99</v>
      </c>
      <c r="D16" s="3" t="s">
        <v>100</v>
      </c>
      <c r="E16" s="26" t="s">
        <v>68</v>
      </c>
      <c r="F16" s="27" t="s">
        <v>101</v>
      </c>
      <c r="G16" s="37"/>
      <c r="H16" s="37"/>
      <c r="I16" s="71"/>
      <c r="J16" s="71"/>
    </row>
    <row r="17" spans="1:10" s="22" customFormat="1" ht="156.75" customHeight="1" x14ac:dyDescent="0.25">
      <c r="A17" s="21" t="s">
        <v>102</v>
      </c>
      <c r="B17" s="4" t="s">
        <v>73</v>
      </c>
      <c r="C17" s="12" t="s">
        <v>103</v>
      </c>
      <c r="D17" s="3" t="s">
        <v>104</v>
      </c>
      <c r="E17" s="16" t="s">
        <v>28</v>
      </c>
      <c r="F17" s="15" t="s">
        <v>105</v>
      </c>
      <c r="G17" s="38"/>
      <c r="H17" s="38"/>
      <c r="I17" s="69"/>
      <c r="J17" s="69"/>
    </row>
    <row r="18" spans="1:10" ht="188.25" customHeight="1" x14ac:dyDescent="0.25">
      <c r="A18" s="21" t="s">
        <v>106</v>
      </c>
      <c r="B18" s="4" t="s">
        <v>78</v>
      </c>
      <c r="C18" s="15" t="s">
        <v>107</v>
      </c>
      <c r="D18" s="3" t="s">
        <v>108</v>
      </c>
      <c r="E18" s="9" t="s">
        <v>33</v>
      </c>
      <c r="F18" s="13" t="s">
        <v>109</v>
      </c>
      <c r="G18" s="37"/>
      <c r="H18" s="37"/>
    </row>
    <row r="19" spans="1:10" ht="153.75" customHeight="1" x14ac:dyDescent="0.25">
      <c r="A19" s="21" t="s">
        <v>110</v>
      </c>
      <c r="B19" s="4" t="s">
        <v>83</v>
      </c>
      <c r="C19" s="15" t="s">
        <v>111</v>
      </c>
      <c r="D19" s="3" t="s">
        <v>112</v>
      </c>
      <c r="E19" s="16" t="s">
        <v>68</v>
      </c>
      <c r="F19" s="13" t="s">
        <v>113</v>
      </c>
      <c r="G19" s="37"/>
      <c r="H19" s="37"/>
    </row>
    <row r="20" spans="1:10" ht="96.75" customHeight="1" x14ac:dyDescent="0.25">
      <c r="A20" s="21" t="s">
        <v>114</v>
      </c>
      <c r="B20" s="4" t="s">
        <v>88</v>
      </c>
      <c r="C20" s="15" t="s">
        <v>115</v>
      </c>
      <c r="D20" s="3" t="s">
        <v>116</v>
      </c>
      <c r="E20" s="9" t="s">
        <v>33</v>
      </c>
      <c r="F20" s="13" t="s">
        <v>117</v>
      </c>
      <c r="G20" s="37"/>
      <c r="H20" s="37"/>
    </row>
    <row r="21" spans="1:10" ht="71.25" customHeight="1" x14ac:dyDescent="0.25">
      <c r="A21" s="21" t="s">
        <v>118</v>
      </c>
      <c r="B21" s="4" t="s">
        <v>93</v>
      </c>
      <c r="C21" s="15" t="s">
        <v>119</v>
      </c>
      <c r="D21" s="3" t="s">
        <v>120</v>
      </c>
      <c r="E21" s="9" t="s">
        <v>33</v>
      </c>
      <c r="F21" s="15" t="s">
        <v>121</v>
      </c>
      <c r="G21" s="37"/>
      <c r="H21" s="37"/>
    </row>
    <row r="22" spans="1:10" s="53" customFormat="1" ht="63.75" customHeight="1" x14ac:dyDescent="0.25">
      <c r="A22" s="21" t="s">
        <v>122</v>
      </c>
      <c r="B22" s="4" t="s">
        <v>98</v>
      </c>
      <c r="C22" s="28" t="s">
        <v>123</v>
      </c>
      <c r="D22" s="28" t="s">
        <v>124</v>
      </c>
      <c r="E22" s="26" t="s">
        <v>68</v>
      </c>
      <c r="F22" s="27" t="s">
        <v>125</v>
      </c>
      <c r="G22" s="37"/>
      <c r="H22" s="37"/>
      <c r="I22" s="71"/>
      <c r="J22" s="71"/>
    </row>
    <row r="23" spans="1:10" s="22" customFormat="1" ht="145.5" customHeight="1" x14ac:dyDescent="0.25">
      <c r="A23" s="21" t="s">
        <v>126</v>
      </c>
      <c r="B23" s="4" t="s">
        <v>73</v>
      </c>
      <c r="C23" s="12" t="s">
        <v>127</v>
      </c>
      <c r="D23" s="3" t="s">
        <v>128</v>
      </c>
      <c r="E23" s="16" t="s">
        <v>28</v>
      </c>
      <c r="F23" s="15" t="s">
        <v>129</v>
      </c>
      <c r="G23" s="38"/>
      <c r="H23" s="38"/>
      <c r="I23" s="69"/>
      <c r="J23" s="69"/>
    </row>
    <row r="24" spans="1:10" ht="97.5" customHeight="1" x14ac:dyDescent="0.25">
      <c r="A24" s="43" t="s">
        <v>130</v>
      </c>
      <c r="B24" s="4" t="s">
        <v>78</v>
      </c>
      <c r="C24" s="3" t="s">
        <v>131</v>
      </c>
      <c r="D24" s="28" t="s">
        <v>132</v>
      </c>
      <c r="E24" s="16" t="s">
        <v>33</v>
      </c>
      <c r="F24" s="3" t="s">
        <v>133</v>
      </c>
      <c r="G24" s="37"/>
      <c r="H24" s="37"/>
    </row>
    <row r="25" spans="1:10" ht="168" customHeight="1" x14ac:dyDescent="0.25">
      <c r="A25" s="43" t="s">
        <v>134</v>
      </c>
      <c r="B25" s="4" t="s">
        <v>83</v>
      </c>
      <c r="C25" s="15" t="s">
        <v>135</v>
      </c>
      <c r="D25" s="3" t="s">
        <v>136</v>
      </c>
      <c r="E25" s="16" t="s">
        <v>68</v>
      </c>
      <c r="F25" s="30" t="s">
        <v>137</v>
      </c>
      <c r="G25" s="37"/>
      <c r="H25" s="37"/>
    </row>
    <row r="26" spans="1:10" ht="96.75" customHeight="1" x14ac:dyDescent="0.25">
      <c r="A26" s="43" t="s">
        <v>138</v>
      </c>
      <c r="B26" s="4" t="s">
        <v>88</v>
      </c>
      <c r="C26" s="15" t="s">
        <v>139</v>
      </c>
      <c r="D26" s="3" t="s">
        <v>116</v>
      </c>
      <c r="E26" s="16" t="s">
        <v>140</v>
      </c>
      <c r="F26" s="13" t="s">
        <v>141</v>
      </c>
      <c r="G26" s="37"/>
      <c r="H26" s="37"/>
    </row>
    <row r="27" spans="1:10" ht="71.25" customHeight="1" x14ac:dyDescent="0.25">
      <c r="A27" s="43" t="s">
        <v>142</v>
      </c>
      <c r="B27" s="4" t="s">
        <v>93</v>
      </c>
      <c r="C27" s="15" t="s">
        <v>143</v>
      </c>
      <c r="D27" s="3" t="s">
        <v>144</v>
      </c>
      <c r="E27" s="16" t="s">
        <v>140</v>
      </c>
      <c r="F27" s="15" t="s">
        <v>145</v>
      </c>
      <c r="G27" s="37"/>
      <c r="H27" s="37"/>
    </row>
    <row r="28" spans="1:10" s="22" customFormat="1" ht="125.25" customHeight="1" x14ac:dyDescent="0.25">
      <c r="A28" s="21" t="s">
        <v>146</v>
      </c>
      <c r="B28" s="4" t="s">
        <v>73</v>
      </c>
      <c r="C28" s="12" t="s">
        <v>147</v>
      </c>
      <c r="D28" s="3" t="s">
        <v>148</v>
      </c>
      <c r="E28" s="16" t="s">
        <v>28</v>
      </c>
      <c r="F28" s="15" t="s">
        <v>149</v>
      </c>
      <c r="G28" s="38"/>
      <c r="H28" s="38"/>
      <c r="I28" s="69"/>
      <c r="J28" s="69"/>
    </row>
    <row r="29" spans="1:10" ht="243.75" customHeight="1" x14ac:dyDescent="0.25">
      <c r="A29" s="21" t="s">
        <v>150</v>
      </c>
      <c r="B29" s="4" t="s">
        <v>151</v>
      </c>
      <c r="C29" s="3" t="s">
        <v>152</v>
      </c>
      <c r="D29" s="3" t="s">
        <v>153</v>
      </c>
      <c r="E29" s="16" t="s">
        <v>33</v>
      </c>
      <c r="F29" s="15" t="s">
        <v>154</v>
      </c>
      <c r="G29" s="37"/>
      <c r="H29" s="37"/>
    </row>
    <row r="30" spans="1:10" s="22" customFormat="1" ht="112.5" customHeight="1" x14ac:dyDescent="0.25">
      <c r="A30" s="21" t="s">
        <v>155</v>
      </c>
      <c r="B30" s="4" t="s">
        <v>156</v>
      </c>
      <c r="C30" s="12" t="s">
        <v>157</v>
      </c>
      <c r="D30" s="18" t="s">
        <v>158</v>
      </c>
      <c r="E30" s="16" t="s">
        <v>68</v>
      </c>
      <c r="F30" s="15" t="s">
        <v>159</v>
      </c>
      <c r="G30" s="38"/>
      <c r="H30" s="38"/>
      <c r="I30" s="69"/>
      <c r="J30" s="69"/>
    </row>
    <row r="31" spans="1:10" ht="85.5" customHeight="1" x14ac:dyDescent="0.25">
      <c r="A31" s="21" t="s">
        <v>160</v>
      </c>
      <c r="B31" s="4" t="s">
        <v>88</v>
      </c>
      <c r="C31" s="3" t="s">
        <v>161</v>
      </c>
      <c r="D31" s="3" t="s">
        <v>162</v>
      </c>
      <c r="E31" s="9" t="s">
        <v>33</v>
      </c>
      <c r="F31" s="15" t="s">
        <v>163</v>
      </c>
      <c r="G31" s="37"/>
      <c r="H31" s="37"/>
    </row>
    <row r="32" spans="1:10" ht="91.5" customHeight="1" x14ac:dyDescent="0.25">
      <c r="A32" s="21" t="s">
        <v>164</v>
      </c>
      <c r="B32" s="4" t="s">
        <v>93</v>
      </c>
      <c r="C32" s="7" t="s">
        <v>165</v>
      </c>
      <c r="D32" s="7" t="s">
        <v>166</v>
      </c>
      <c r="E32" s="9" t="s">
        <v>33</v>
      </c>
      <c r="F32" s="15" t="s">
        <v>167</v>
      </c>
      <c r="G32" s="37"/>
      <c r="H32" s="37"/>
    </row>
    <row r="33" spans="1:10" ht="159.75" customHeight="1" x14ac:dyDescent="0.25">
      <c r="A33" s="21" t="s">
        <v>168</v>
      </c>
      <c r="B33" s="4" t="s">
        <v>78</v>
      </c>
      <c r="C33" s="7" t="s">
        <v>169</v>
      </c>
      <c r="D33" s="3" t="s">
        <v>170</v>
      </c>
      <c r="E33" s="16" t="s">
        <v>33</v>
      </c>
      <c r="F33" s="15" t="s">
        <v>171</v>
      </c>
      <c r="G33" s="37"/>
      <c r="H33" s="37"/>
    </row>
    <row r="34" spans="1:10" s="22" customFormat="1" ht="138" customHeight="1" x14ac:dyDescent="0.25">
      <c r="A34" s="21" t="s">
        <v>172</v>
      </c>
      <c r="B34" s="4" t="s">
        <v>173</v>
      </c>
      <c r="C34" s="12" t="s">
        <v>174</v>
      </c>
      <c r="D34" s="3" t="s">
        <v>175</v>
      </c>
      <c r="E34" s="16" t="s">
        <v>28</v>
      </c>
      <c r="F34" s="15" t="s">
        <v>176</v>
      </c>
      <c r="G34" s="38"/>
      <c r="H34" s="38"/>
      <c r="I34" s="69"/>
      <c r="J34" s="69"/>
    </row>
    <row r="35" spans="1:10" ht="226.5" customHeight="1" x14ac:dyDescent="0.25">
      <c r="A35" s="21" t="s">
        <v>177</v>
      </c>
      <c r="B35" s="4" t="s">
        <v>178</v>
      </c>
      <c r="C35" s="3" t="s">
        <v>179</v>
      </c>
      <c r="D35" s="12" t="s">
        <v>180</v>
      </c>
      <c r="E35" s="9" t="s">
        <v>33</v>
      </c>
      <c r="F35" s="15" t="s">
        <v>181</v>
      </c>
      <c r="G35" s="37"/>
      <c r="H35" s="37"/>
      <c r="I35" s="68" t="s">
        <v>182</v>
      </c>
      <c r="J35" s="68" t="s">
        <v>183</v>
      </c>
    </row>
    <row r="36" spans="1:10" ht="114.75" customHeight="1" x14ac:dyDescent="0.25">
      <c r="A36" s="21" t="s">
        <v>184</v>
      </c>
      <c r="B36" s="4" t="s">
        <v>173</v>
      </c>
      <c r="C36" s="3" t="s">
        <v>185</v>
      </c>
      <c r="D36" s="12" t="s">
        <v>186</v>
      </c>
      <c r="E36" s="9" t="s">
        <v>33</v>
      </c>
      <c r="F36" s="15" t="s">
        <v>187</v>
      </c>
      <c r="G36" s="37"/>
      <c r="H36" s="37"/>
    </row>
    <row r="37" spans="1:10" ht="126.75" customHeight="1" x14ac:dyDescent="0.25">
      <c r="A37" s="21" t="s">
        <v>188</v>
      </c>
      <c r="B37" s="4" t="s">
        <v>173</v>
      </c>
      <c r="C37" s="3" t="s">
        <v>189</v>
      </c>
      <c r="D37" s="12" t="s">
        <v>190</v>
      </c>
      <c r="E37" s="16" t="s">
        <v>33</v>
      </c>
      <c r="F37" s="15" t="s">
        <v>191</v>
      </c>
      <c r="G37" s="37"/>
      <c r="H37" s="37"/>
    </row>
    <row r="38" spans="1:10" ht="98.25" customHeight="1" x14ac:dyDescent="0.25">
      <c r="A38" s="21" t="s">
        <v>192</v>
      </c>
      <c r="B38" s="4" t="s">
        <v>173</v>
      </c>
      <c r="C38" s="28" t="s">
        <v>193</v>
      </c>
      <c r="D38" s="3" t="s">
        <v>194</v>
      </c>
      <c r="E38" s="26" t="s">
        <v>68</v>
      </c>
      <c r="F38" s="5" t="s">
        <v>195</v>
      </c>
      <c r="G38" s="37"/>
      <c r="H38" s="37"/>
    </row>
    <row r="39" spans="1:10" s="53" customFormat="1" ht="197.25" customHeight="1" x14ac:dyDescent="0.25">
      <c r="A39" s="21" t="s">
        <v>196</v>
      </c>
      <c r="B39" s="4" t="s">
        <v>197</v>
      </c>
      <c r="C39" s="12" t="s">
        <v>198</v>
      </c>
      <c r="D39" s="3" t="s">
        <v>199</v>
      </c>
      <c r="E39" s="16" t="s">
        <v>28</v>
      </c>
      <c r="F39" s="15" t="s">
        <v>200</v>
      </c>
      <c r="G39" s="37"/>
      <c r="H39" s="37"/>
      <c r="I39" s="68" t="s">
        <v>201</v>
      </c>
      <c r="J39" s="71" t="s">
        <v>202</v>
      </c>
    </row>
    <row r="40" spans="1:10" s="22" customFormat="1" ht="182.25" customHeight="1" x14ac:dyDescent="0.25">
      <c r="A40" s="21" t="s">
        <v>203</v>
      </c>
      <c r="B40" s="16" t="s">
        <v>197</v>
      </c>
      <c r="C40" s="15" t="s">
        <v>204</v>
      </c>
      <c r="D40" s="3" t="s">
        <v>205</v>
      </c>
      <c r="E40" s="16" t="s">
        <v>33</v>
      </c>
      <c r="F40" s="15" t="s">
        <v>206</v>
      </c>
      <c r="G40" s="38"/>
      <c r="H40" s="38"/>
      <c r="I40" s="69"/>
      <c r="J40" s="69"/>
    </row>
    <row r="41" spans="1:10" ht="174" customHeight="1" x14ac:dyDescent="0.25">
      <c r="A41" s="21" t="s">
        <v>207</v>
      </c>
      <c r="B41" s="16" t="s">
        <v>208</v>
      </c>
      <c r="C41" s="15" t="s">
        <v>209</v>
      </c>
      <c r="D41" s="3" t="s">
        <v>210</v>
      </c>
      <c r="E41" s="16" t="s">
        <v>33</v>
      </c>
      <c r="F41" s="15" t="s">
        <v>211</v>
      </c>
      <c r="G41" s="37"/>
      <c r="H41" s="37"/>
    </row>
    <row r="42" spans="1:10" ht="167.25" customHeight="1" x14ac:dyDescent="0.25">
      <c r="A42" s="21" t="s">
        <v>212</v>
      </c>
      <c r="B42" s="16" t="s">
        <v>213</v>
      </c>
      <c r="C42" s="15" t="s">
        <v>214</v>
      </c>
      <c r="D42" s="3" t="s">
        <v>215</v>
      </c>
      <c r="E42" s="16" t="s">
        <v>33</v>
      </c>
      <c r="F42" s="13" t="s">
        <v>216</v>
      </c>
      <c r="G42" s="37"/>
      <c r="H42" s="37"/>
    </row>
    <row r="43" spans="1:10" ht="90" customHeight="1" x14ac:dyDescent="0.25">
      <c r="A43" s="21" t="s">
        <v>217</v>
      </c>
      <c r="B43" s="16" t="s">
        <v>218</v>
      </c>
      <c r="C43" s="15" t="s">
        <v>219</v>
      </c>
      <c r="D43" s="3" t="s">
        <v>220</v>
      </c>
      <c r="E43" s="16" t="s">
        <v>140</v>
      </c>
      <c r="F43" s="13" t="s">
        <v>221</v>
      </c>
      <c r="G43" s="37"/>
      <c r="H43" s="37"/>
    </row>
    <row r="44" spans="1:10" ht="99.75" customHeight="1" x14ac:dyDescent="0.25">
      <c r="A44" s="21" t="s">
        <v>222</v>
      </c>
      <c r="B44" s="16" t="s">
        <v>223</v>
      </c>
      <c r="C44" s="15" t="s">
        <v>224</v>
      </c>
      <c r="D44" s="3" t="s">
        <v>225</v>
      </c>
      <c r="E44" s="16" t="s">
        <v>140</v>
      </c>
      <c r="F44" s="15" t="s">
        <v>226</v>
      </c>
      <c r="G44" s="37"/>
      <c r="H44" s="37"/>
    </row>
    <row r="45" spans="1:10" ht="89.25" customHeight="1" x14ac:dyDescent="0.25">
      <c r="A45" s="21" t="s">
        <v>227</v>
      </c>
      <c r="B45" s="16" t="s">
        <v>228</v>
      </c>
      <c r="C45" s="28" t="s">
        <v>229</v>
      </c>
      <c r="D45" s="3" t="s">
        <v>230</v>
      </c>
      <c r="E45" s="26" t="s">
        <v>68</v>
      </c>
      <c r="F45" s="27" t="s">
        <v>231</v>
      </c>
      <c r="G45" s="37"/>
      <c r="H45" s="37"/>
      <c r="I45" s="68" t="s">
        <v>232</v>
      </c>
      <c r="J45" s="68" t="s">
        <v>233</v>
      </c>
    </row>
    <row r="46" spans="1:10" s="53" customFormat="1" ht="159" customHeight="1" x14ac:dyDescent="0.25">
      <c r="A46" s="21" t="s">
        <v>234</v>
      </c>
      <c r="B46" s="4" t="s">
        <v>197</v>
      </c>
      <c r="C46" s="12" t="s">
        <v>235</v>
      </c>
      <c r="D46" s="3" t="s">
        <v>236</v>
      </c>
      <c r="E46" s="16" t="s">
        <v>28</v>
      </c>
      <c r="F46" s="15" t="s">
        <v>237</v>
      </c>
      <c r="G46" s="37"/>
      <c r="H46" s="37"/>
      <c r="I46" s="71"/>
      <c r="J46" s="71"/>
    </row>
    <row r="47" spans="1:10" s="22" customFormat="1" ht="243.75" customHeight="1" x14ac:dyDescent="0.25">
      <c r="A47" s="21" t="s">
        <v>238</v>
      </c>
      <c r="B47" s="4" t="s">
        <v>197</v>
      </c>
      <c r="C47" s="3" t="s">
        <v>239</v>
      </c>
      <c r="D47" s="3" t="s">
        <v>240</v>
      </c>
      <c r="E47" s="9" t="s">
        <v>33</v>
      </c>
      <c r="F47" s="15" t="s">
        <v>241</v>
      </c>
      <c r="G47" s="38"/>
      <c r="H47" s="38"/>
      <c r="I47" s="69"/>
      <c r="J47" s="69"/>
    </row>
    <row r="48" spans="1:10" ht="89.25" customHeight="1" x14ac:dyDescent="0.25">
      <c r="A48" s="21" t="s">
        <v>242</v>
      </c>
      <c r="B48" s="4" t="s">
        <v>213</v>
      </c>
      <c r="C48" s="15" t="s">
        <v>243</v>
      </c>
      <c r="D48" s="3" t="s">
        <v>244</v>
      </c>
      <c r="E48" s="16" t="s">
        <v>140</v>
      </c>
      <c r="F48" s="13" t="s">
        <v>245</v>
      </c>
      <c r="G48" s="37"/>
      <c r="H48" s="37"/>
    </row>
    <row r="49" spans="1:50" ht="94.5" customHeight="1" x14ac:dyDescent="0.25">
      <c r="A49" s="21" t="s">
        <v>246</v>
      </c>
      <c r="B49" s="4" t="s">
        <v>218</v>
      </c>
      <c r="C49" s="15" t="s">
        <v>247</v>
      </c>
      <c r="D49" s="3" t="s">
        <v>248</v>
      </c>
      <c r="E49" s="16" t="s">
        <v>140</v>
      </c>
      <c r="F49" s="13" t="s">
        <v>249</v>
      </c>
      <c r="G49" s="37"/>
      <c r="H49" s="37"/>
    </row>
    <row r="50" spans="1:50" ht="66" customHeight="1" x14ac:dyDescent="0.25">
      <c r="A50" s="21" t="s">
        <v>250</v>
      </c>
      <c r="B50" s="4" t="s">
        <v>223</v>
      </c>
      <c r="C50" s="15" t="s">
        <v>251</v>
      </c>
      <c r="D50" s="3" t="s">
        <v>225</v>
      </c>
      <c r="E50" s="16" t="s">
        <v>140</v>
      </c>
      <c r="F50" s="15" t="s">
        <v>252</v>
      </c>
      <c r="G50" s="37"/>
      <c r="H50" s="37"/>
    </row>
    <row r="51" spans="1:50" ht="161.25" customHeight="1" x14ac:dyDescent="0.25">
      <c r="A51" s="21" t="s">
        <v>253</v>
      </c>
      <c r="B51" s="4" t="s">
        <v>254</v>
      </c>
      <c r="C51" s="28" t="s">
        <v>255</v>
      </c>
      <c r="D51" s="3" t="s">
        <v>256</v>
      </c>
      <c r="E51" s="16" t="s">
        <v>68</v>
      </c>
      <c r="F51" s="3" t="s">
        <v>257</v>
      </c>
      <c r="G51" s="37"/>
      <c r="H51" s="37"/>
    </row>
    <row r="52" spans="1:50" ht="81" customHeight="1" x14ac:dyDescent="0.25">
      <c r="A52" s="21" t="s">
        <v>258</v>
      </c>
      <c r="B52" s="4" t="s">
        <v>228</v>
      </c>
      <c r="C52" s="28" t="s">
        <v>259</v>
      </c>
      <c r="D52" s="3" t="s">
        <v>260</v>
      </c>
      <c r="E52" s="26" t="s">
        <v>68</v>
      </c>
      <c r="F52" s="27" t="s">
        <v>261</v>
      </c>
      <c r="G52" s="37"/>
      <c r="H52" s="37"/>
    </row>
    <row r="53" spans="1:50" s="53" customFormat="1" ht="87" customHeight="1" x14ac:dyDescent="0.25">
      <c r="A53" s="21" t="s">
        <v>262</v>
      </c>
      <c r="B53" s="4" t="s">
        <v>263</v>
      </c>
      <c r="C53" s="12" t="s">
        <v>264</v>
      </c>
      <c r="D53" s="3" t="s">
        <v>265</v>
      </c>
      <c r="E53" s="16" t="s">
        <v>28</v>
      </c>
      <c r="F53" s="15" t="s">
        <v>266</v>
      </c>
      <c r="G53" s="37"/>
      <c r="H53" s="37"/>
      <c r="I53" s="71"/>
      <c r="J53" s="71"/>
    </row>
    <row r="54" spans="1:50" ht="108" customHeight="1" x14ac:dyDescent="0.25">
      <c r="A54" s="21" t="s">
        <v>267</v>
      </c>
      <c r="B54" s="4" t="s">
        <v>263</v>
      </c>
      <c r="C54" s="25" t="s">
        <v>268</v>
      </c>
      <c r="D54" s="28" t="s">
        <v>269</v>
      </c>
      <c r="E54" s="26" t="s">
        <v>33</v>
      </c>
      <c r="F54" s="15" t="s">
        <v>270</v>
      </c>
      <c r="G54" s="37"/>
      <c r="H54" s="37"/>
    </row>
    <row r="55" spans="1:50" s="53" customFormat="1" ht="109.5" customHeight="1" x14ac:dyDescent="0.25">
      <c r="A55" s="21" t="s">
        <v>271</v>
      </c>
      <c r="B55" s="4" t="s">
        <v>263</v>
      </c>
      <c r="C55" s="25" t="s">
        <v>272</v>
      </c>
      <c r="D55" s="28" t="s">
        <v>273</v>
      </c>
      <c r="E55" s="26" t="s">
        <v>33</v>
      </c>
      <c r="F55" s="15" t="s">
        <v>274</v>
      </c>
      <c r="G55" s="37"/>
      <c r="H55" s="37"/>
      <c r="I55" s="71"/>
      <c r="J55" s="71"/>
    </row>
    <row r="56" spans="1:50" s="53" customFormat="1" ht="103.5" customHeight="1" x14ac:dyDescent="0.25">
      <c r="A56" s="21" t="s">
        <v>275</v>
      </c>
      <c r="B56" s="4" t="s">
        <v>263</v>
      </c>
      <c r="C56" s="25" t="s">
        <v>276</v>
      </c>
      <c r="D56" s="28" t="s">
        <v>277</v>
      </c>
      <c r="E56" s="16" t="s">
        <v>33</v>
      </c>
      <c r="F56" s="15" t="s">
        <v>278</v>
      </c>
      <c r="G56" s="37"/>
      <c r="H56" s="37"/>
      <c r="I56" s="71"/>
      <c r="J56" s="71"/>
    </row>
    <row r="57" spans="1:50" s="53" customFormat="1" ht="153" customHeight="1" x14ac:dyDescent="0.25">
      <c r="A57" s="21" t="s">
        <v>279</v>
      </c>
      <c r="B57" s="4" t="s">
        <v>263</v>
      </c>
      <c r="C57" s="12" t="s">
        <v>280</v>
      </c>
      <c r="D57" s="3" t="s">
        <v>281</v>
      </c>
      <c r="E57" s="16" t="s">
        <v>28</v>
      </c>
      <c r="F57" s="15" t="s">
        <v>282</v>
      </c>
      <c r="G57" s="37"/>
      <c r="H57" s="37"/>
      <c r="I57" s="71"/>
      <c r="J57" s="71"/>
    </row>
    <row r="58" spans="1:50" ht="152.25" customHeight="1" x14ac:dyDescent="0.25">
      <c r="A58" s="21" t="s">
        <v>283</v>
      </c>
      <c r="B58" s="4" t="s">
        <v>263</v>
      </c>
      <c r="C58" s="12" t="s">
        <v>284</v>
      </c>
      <c r="D58" s="3" t="s">
        <v>285</v>
      </c>
      <c r="E58" s="9" t="s">
        <v>33</v>
      </c>
      <c r="F58" s="3" t="s">
        <v>286</v>
      </c>
      <c r="G58" s="37"/>
      <c r="H58" s="37"/>
    </row>
    <row r="59" spans="1:50" s="22" customFormat="1" ht="86.25" customHeight="1" x14ac:dyDescent="0.25">
      <c r="A59" s="21" t="s">
        <v>287</v>
      </c>
      <c r="B59" s="4" t="s">
        <v>263</v>
      </c>
      <c r="C59" s="3" t="s">
        <v>288</v>
      </c>
      <c r="D59" s="3" t="s">
        <v>289</v>
      </c>
      <c r="E59" s="16" t="s">
        <v>68</v>
      </c>
      <c r="F59" s="18" t="s">
        <v>290</v>
      </c>
      <c r="G59" s="38"/>
      <c r="H59" s="38"/>
      <c r="I59" s="69"/>
      <c r="J59" s="69"/>
    </row>
    <row r="60" spans="1:50" s="17" customFormat="1" ht="72" customHeight="1" x14ac:dyDescent="0.25">
      <c r="A60" s="21" t="s">
        <v>291</v>
      </c>
      <c r="B60" s="4" t="s">
        <v>263</v>
      </c>
      <c r="C60" s="12" t="s">
        <v>292</v>
      </c>
      <c r="D60" s="3" t="s">
        <v>293</v>
      </c>
      <c r="E60" s="9" t="s">
        <v>33</v>
      </c>
      <c r="F60" s="3" t="s">
        <v>294</v>
      </c>
      <c r="G60" s="39"/>
      <c r="H60" s="39"/>
      <c r="I60" s="69"/>
      <c r="J60" s="6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row>
    <row r="61" spans="1:50" s="22" customFormat="1" ht="156" customHeight="1" x14ac:dyDescent="0.25">
      <c r="A61" s="21" t="s">
        <v>295</v>
      </c>
      <c r="B61" s="4" t="s">
        <v>296</v>
      </c>
      <c r="C61" s="8" t="s">
        <v>297</v>
      </c>
      <c r="D61" s="3" t="s">
        <v>298</v>
      </c>
      <c r="E61" s="9" t="s">
        <v>33</v>
      </c>
      <c r="F61" s="3" t="s">
        <v>299</v>
      </c>
      <c r="G61" s="38"/>
      <c r="H61" s="38"/>
      <c r="I61" s="69"/>
      <c r="J61" s="69"/>
    </row>
    <row r="62" spans="1:50" s="22" customFormat="1" ht="156" customHeight="1" x14ac:dyDescent="0.25">
      <c r="A62" s="21" t="s">
        <v>300</v>
      </c>
      <c r="B62" s="4" t="s">
        <v>296</v>
      </c>
      <c r="C62" s="12" t="s">
        <v>301</v>
      </c>
      <c r="D62" s="3" t="s">
        <v>302</v>
      </c>
      <c r="E62" s="16" t="s">
        <v>33</v>
      </c>
      <c r="F62" s="3" t="s">
        <v>303</v>
      </c>
      <c r="G62" s="38"/>
      <c r="H62" s="38"/>
      <c r="I62" s="69"/>
      <c r="J62" s="69"/>
    </row>
    <row r="63" spans="1:50" s="22" customFormat="1" ht="128.25" customHeight="1" x14ac:dyDescent="0.25">
      <c r="A63" s="21" t="s">
        <v>304</v>
      </c>
      <c r="B63" s="4" t="s">
        <v>296</v>
      </c>
      <c r="C63" s="12" t="s">
        <v>305</v>
      </c>
      <c r="D63" s="7" t="s">
        <v>306</v>
      </c>
      <c r="E63" s="16" t="s">
        <v>68</v>
      </c>
      <c r="F63" s="3" t="s">
        <v>303</v>
      </c>
      <c r="G63" s="38"/>
      <c r="H63" s="38"/>
      <c r="I63" s="69"/>
      <c r="J63" s="69"/>
    </row>
    <row r="64" spans="1:50" s="22" customFormat="1" ht="185.25" customHeight="1" x14ac:dyDescent="0.25">
      <c r="A64" s="21" t="s">
        <v>307</v>
      </c>
      <c r="B64" s="4" t="s">
        <v>296</v>
      </c>
      <c r="C64" s="12" t="s">
        <v>308</v>
      </c>
      <c r="D64" s="7" t="s">
        <v>309</v>
      </c>
      <c r="E64" s="16" t="s">
        <v>140</v>
      </c>
      <c r="F64" s="3" t="s">
        <v>310</v>
      </c>
      <c r="G64" s="38"/>
      <c r="H64" s="38"/>
      <c r="I64" s="69"/>
      <c r="J64" s="69"/>
    </row>
    <row r="65" spans="1:10" s="22" customFormat="1" ht="140.25" customHeight="1" x14ac:dyDescent="0.25">
      <c r="A65" s="21" t="s">
        <v>311</v>
      </c>
      <c r="B65" s="4" t="s">
        <v>312</v>
      </c>
      <c r="C65" s="12" t="s">
        <v>313</v>
      </c>
      <c r="D65" s="3" t="s">
        <v>314</v>
      </c>
      <c r="E65" s="16" t="s">
        <v>28</v>
      </c>
      <c r="F65" s="3" t="s">
        <v>315</v>
      </c>
      <c r="G65" s="38"/>
      <c r="H65" s="38"/>
      <c r="I65" s="68" t="s">
        <v>316</v>
      </c>
      <c r="J65" s="68" t="s">
        <v>317</v>
      </c>
    </row>
    <row r="66" spans="1:10" s="22" customFormat="1" ht="152.25" customHeight="1" x14ac:dyDescent="0.25">
      <c r="A66" s="21" t="s">
        <v>318</v>
      </c>
      <c r="B66" s="4" t="s">
        <v>319</v>
      </c>
      <c r="C66" s="12" t="s">
        <v>320</v>
      </c>
      <c r="D66" s="7" t="s">
        <v>321</v>
      </c>
      <c r="E66" s="9" t="s">
        <v>68</v>
      </c>
      <c r="F66" s="15" t="s">
        <v>322</v>
      </c>
      <c r="G66" s="38"/>
      <c r="H66" s="38"/>
      <c r="I66" s="69"/>
      <c r="J66" s="69"/>
    </row>
    <row r="67" spans="1:10" ht="158.25" customHeight="1" x14ac:dyDescent="0.25">
      <c r="A67" s="21" t="s">
        <v>323</v>
      </c>
      <c r="B67" s="4" t="s">
        <v>324</v>
      </c>
      <c r="C67" s="12" t="s">
        <v>325</v>
      </c>
      <c r="D67" s="3" t="s">
        <v>326</v>
      </c>
      <c r="E67" s="16" t="s">
        <v>33</v>
      </c>
      <c r="F67" s="15" t="s">
        <v>327</v>
      </c>
      <c r="G67" s="37"/>
      <c r="H67" s="37"/>
    </row>
    <row r="68" spans="1:10" ht="141.75" customHeight="1" x14ac:dyDescent="0.25">
      <c r="A68" s="21" t="s">
        <v>328</v>
      </c>
      <c r="B68" s="4" t="s">
        <v>329</v>
      </c>
      <c r="C68" s="12" t="s">
        <v>330</v>
      </c>
      <c r="D68" s="3" t="s">
        <v>331</v>
      </c>
      <c r="E68" s="16" t="s">
        <v>33</v>
      </c>
      <c r="F68" s="3" t="s">
        <v>332</v>
      </c>
      <c r="G68" s="37"/>
      <c r="H68" s="37"/>
      <c r="I68" s="68" t="s">
        <v>333</v>
      </c>
      <c r="J68" s="68" t="s">
        <v>334</v>
      </c>
    </row>
    <row r="69" spans="1:10" ht="152.25" customHeight="1" x14ac:dyDescent="0.25">
      <c r="A69" s="21" t="s">
        <v>335</v>
      </c>
      <c r="B69" s="4" t="s">
        <v>336</v>
      </c>
      <c r="C69" s="12" t="s">
        <v>337</v>
      </c>
      <c r="D69" s="3" t="s">
        <v>338</v>
      </c>
      <c r="E69" s="16" t="s">
        <v>28</v>
      </c>
      <c r="F69" s="3" t="s">
        <v>339</v>
      </c>
      <c r="G69" s="37"/>
      <c r="H69" s="37"/>
      <c r="I69" s="68" t="s">
        <v>340</v>
      </c>
      <c r="J69" s="68" t="s">
        <v>341</v>
      </c>
    </row>
    <row r="70" spans="1:10" ht="70.5" customHeight="1" x14ac:dyDescent="0.25">
      <c r="A70" s="21" t="s">
        <v>342</v>
      </c>
      <c r="B70" s="4" t="s">
        <v>336</v>
      </c>
      <c r="C70" s="12" t="s">
        <v>343</v>
      </c>
      <c r="D70" s="3" t="s">
        <v>344</v>
      </c>
      <c r="E70" s="16" t="s">
        <v>33</v>
      </c>
      <c r="F70" s="15" t="s">
        <v>345</v>
      </c>
      <c r="G70" s="37"/>
      <c r="H70" s="37"/>
    </row>
    <row r="71" spans="1:10" s="22" customFormat="1" ht="66.75" customHeight="1" x14ac:dyDescent="0.25">
      <c r="A71" s="21" t="s">
        <v>346</v>
      </c>
      <c r="B71" s="4" t="s">
        <v>336</v>
      </c>
      <c r="C71" s="12" t="s">
        <v>347</v>
      </c>
      <c r="D71" s="3" t="s">
        <v>348</v>
      </c>
      <c r="E71" s="16" t="s">
        <v>33</v>
      </c>
      <c r="F71" s="15" t="s">
        <v>349</v>
      </c>
      <c r="G71" s="38"/>
      <c r="H71" s="38"/>
      <c r="I71" s="69"/>
      <c r="J71" s="69"/>
    </row>
    <row r="72" spans="1:10" s="22" customFormat="1" ht="100.5" customHeight="1" x14ac:dyDescent="0.25">
      <c r="A72" s="21" t="s">
        <v>350</v>
      </c>
      <c r="B72" s="4" t="s">
        <v>336</v>
      </c>
      <c r="C72" s="15" t="s">
        <v>351</v>
      </c>
      <c r="D72" s="3" t="s">
        <v>352</v>
      </c>
      <c r="E72" s="16" t="s">
        <v>33</v>
      </c>
      <c r="F72" s="15" t="s">
        <v>353</v>
      </c>
      <c r="G72" s="38"/>
      <c r="H72" s="38"/>
      <c r="I72" s="69"/>
      <c r="J72" s="69"/>
    </row>
    <row r="73" spans="1:10" ht="126" customHeight="1" x14ac:dyDescent="0.25">
      <c r="A73" s="21" t="s">
        <v>354</v>
      </c>
      <c r="B73" s="4" t="s">
        <v>336</v>
      </c>
      <c r="C73" s="15" t="s">
        <v>355</v>
      </c>
      <c r="D73" s="3" t="s">
        <v>356</v>
      </c>
      <c r="E73" s="16" t="s">
        <v>33</v>
      </c>
      <c r="F73" s="15" t="s">
        <v>357</v>
      </c>
      <c r="G73" s="37"/>
      <c r="H73" s="37"/>
    </row>
    <row r="74" spans="1:10" ht="212.25" customHeight="1" x14ac:dyDescent="0.25">
      <c r="A74" s="21" t="s">
        <v>358</v>
      </c>
      <c r="B74" s="4" t="s">
        <v>336</v>
      </c>
      <c r="C74" s="28" t="s">
        <v>359</v>
      </c>
      <c r="D74" s="3" t="s">
        <v>360</v>
      </c>
      <c r="E74" s="16" t="s">
        <v>33</v>
      </c>
      <c r="F74" s="15" t="s">
        <v>361</v>
      </c>
      <c r="G74" s="37"/>
      <c r="H74" s="37"/>
    </row>
    <row r="75" spans="1:10" s="53" customFormat="1" ht="87" customHeight="1" x14ac:dyDescent="0.25">
      <c r="A75" s="21" t="s">
        <v>362</v>
      </c>
      <c r="B75" s="4" t="s">
        <v>336</v>
      </c>
      <c r="C75" s="15" t="s">
        <v>363</v>
      </c>
      <c r="D75" s="3" t="s">
        <v>364</v>
      </c>
      <c r="E75" s="16" t="s">
        <v>33</v>
      </c>
      <c r="F75" s="15" t="s">
        <v>365</v>
      </c>
      <c r="G75" s="37"/>
      <c r="H75" s="37"/>
      <c r="I75" s="71"/>
      <c r="J75" s="71"/>
    </row>
    <row r="76" spans="1:10" ht="84.75" customHeight="1" x14ac:dyDescent="0.25">
      <c r="A76" s="21" t="s">
        <v>366</v>
      </c>
      <c r="B76" s="4" t="s">
        <v>336</v>
      </c>
      <c r="C76" s="15" t="s">
        <v>367</v>
      </c>
      <c r="D76" s="3" t="s">
        <v>368</v>
      </c>
      <c r="E76" s="16" t="s">
        <v>33</v>
      </c>
      <c r="F76" s="15" t="s">
        <v>369</v>
      </c>
      <c r="G76" s="37"/>
      <c r="H76" s="37"/>
    </row>
    <row r="77" spans="1:10" ht="153" customHeight="1" x14ac:dyDescent="0.25">
      <c r="A77" s="21" t="s">
        <v>370</v>
      </c>
      <c r="B77" s="4" t="s">
        <v>336</v>
      </c>
      <c r="C77" s="28" t="s">
        <v>371</v>
      </c>
      <c r="D77" s="3" t="s">
        <v>372</v>
      </c>
      <c r="E77" s="16" t="s">
        <v>33</v>
      </c>
      <c r="F77" s="15" t="s">
        <v>373</v>
      </c>
      <c r="G77" s="37"/>
      <c r="H77" s="37"/>
    </row>
    <row r="78" spans="1:10" ht="82.5" customHeight="1" x14ac:dyDescent="0.25">
      <c r="A78" s="21" t="s">
        <v>374</v>
      </c>
      <c r="B78" s="4" t="s">
        <v>336</v>
      </c>
      <c r="C78" s="28" t="s">
        <v>375</v>
      </c>
      <c r="D78" s="3" t="s">
        <v>376</v>
      </c>
      <c r="E78" s="26" t="s">
        <v>68</v>
      </c>
      <c r="F78" s="27" t="s">
        <v>377</v>
      </c>
      <c r="G78" s="37"/>
      <c r="H78" s="37"/>
    </row>
    <row r="79" spans="1:10" s="53" customFormat="1" ht="109.5" customHeight="1" x14ac:dyDescent="0.25">
      <c r="A79" s="21" t="s">
        <v>378</v>
      </c>
      <c r="B79" s="4" t="s">
        <v>336</v>
      </c>
      <c r="C79" s="12" t="s">
        <v>379</v>
      </c>
      <c r="D79" s="18" t="s">
        <v>380</v>
      </c>
      <c r="E79" s="16" t="s">
        <v>33</v>
      </c>
      <c r="F79" s="15" t="s">
        <v>381</v>
      </c>
      <c r="G79" s="37"/>
      <c r="H79" s="37"/>
      <c r="I79" s="71"/>
      <c r="J79" s="71"/>
    </row>
    <row r="80" spans="1:10" s="22" customFormat="1" ht="260.25" customHeight="1" x14ac:dyDescent="0.25">
      <c r="A80" s="21" t="s">
        <v>382</v>
      </c>
      <c r="B80" s="4" t="s">
        <v>336</v>
      </c>
      <c r="C80" s="15" t="s">
        <v>383</v>
      </c>
      <c r="D80" s="12" t="s">
        <v>384</v>
      </c>
      <c r="E80" s="16" t="s">
        <v>33</v>
      </c>
      <c r="F80" s="15" t="s">
        <v>385</v>
      </c>
      <c r="G80" s="38"/>
      <c r="H80" s="38"/>
      <c r="I80" s="69"/>
      <c r="J80" s="69"/>
    </row>
    <row r="81" spans="1:10" ht="97.5" customHeight="1" x14ac:dyDescent="0.25">
      <c r="A81" s="21" t="s">
        <v>386</v>
      </c>
      <c r="B81" s="4" t="s">
        <v>336</v>
      </c>
      <c r="C81" s="15" t="s">
        <v>387</v>
      </c>
      <c r="D81" s="12" t="s">
        <v>388</v>
      </c>
      <c r="E81" s="16" t="s">
        <v>68</v>
      </c>
      <c r="F81" s="5" t="s">
        <v>389</v>
      </c>
      <c r="G81" s="37"/>
      <c r="H81" s="37"/>
    </row>
    <row r="82" spans="1:10" ht="233.25" customHeight="1" x14ac:dyDescent="0.25">
      <c r="A82" s="21" t="s">
        <v>390</v>
      </c>
      <c r="B82" s="4" t="s">
        <v>336</v>
      </c>
      <c r="C82" s="28" t="s">
        <v>391</v>
      </c>
      <c r="D82" s="12" t="s">
        <v>392</v>
      </c>
      <c r="E82" s="26" t="s">
        <v>33</v>
      </c>
      <c r="F82" s="27" t="s">
        <v>393</v>
      </c>
      <c r="G82" s="37"/>
      <c r="H82" s="37"/>
    </row>
    <row r="83" spans="1:10" s="53" customFormat="1" ht="166.5" customHeight="1" x14ac:dyDescent="0.25">
      <c r="A83" s="21" t="s">
        <v>394</v>
      </c>
      <c r="B83" s="4" t="s">
        <v>336</v>
      </c>
      <c r="C83" s="28" t="s">
        <v>395</v>
      </c>
      <c r="D83" s="25" t="s">
        <v>396</v>
      </c>
      <c r="E83" s="26" t="s">
        <v>33</v>
      </c>
      <c r="F83" s="29" t="s">
        <v>397</v>
      </c>
      <c r="G83" s="37"/>
      <c r="H83" s="37"/>
      <c r="I83" s="71"/>
      <c r="J83" s="71"/>
    </row>
    <row r="84" spans="1:10" ht="97.5" customHeight="1" x14ac:dyDescent="0.25">
      <c r="A84" s="21" t="s">
        <v>398</v>
      </c>
      <c r="B84" s="4" t="s">
        <v>336</v>
      </c>
      <c r="C84" s="3" t="s">
        <v>399</v>
      </c>
      <c r="D84" s="12" t="s">
        <v>400</v>
      </c>
      <c r="E84" s="16" t="s">
        <v>33</v>
      </c>
      <c r="F84" s="15" t="s">
        <v>401</v>
      </c>
      <c r="G84" s="37"/>
      <c r="H84" s="37"/>
    </row>
    <row r="85" spans="1:10" ht="93.75" customHeight="1" x14ac:dyDescent="0.25">
      <c r="A85" s="21" t="s">
        <v>402</v>
      </c>
      <c r="B85" s="4" t="s">
        <v>336</v>
      </c>
      <c r="C85" s="3" t="s">
        <v>403</v>
      </c>
      <c r="D85" s="12" t="s">
        <v>404</v>
      </c>
      <c r="E85" s="26" t="s">
        <v>140</v>
      </c>
      <c r="F85" s="15" t="s">
        <v>405</v>
      </c>
      <c r="G85" s="37"/>
      <c r="H85" s="37"/>
    </row>
    <row r="86" spans="1:10" s="53" customFormat="1" ht="138" customHeight="1" x14ac:dyDescent="0.25">
      <c r="A86" s="21" t="s">
        <v>406</v>
      </c>
      <c r="B86" s="4" t="s">
        <v>407</v>
      </c>
      <c r="C86" s="12" t="s">
        <v>408</v>
      </c>
      <c r="D86" s="3" t="s">
        <v>409</v>
      </c>
      <c r="E86" s="16" t="s">
        <v>28</v>
      </c>
      <c r="F86" s="3" t="s">
        <v>410</v>
      </c>
      <c r="G86" s="37"/>
      <c r="H86" s="37"/>
      <c r="I86" s="68" t="s">
        <v>411</v>
      </c>
      <c r="J86" s="71" t="s">
        <v>412</v>
      </c>
    </row>
    <row r="87" spans="1:10" ht="57" customHeight="1" x14ac:dyDescent="0.25">
      <c r="A87" s="21" t="s">
        <v>413</v>
      </c>
      <c r="B87" s="16" t="s">
        <v>407</v>
      </c>
      <c r="C87" s="15" t="s">
        <v>414</v>
      </c>
      <c r="D87" s="3" t="s">
        <v>415</v>
      </c>
      <c r="E87" s="16" t="s">
        <v>33</v>
      </c>
      <c r="F87" s="15" t="s">
        <v>416</v>
      </c>
      <c r="G87" s="37"/>
      <c r="H87" s="37"/>
    </row>
    <row r="88" spans="1:10" ht="85.5" customHeight="1" x14ac:dyDescent="0.25">
      <c r="A88" s="21" t="s">
        <v>417</v>
      </c>
      <c r="B88" s="16" t="s">
        <v>407</v>
      </c>
      <c r="C88" s="15" t="s">
        <v>418</v>
      </c>
      <c r="D88" s="3" t="s">
        <v>419</v>
      </c>
      <c r="E88" s="16" t="s">
        <v>68</v>
      </c>
      <c r="F88" s="15" t="s">
        <v>420</v>
      </c>
      <c r="G88" s="37"/>
      <c r="H88" s="37"/>
    </row>
    <row r="89" spans="1:10" ht="85.5" customHeight="1" x14ac:dyDescent="0.25">
      <c r="A89" s="21" t="s">
        <v>421</v>
      </c>
      <c r="B89" s="16" t="s">
        <v>407</v>
      </c>
      <c r="C89" s="15" t="s">
        <v>422</v>
      </c>
      <c r="D89" s="3" t="s">
        <v>423</v>
      </c>
      <c r="E89" s="16" t="s">
        <v>33</v>
      </c>
      <c r="F89" s="3" t="s">
        <v>424</v>
      </c>
      <c r="G89" s="37"/>
      <c r="H89" s="37"/>
    </row>
    <row r="90" spans="1:10" ht="83.25" customHeight="1" x14ac:dyDescent="0.25">
      <c r="A90" s="21" t="s">
        <v>425</v>
      </c>
      <c r="B90" s="16" t="s">
        <v>407</v>
      </c>
      <c r="C90" s="15" t="s">
        <v>426</v>
      </c>
      <c r="D90" s="3" t="s">
        <v>427</v>
      </c>
      <c r="E90" s="16" t="s">
        <v>68</v>
      </c>
      <c r="F90" s="3" t="s">
        <v>428</v>
      </c>
      <c r="G90" s="37"/>
      <c r="H90" s="37"/>
    </row>
    <row r="91" spans="1:10" ht="142.5" customHeight="1" x14ac:dyDescent="0.25">
      <c r="A91" s="21" t="s">
        <v>429</v>
      </c>
      <c r="B91" s="16" t="s">
        <v>407</v>
      </c>
      <c r="C91" s="15" t="s">
        <v>430</v>
      </c>
      <c r="D91" s="3" t="s">
        <v>431</v>
      </c>
      <c r="E91" s="16" t="s">
        <v>33</v>
      </c>
      <c r="F91" s="15" t="s">
        <v>432</v>
      </c>
      <c r="G91" s="37"/>
      <c r="H91" s="37"/>
    </row>
    <row r="92" spans="1:10" ht="117.75" customHeight="1" x14ac:dyDescent="0.25">
      <c r="A92" s="21" t="s">
        <v>433</v>
      </c>
      <c r="B92" s="16" t="s">
        <v>434</v>
      </c>
      <c r="C92" s="15" t="s">
        <v>435</v>
      </c>
      <c r="D92" s="3" t="s">
        <v>436</v>
      </c>
      <c r="E92" s="16" t="s">
        <v>33</v>
      </c>
      <c r="F92" s="3" t="s">
        <v>437</v>
      </c>
      <c r="G92" s="37"/>
      <c r="H92" s="37"/>
    </row>
    <row r="93" spans="1:10" ht="57" customHeight="1" x14ac:dyDescent="0.25">
      <c r="A93" s="21" t="s">
        <v>438</v>
      </c>
      <c r="B93" s="16" t="s">
        <v>439</v>
      </c>
      <c r="C93" s="15" t="s">
        <v>440</v>
      </c>
      <c r="D93" s="3" t="s">
        <v>441</v>
      </c>
      <c r="E93" s="16" t="s">
        <v>33</v>
      </c>
      <c r="F93" s="3" t="s">
        <v>442</v>
      </c>
      <c r="G93" s="37"/>
      <c r="H93" s="37"/>
    </row>
    <row r="94" spans="1:10" s="22" customFormat="1" ht="57" customHeight="1" x14ac:dyDescent="0.25">
      <c r="A94" s="21" t="s">
        <v>443</v>
      </c>
      <c r="B94" s="16" t="s">
        <v>444</v>
      </c>
      <c r="C94" s="3" t="s">
        <v>445</v>
      </c>
      <c r="D94" s="3" t="s">
        <v>446</v>
      </c>
      <c r="E94" s="16" t="s">
        <v>33</v>
      </c>
      <c r="F94" s="15" t="s">
        <v>447</v>
      </c>
      <c r="G94" s="38"/>
      <c r="H94" s="38"/>
      <c r="I94" s="68" t="s">
        <v>448</v>
      </c>
      <c r="J94" s="68" t="s">
        <v>449</v>
      </c>
    </row>
    <row r="95" spans="1:10" ht="142.5" customHeight="1" x14ac:dyDescent="0.25">
      <c r="A95" s="21" t="s">
        <v>450</v>
      </c>
      <c r="B95" s="16" t="s">
        <v>451</v>
      </c>
      <c r="C95" s="3" t="s">
        <v>452</v>
      </c>
      <c r="D95" s="3" t="s">
        <v>453</v>
      </c>
      <c r="E95" s="16" t="s">
        <v>33</v>
      </c>
      <c r="F95" s="6" t="s">
        <v>454</v>
      </c>
      <c r="G95" s="37"/>
      <c r="H95" s="37"/>
    </row>
    <row r="96" spans="1:10" ht="85.5" customHeight="1" x14ac:dyDescent="0.25">
      <c r="A96" s="21" t="s">
        <v>455</v>
      </c>
      <c r="B96" s="16" t="s">
        <v>407</v>
      </c>
      <c r="C96" s="3" t="s">
        <v>456</v>
      </c>
      <c r="D96" s="3" t="s">
        <v>457</v>
      </c>
      <c r="E96" s="16" t="s">
        <v>33</v>
      </c>
      <c r="F96" s="3" t="s">
        <v>458</v>
      </c>
      <c r="G96" s="37"/>
      <c r="H96" s="37"/>
    </row>
    <row r="97" spans="1:10" s="22" customFormat="1" ht="57" customHeight="1" x14ac:dyDescent="0.25">
      <c r="A97" s="21" t="s">
        <v>459</v>
      </c>
      <c r="B97" s="16" t="s">
        <v>460</v>
      </c>
      <c r="C97" s="3" t="s">
        <v>461</v>
      </c>
      <c r="D97" s="3" t="s">
        <v>462</v>
      </c>
      <c r="E97" s="16" t="s">
        <v>33</v>
      </c>
      <c r="F97" s="3" t="s">
        <v>463</v>
      </c>
      <c r="G97" s="38"/>
      <c r="H97" s="38"/>
      <c r="I97" s="68" t="s">
        <v>464</v>
      </c>
      <c r="J97" s="68" t="s">
        <v>465</v>
      </c>
    </row>
    <row r="98" spans="1:10" ht="152.25" customHeight="1" x14ac:dyDescent="0.25">
      <c r="A98" s="21" t="s">
        <v>466</v>
      </c>
      <c r="B98" s="4" t="s">
        <v>467</v>
      </c>
      <c r="C98" s="7" t="s">
        <v>468</v>
      </c>
      <c r="D98" s="7" t="s">
        <v>469</v>
      </c>
      <c r="E98" s="16" t="s">
        <v>28</v>
      </c>
      <c r="F98" s="3" t="s">
        <v>470</v>
      </c>
      <c r="G98" s="37"/>
      <c r="H98" s="37"/>
      <c r="I98" s="68" t="s">
        <v>471</v>
      </c>
      <c r="J98" s="68" t="s">
        <v>472</v>
      </c>
    </row>
    <row r="99" spans="1:10" ht="57" customHeight="1" x14ac:dyDescent="0.25">
      <c r="A99" s="21" t="s">
        <v>473</v>
      </c>
      <c r="B99" s="4" t="s">
        <v>474</v>
      </c>
      <c r="C99" s="7" t="s">
        <v>475</v>
      </c>
      <c r="D99" s="7" t="s">
        <v>476</v>
      </c>
      <c r="E99" s="9" t="s">
        <v>33</v>
      </c>
      <c r="F99" s="3" t="s">
        <v>477</v>
      </c>
      <c r="G99" s="37"/>
      <c r="H99" s="37"/>
      <c r="I99" s="68" t="s">
        <v>478</v>
      </c>
      <c r="J99" s="68" t="s">
        <v>479</v>
      </c>
    </row>
    <row r="100" spans="1:10" ht="46.5" customHeight="1" x14ac:dyDescent="0.25">
      <c r="A100" s="21" t="s">
        <v>480</v>
      </c>
      <c r="B100" s="4" t="s">
        <v>481</v>
      </c>
      <c r="C100" s="3" t="s">
        <v>482</v>
      </c>
      <c r="D100" s="3" t="s">
        <v>483</v>
      </c>
      <c r="E100" s="9" t="s">
        <v>33</v>
      </c>
      <c r="F100" s="3" t="s">
        <v>484</v>
      </c>
      <c r="G100" s="37"/>
      <c r="H100" s="37"/>
      <c r="I100" s="68" t="s">
        <v>485</v>
      </c>
      <c r="J100" s="68" t="s">
        <v>486</v>
      </c>
    </row>
    <row r="101" spans="1:10" s="22" customFormat="1" ht="57" customHeight="1" x14ac:dyDescent="0.25">
      <c r="A101" s="21" t="s">
        <v>487</v>
      </c>
      <c r="B101" s="4" t="s">
        <v>488</v>
      </c>
      <c r="C101" s="3" t="s">
        <v>489</v>
      </c>
      <c r="D101" s="3" t="s">
        <v>490</v>
      </c>
      <c r="E101" s="16" t="s">
        <v>33</v>
      </c>
      <c r="F101" s="14" t="s">
        <v>491</v>
      </c>
      <c r="G101" s="38"/>
      <c r="H101" s="38"/>
      <c r="I101" s="68" t="s">
        <v>492</v>
      </c>
      <c r="J101" s="68" t="s">
        <v>493</v>
      </c>
    </row>
    <row r="102" spans="1:10" ht="85.5" customHeight="1" x14ac:dyDescent="0.25">
      <c r="A102" s="21" t="s">
        <v>494</v>
      </c>
      <c r="B102" s="4" t="s">
        <v>495</v>
      </c>
      <c r="C102" s="7" t="s">
        <v>496</v>
      </c>
      <c r="D102" s="3" t="s">
        <v>497</v>
      </c>
      <c r="E102" s="16" t="s">
        <v>33</v>
      </c>
      <c r="F102" s="3" t="s">
        <v>498</v>
      </c>
      <c r="G102" s="37"/>
      <c r="H102" s="37"/>
    </row>
    <row r="103" spans="1:10" ht="99.75" customHeight="1" x14ac:dyDescent="0.25">
      <c r="A103" s="21" t="s">
        <v>499</v>
      </c>
      <c r="B103" s="4" t="s">
        <v>500</v>
      </c>
      <c r="C103" s="7" t="s">
        <v>501</v>
      </c>
      <c r="D103" s="7" t="s">
        <v>502</v>
      </c>
      <c r="E103" s="9" t="s">
        <v>33</v>
      </c>
      <c r="F103" s="3" t="s">
        <v>503</v>
      </c>
      <c r="G103" s="37"/>
      <c r="H103" s="37"/>
      <c r="I103" s="68" t="s">
        <v>504</v>
      </c>
      <c r="J103" s="68" t="s">
        <v>505</v>
      </c>
    </row>
    <row r="104" spans="1:10" ht="71.25" customHeight="1" x14ac:dyDescent="0.25">
      <c r="A104" s="21" t="s">
        <v>506</v>
      </c>
      <c r="B104" s="4" t="s">
        <v>507</v>
      </c>
      <c r="C104" s="7" t="s">
        <v>508</v>
      </c>
      <c r="D104" s="7" t="s">
        <v>509</v>
      </c>
      <c r="E104" s="16" t="s">
        <v>33</v>
      </c>
      <c r="F104" s="3" t="s">
        <v>510</v>
      </c>
      <c r="G104" s="37"/>
      <c r="H104" s="37"/>
      <c r="I104" s="68" t="s">
        <v>511</v>
      </c>
      <c r="J104" s="68" t="s">
        <v>512</v>
      </c>
    </row>
    <row r="105" spans="1:10" ht="71.25" customHeight="1" x14ac:dyDescent="0.25">
      <c r="A105" s="21" t="s">
        <v>513</v>
      </c>
      <c r="B105" s="4" t="s">
        <v>514</v>
      </c>
      <c r="C105" s="12" t="s">
        <v>515</v>
      </c>
      <c r="D105" s="3" t="s">
        <v>516</v>
      </c>
      <c r="E105" s="16" t="s">
        <v>28</v>
      </c>
      <c r="F105" s="11" t="s">
        <v>517</v>
      </c>
      <c r="G105" s="37"/>
      <c r="H105" s="37"/>
      <c r="I105" s="68" t="s">
        <v>518</v>
      </c>
      <c r="J105" s="68" t="s">
        <v>519</v>
      </c>
    </row>
    <row r="106" spans="1:10" ht="28.5" customHeight="1" x14ac:dyDescent="0.25">
      <c r="A106" s="21" t="s">
        <v>520</v>
      </c>
      <c r="B106" s="4" t="s">
        <v>521</v>
      </c>
      <c r="C106" s="12" t="s">
        <v>522</v>
      </c>
      <c r="D106" s="3" t="s">
        <v>523</v>
      </c>
      <c r="E106" s="16" t="s">
        <v>33</v>
      </c>
      <c r="F106" s="3" t="s">
        <v>524</v>
      </c>
      <c r="G106" s="37"/>
      <c r="H106" s="37"/>
      <c r="I106" s="68" t="s">
        <v>525</v>
      </c>
      <c r="J106" s="68" t="s">
        <v>526</v>
      </c>
    </row>
    <row r="107" spans="1:10" ht="37.5" customHeight="1" x14ac:dyDescent="0.25">
      <c r="A107" s="21" t="s">
        <v>527</v>
      </c>
      <c r="B107" s="4" t="s">
        <v>528</v>
      </c>
      <c r="C107" s="12" t="s">
        <v>529</v>
      </c>
      <c r="D107" s="3" t="s">
        <v>530</v>
      </c>
      <c r="E107" s="16" t="s">
        <v>33</v>
      </c>
      <c r="F107" s="3" t="s">
        <v>531</v>
      </c>
      <c r="G107" s="37"/>
      <c r="H107" s="37"/>
      <c r="I107" s="68" t="s">
        <v>532</v>
      </c>
      <c r="J107" s="68" t="s">
        <v>533</v>
      </c>
    </row>
    <row r="108" spans="1:10" ht="45.75" customHeight="1" x14ac:dyDescent="0.25">
      <c r="A108" s="21" t="s">
        <v>534</v>
      </c>
      <c r="B108" s="4" t="s">
        <v>535</v>
      </c>
      <c r="C108" s="3" t="s">
        <v>536</v>
      </c>
      <c r="D108" s="3" t="s">
        <v>537</v>
      </c>
      <c r="E108" s="16" t="s">
        <v>33</v>
      </c>
      <c r="F108" s="15" t="s">
        <v>538</v>
      </c>
      <c r="G108" s="37"/>
      <c r="H108" s="37"/>
      <c r="I108" s="68" t="s">
        <v>539</v>
      </c>
      <c r="J108" s="68" t="s">
        <v>533</v>
      </c>
    </row>
    <row r="109" spans="1:10" ht="50.25" customHeight="1" x14ac:dyDescent="0.25">
      <c r="A109" s="21" t="s">
        <v>540</v>
      </c>
      <c r="B109" s="4" t="s">
        <v>541</v>
      </c>
      <c r="C109" s="12" t="s">
        <v>542</v>
      </c>
      <c r="D109" s="3" t="s">
        <v>543</v>
      </c>
      <c r="E109" s="16" t="s">
        <v>33</v>
      </c>
      <c r="F109" s="3" t="s">
        <v>544</v>
      </c>
      <c r="G109" s="37"/>
      <c r="H109" s="37"/>
      <c r="I109" s="68" t="s">
        <v>545</v>
      </c>
      <c r="J109" s="68" t="s">
        <v>546</v>
      </c>
    </row>
    <row r="110" spans="1:10" ht="68.25" customHeight="1" x14ac:dyDescent="0.25">
      <c r="A110" s="21" t="s">
        <v>547</v>
      </c>
      <c r="B110" s="4" t="s">
        <v>548</v>
      </c>
      <c r="C110" s="3" t="s">
        <v>549</v>
      </c>
      <c r="D110" s="3" t="s">
        <v>550</v>
      </c>
      <c r="E110" s="16" t="s">
        <v>33</v>
      </c>
      <c r="F110" s="15" t="s">
        <v>551</v>
      </c>
      <c r="G110" s="37"/>
      <c r="H110" s="37"/>
      <c r="I110" s="68" t="s">
        <v>552</v>
      </c>
      <c r="J110" s="68" t="s">
        <v>553</v>
      </c>
    </row>
    <row r="111" spans="1:10" ht="56.25" customHeight="1" x14ac:dyDescent="0.25">
      <c r="A111" s="21" t="s">
        <v>554</v>
      </c>
      <c r="B111" s="4" t="s">
        <v>555</v>
      </c>
      <c r="C111" s="3" t="s">
        <v>556</v>
      </c>
      <c r="D111" s="3" t="s">
        <v>557</v>
      </c>
      <c r="E111" s="16" t="s">
        <v>68</v>
      </c>
      <c r="F111" s="15" t="s">
        <v>558</v>
      </c>
      <c r="G111" s="37"/>
      <c r="H111" s="37"/>
      <c r="I111" s="68" t="s">
        <v>559</v>
      </c>
      <c r="J111" s="68" t="s">
        <v>560</v>
      </c>
    </row>
    <row r="112" spans="1:10" ht="63" customHeight="1" x14ac:dyDescent="0.25">
      <c r="A112" s="21" t="s">
        <v>561</v>
      </c>
      <c r="B112" s="4" t="s">
        <v>562</v>
      </c>
      <c r="C112" s="28" t="s">
        <v>563</v>
      </c>
      <c r="D112" s="28" t="s">
        <v>564</v>
      </c>
      <c r="E112" s="16" t="s">
        <v>33</v>
      </c>
      <c r="F112" s="27" t="s">
        <v>565</v>
      </c>
      <c r="G112" s="37"/>
      <c r="H112" s="37"/>
      <c r="I112" s="68" t="s">
        <v>566</v>
      </c>
      <c r="J112" s="68" t="s">
        <v>567</v>
      </c>
    </row>
    <row r="113" spans="1:10" ht="96" customHeight="1" x14ac:dyDescent="0.25">
      <c r="A113" s="21" t="s">
        <v>568</v>
      </c>
      <c r="B113" s="4" t="s">
        <v>569</v>
      </c>
      <c r="C113" s="3" t="s">
        <v>570</v>
      </c>
      <c r="D113" s="3" t="s">
        <v>571</v>
      </c>
      <c r="E113" s="16" t="s">
        <v>68</v>
      </c>
      <c r="F113" s="15" t="s">
        <v>572</v>
      </c>
      <c r="G113" s="37"/>
      <c r="H113" s="37"/>
      <c r="I113" s="68" t="s">
        <v>573</v>
      </c>
      <c r="J113" s="68" t="s">
        <v>574</v>
      </c>
    </row>
    <row r="114" spans="1:10" ht="135.75" customHeight="1" x14ac:dyDescent="0.25">
      <c r="A114" s="21" t="s">
        <v>575</v>
      </c>
      <c r="B114" s="4" t="s">
        <v>576</v>
      </c>
      <c r="C114" s="3" t="s">
        <v>577</v>
      </c>
      <c r="D114" s="3" t="s">
        <v>578</v>
      </c>
      <c r="E114" s="16" t="s">
        <v>33</v>
      </c>
      <c r="F114" s="15" t="s">
        <v>579</v>
      </c>
      <c r="G114" s="37"/>
      <c r="H114" s="37"/>
    </row>
    <row r="115" spans="1:10" ht="171" customHeight="1" x14ac:dyDescent="0.25">
      <c r="A115" s="21" t="s">
        <v>580</v>
      </c>
      <c r="B115" s="4" t="s">
        <v>581</v>
      </c>
      <c r="C115" s="3" t="s">
        <v>582</v>
      </c>
      <c r="D115" s="3" t="s">
        <v>583</v>
      </c>
      <c r="E115" s="9" t="s">
        <v>33</v>
      </c>
      <c r="F115" s="15" t="s">
        <v>584</v>
      </c>
      <c r="G115" s="37"/>
      <c r="H115" s="37"/>
      <c r="I115" s="68" t="s">
        <v>585</v>
      </c>
      <c r="J115" s="68" t="s">
        <v>586</v>
      </c>
    </row>
    <row r="116" spans="1:10" ht="179.25" customHeight="1" x14ac:dyDescent="0.25">
      <c r="A116" s="21" t="s">
        <v>587</v>
      </c>
      <c r="B116" s="4" t="s">
        <v>588</v>
      </c>
      <c r="C116" s="3" t="s">
        <v>589</v>
      </c>
      <c r="D116" s="7" t="s">
        <v>590</v>
      </c>
      <c r="E116" s="16" t="s">
        <v>68</v>
      </c>
      <c r="F116" s="15" t="s">
        <v>591</v>
      </c>
      <c r="G116" s="37"/>
      <c r="H116" s="37"/>
    </row>
    <row r="117" spans="1:10" ht="71.25" customHeight="1" x14ac:dyDescent="0.25">
      <c r="A117" s="21" t="s">
        <v>592</v>
      </c>
      <c r="B117" s="4" t="s">
        <v>593</v>
      </c>
      <c r="C117" s="3" t="s">
        <v>594</v>
      </c>
      <c r="D117" s="3" t="s">
        <v>595</v>
      </c>
      <c r="E117" s="16" t="s">
        <v>140</v>
      </c>
      <c r="F117" s="15" t="s">
        <v>596</v>
      </c>
      <c r="G117" s="37"/>
      <c r="H117" s="37"/>
    </row>
    <row r="118" spans="1:10" ht="84" customHeight="1" x14ac:dyDescent="0.25">
      <c r="A118" s="21" t="s">
        <v>597</v>
      </c>
      <c r="B118" s="4" t="s">
        <v>598</v>
      </c>
      <c r="C118" s="3" t="s">
        <v>599</v>
      </c>
      <c r="D118" s="3" t="s">
        <v>600</v>
      </c>
      <c r="E118" s="16" t="s">
        <v>601</v>
      </c>
      <c r="F118" s="15" t="s">
        <v>602</v>
      </c>
      <c r="G118" s="37"/>
      <c r="H118" s="37"/>
      <c r="I118" s="68" t="s">
        <v>603</v>
      </c>
      <c r="J118" s="68" t="s">
        <v>604</v>
      </c>
    </row>
    <row r="119" spans="1:10" ht="78" customHeight="1" x14ac:dyDescent="0.25">
      <c r="A119" s="21" t="s">
        <v>605</v>
      </c>
      <c r="B119" s="4" t="s">
        <v>606</v>
      </c>
      <c r="C119" s="12" t="s">
        <v>607</v>
      </c>
      <c r="D119" s="3" t="s">
        <v>608</v>
      </c>
      <c r="E119" s="16" t="s">
        <v>28</v>
      </c>
      <c r="F119" s="15" t="s">
        <v>609</v>
      </c>
      <c r="G119" s="37"/>
      <c r="H119" s="37"/>
      <c r="I119" s="68" t="s">
        <v>610</v>
      </c>
      <c r="J119" s="68" t="s">
        <v>611</v>
      </c>
    </row>
    <row r="120" spans="1:10" s="22" customFormat="1" ht="76.5" customHeight="1" x14ac:dyDescent="0.25">
      <c r="A120" s="21" t="s">
        <v>612</v>
      </c>
      <c r="B120" s="4" t="s">
        <v>613</v>
      </c>
      <c r="C120" s="12" t="s">
        <v>614</v>
      </c>
      <c r="D120" s="3" t="s">
        <v>615</v>
      </c>
      <c r="E120" s="16" t="s">
        <v>33</v>
      </c>
      <c r="F120" s="3" t="s">
        <v>616</v>
      </c>
      <c r="G120" s="38"/>
      <c r="H120" s="38"/>
      <c r="I120" s="69"/>
      <c r="J120" s="69"/>
    </row>
    <row r="121" spans="1:10" s="22" customFormat="1" ht="67.5" customHeight="1" x14ac:dyDescent="0.25">
      <c r="A121" s="21" t="s">
        <v>617</v>
      </c>
      <c r="B121" s="4" t="s">
        <v>606</v>
      </c>
      <c r="C121" s="12" t="s">
        <v>618</v>
      </c>
      <c r="D121" s="3" t="s">
        <v>619</v>
      </c>
      <c r="E121" s="16" t="s">
        <v>601</v>
      </c>
      <c r="F121" s="15" t="s">
        <v>620</v>
      </c>
      <c r="G121" s="38"/>
      <c r="H121" s="38"/>
      <c r="I121" s="69"/>
      <c r="J121" s="69"/>
    </row>
    <row r="122" spans="1:10" ht="45.75" customHeight="1" x14ac:dyDescent="0.25">
      <c r="A122" s="21" t="s">
        <v>621</v>
      </c>
      <c r="B122" s="4" t="s">
        <v>606</v>
      </c>
      <c r="C122" s="12" t="s">
        <v>622</v>
      </c>
      <c r="D122" s="3" t="s">
        <v>623</v>
      </c>
      <c r="E122" s="16" t="s">
        <v>68</v>
      </c>
      <c r="F122" s="15" t="s">
        <v>624</v>
      </c>
      <c r="G122" s="37"/>
      <c r="H122" s="37"/>
    </row>
    <row r="123" spans="1:10" ht="99.75" customHeight="1" x14ac:dyDescent="0.25">
      <c r="A123" s="21" t="s">
        <v>625</v>
      </c>
      <c r="B123" s="4" t="s">
        <v>626</v>
      </c>
      <c r="C123" s="12" t="s">
        <v>627</v>
      </c>
      <c r="D123" s="3" t="s">
        <v>628</v>
      </c>
      <c r="E123" s="16" t="s">
        <v>33</v>
      </c>
      <c r="F123" s="3" t="s">
        <v>629</v>
      </c>
      <c r="G123" s="37"/>
      <c r="H123" s="37"/>
    </row>
    <row r="124" spans="1:10" s="22" customFormat="1" ht="42.75" customHeight="1" x14ac:dyDescent="0.25">
      <c r="A124" s="21" t="s">
        <v>630</v>
      </c>
      <c r="B124" s="4" t="s">
        <v>606</v>
      </c>
      <c r="C124" s="12" t="s">
        <v>631</v>
      </c>
      <c r="D124" s="3" t="s">
        <v>632</v>
      </c>
      <c r="E124" s="16" t="s">
        <v>601</v>
      </c>
      <c r="F124" s="3" t="s">
        <v>633</v>
      </c>
      <c r="G124" s="38"/>
      <c r="H124" s="38"/>
      <c r="I124" s="69"/>
      <c r="J124" s="69"/>
    </row>
    <row r="125" spans="1:10" s="22" customFormat="1" ht="85.5" customHeight="1" x14ac:dyDescent="0.25">
      <c r="A125" s="21" t="s">
        <v>634</v>
      </c>
      <c r="B125" s="4" t="s">
        <v>606</v>
      </c>
      <c r="C125" s="12" t="s">
        <v>635</v>
      </c>
      <c r="D125" s="3" t="s">
        <v>636</v>
      </c>
      <c r="E125" s="16" t="s">
        <v>68</v>
      </c>
      <c r="F125" s="15" t="s">
        <v>637</v>
      </c>
      <c r="G125" s="38"/>
      <c r="H125" s="38"/>
      <c r="I125" s="69"/>
      <c r="J125" s="69"/>
    </row>
    <row r="126" spans="1:10" s="22" customFormat="1" ht="71.25" customHeight="1" x14ac:dyDescent="0.25">
      <c r="A126" s="21" t="s">
        <v>638</v>
      </c>
      <c r="B126" s="4" t="s">
        <v>606</v>
      </c>
      <c r="C126" s="8" t="s">
        <v>639</v>
      </c>
      <c r="D126" s="3" t="s">
        <v>640</v>
      </c>
      <c r="E126" s="16" t="s">
        <v>140</v>
      </c>
      <c r="F126" s="11" t="s">
        <v>641</v>
      </c>
      <c r="G126" s="38"/>
      <c r="H126" s="38"/>
      <c r="I126" s="69"/>
      <c r="J126" s="69"/>
    </row>
    <row r="127" spans="1:10" ht="28.5" customHeight="1" x14ac:dyDescent="0.25">
      <c r="A127" s="21" t="s">
        <v>642</v>
      </c>
      <c r="B127" s="4" t="s">
        <v>606</v>
      </c>
      <c r="C127" s="8" t="s">
        <v>643</v>
      </c>
      <c r="D127" s="7" t="s">
        <v>644</v>
      </c>
      <c r="E127" s="16" t="s">
        <v>140</v>
      </c>
      <c r="F127" s="10" t="s">
        <v>645</v>
      </c>
      <c r="G127" s="37"/>
      <c r="H127" s="37"/>
    </row>
    <row r="128" spans="1:10" s="22" customFormat="1" ht="42.75" customHeight="1" x14ac:dyDescent="0.25">
      <c r="A128" s="21" t="s">
        <v>646</v>
      </c>
      <c r="B128" s="4" t="s">
        <v>647</v>
      </c>
      <c r="C128" s="12" t="s">
        <v>648</v>
      </c>
      <c r="D128" s="3" t="s">
        <v>649</v>
      </c>
      <c r="E128" s="16" t="s">
        <v>68</v>
      </c>
      <c r="F128" s="3" t="s">
        <v>650</v>
      </c>
      <c r="G128" s="38"/>
      <c r="H128" s="38"/>
      <c r="I128" s="69"/>
      <c r="J128" s="69"/>
    </row>
    <row r="129" spans="1:50" s="22" customFormat="1" ht="128.25" customHeight="1" x14ac:dyDescent="0.25">
      <c r="A129" s="21" t="s">
        <v>651</v>
      </c>
      <c r="B129" s="4" t="s">
        <v>606</v>
      </c>
      <c r="C129" s="12" t="s">
        <v>652</v>
      </c>
      <c r="D129" s="3" t="s">
        <v>653</v>
      </c>
      <c r="E129" s="16" t="s">
        <v>33</v>
      </c>
      <c r="F129" s="3" t="s">
        <v>654</v>
      </c>
      <c r="G129" s="38"/>
      <c r="H129" s="38"/>
      <c r="I129" s="69"/>
      <c r="J129" s="69"/>
    </row>
    <row r="130" spans="1:50" s="22" customFormat="1" ht="71.25" customHeight="1" x14ac:dyDescent="0.25">
      <c r="A130" s="21" t="s">
        <v>655</v>
      </c>
      <c r="B130" s="4" t="s">
        <v>606</v>
      </c>
      <c r="C130" s="12" t="s">
        <v>656</v>
      </c>
      <c r="D130" s="3" t="s">
        <v>657</v>
      </c>
      <c r="E130" s="16" t="s">
        <v>33</v>
      </c>
      <c r="F130" s="3" t="s">
        <v>658</v>
      </c>
      <c r="G130" s="38"/>
      <c r="H130" s="38"/>
      <c r="I130" s="69"/>
      <c r="J130" s="69"/>
    </row>
    <row r="131" spans="1:50" s="22" customFormat="1" ht="99.75" customHeight="1" x14ac:dyDescent="0.25">
      <c r="A131" s="21" t="s">
        <v>659</v>
      </c>
      <c r="B131" s="4" t="s">
        <v>606</v>
      </c>
      <c r="C131" s="12" t="s">
        <v>660</v>
      </c>
      <c r="D131" s="3" t="s">
        <v>661</v>
      </c>
      <c r="E131" s="16" t="s">
        <v>68</v>
      </c>
      <c r="F131" s="3" t="s">
        <v>662</v>
      </c>
      <c r="G131" s="38"/>
      <c r="H131" s="38"/>
      <c r="I131" s="69"/>
      <c r="J131" s="69"/>
    </row>
    <row r="132" spans="1:50" s="22" customFormat="1" ht="45.75" customHeight="1" x14ac:dyDescent="0.25">
      <c r="A132" s="21" t="s">
        <v>663</v>
      </c>
      <c r="B132" s="4" t="s">
        <v>606</v>
      </c>
      <c r="C132" s="12" t="s">
        <v>664</v>
      </c>
      <c r="D132" s="3" t="s">
        <v>665</v>
      </c>
      <c r="E132" s="23" t="s">
        <v>140</v>
      </c>
      <c r="F132" s="15" t="s">
        <v>666</v>
      </c>
      <c r="G132" s="38"/>
      <c r="H132" s="38"/>
      <c r="I132" s="69"/>
      <c r="J132" s="69"/>
    </row>
    <row r="133" spans="1:50" ht="58.5" customHeight="1" x14ac:dyDescent="0.25">
      <c r="A133" s="21" t="s">
        <v>667</v>
      </c>
      <c r="B133" s="4" t="s">
        <v>606</v>
      </c>
      <c r="C133" s="12" t="s">
        <v>668</v>
      </c>
      <c r="D133" s="3" t="s">
        <v>669</v>
      </c>
      <c r="E133" s="16" t="s">
        <v>33</v>
      </c>
      <c r="F133" s="11" t="s">
        <v>670</v>
      </c>
      <c r="G133" s="37"/>
      <c r="H133" s="37"/>
    </row>
    <row r="134" spans="1:50" ht="42.75" customHeight="1" x14ac:dyDescent="0.25">
      <c r="A134" s="21" t="s">
        <v>671</v>
      </c>
      <c r="B134" s="4" t="s">
        <v>606</v>
      </c>
      <c r="C134" s="12" t="s">
        <v>672</v>
      </c>
      <c r="D134" s="3" t="s">
        <v>673</v>
      </c>
      <c r="E134" s="16" t="s">
        <v>33</v>
      </c>
      <c r="F134" s="15" t="s">
        <v>674</v>
      </c>
      <c r="G134" s="37"/>
      <c r="H134" s="37"/>
    </row>
    <row r="135" spans="1:50" ht="81.75" customHeight="1" x14ac:dyDescent="0.25">
      <c r="A135" s="21" t="s">
        <v>675</v>
      </c>
      <c r="B135" s="4" t="s">
        <v>606</v>
      </c>
      <c r="C135" s="3" t="s">
        <v>676</v>
      </c>
      <c r="D135" s="3" t="s">
        <v>677</v>
      </c>
      <c r="E135" s="16" t="s">
        <v>68</v>
      </c>
      <c r="F135" s="15" t="s">
        <v>678</v>
      </c>
      <c r="G135" s="37"/>
      <c r="H135" s="37"/>
    </row>
    <row r="136" spans="1:50" ht="42.75" customHeight="1" x14ac:dyDescent="0.25">
      <c r="A136" s="21" t="s">
        <v>679</v>
      </c>
      <c r="B136" s="4" t="s">
        <v>647</v>
      </c>
      <c r="C136" s="3" t="s">
        <v>680</v>
      </c>
      <c r="D136" s="3" t="s">
        <v>681</v>
      </c>
      <c r="E136" s="16" t="s">
        <v>68</v>
      </c>
      <c r="F136" s="15" t="s">
        <v>682</v>
      </c>
      <c r="G136" s="37"/>
      <c r="H136" s="37"/>
    </row>
    <row r="137" spans="1:50" ht="28.5" customHeight="1" x14ac:dyDescent="0.25">
      <c r="A137" s="21" t="s">
        <v>683</v>
      </c>
      <c r="B137" s="4" t="s">
        <v>684</v>
      </c>
      <c r="C137" s="3" t="s">
        <v>685</v>
      </c>
      <c r="D137" s="3" t="s">
        <v>686</v>
      </c>
      <c r="E137" s="9" t="s">
        <v>33</v>
      </c>
      <c r="F137" s="18" t="s">
        <v>687</v>
      </c>
      <c r="G137" s="37"/>
      <c r="H137" s="37"/>
      <c r="I137" s="68" t="s">
        <v>688</v>
      </c>
      <c r="J137" s="68" t="s">
        <v>689</v>
      </c>
    </row>
    <row r="138" spans="1:50" ht="90.75" customHeight="1" x14ac:dyDescent="0.25">
      <c r="A138" s="21" t="s">
        <v>690</v>
      </c>
      <c r="B138" s="4" t="s">
        <v>691</v>
      </c>
      <c r="C138" s="12" t="s">
        <v>692</v>
      </c>
      <c r="D138" s="3" t="s">
        <v>693</v>
      </c>
      <c r="E138" s="16" t="s">
        <v>28</v>
      </c>
      <c r="F138" s="15" t="s">
        <v>694</v>
      </c>
      <c r="G138" s="37"/>
      <c r="H138" s="37"/>
    </row>
    <row r="139" spans="1:50" s="22" customFormat="1" ht="99.75" customHeight="1" x14ac:dyDescent="0.25">
      <c r="A139" s="21" t="s">
        <v>695</v>
      </c>
      <c r="B139" s="4" t="s">
        <v>691</v>
      </c>
      <c r="C139" s="12" t="s">
        <v>696</v>
      </c>
      <c r="D139" s="3" t="s">
        <v>697</v>
      </c>
      <c r="E139" s="16" t="s">
        <v>33</v>
      </c>
      <c r="F139" s="5" t="s">
        <v>698</v>
      </c>
      <c r="G139" s="38"/>
      <c r="H139" s="38"/>
      <c r="I139" s="69"/>
      <c r="J139" s="69"/>
    </row>
    <row r="140" spans="1:50" s="17" customFormat="1" ht="71.25" customHeight="1" x14ac:dyDescent="0.25">
      <c r="A140" s="21" t="s">
        <v>699</v>
      </c>
      <c r="B140" s="4" t="s">
        <v>691</v>
      </c>
      <c r="C140" s="3" t="s">
        <v>700</v>
      </c>
      <c r="D140" s="3" t="s">
        <v>701</v>
      </c>
      <c r="E140" s="16" t="s">
        <v>33</v>
      </c>
      <c r="F140" s="3" t="s">
        <v>702</v>
      </c>
      <c r="G140" s="39"/>
      <c r="H140" s="39"/>
      <c r="I140" s="69"/>
      <c r="J140" s="6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row>
    <row r="141" spans="1:50" s="17" customFormat="1" ht="71.25" customHeight="1" x14ac:dyDescent="0.25">
      <c r="A141" s="21" t="s">
        <v>703</v>
      </c>
      <c r="B141" s="4" t="s">
        <v>691</v>
      </c>
      <c r="C141" s="3" t="s">
        <v>704</v>
      </c>
      <c r="D141" s="18" t="s">
        <v>705</v>
      </c>
      <c r="E141" s="16" t="s">
        <v>33</v>
      </c>
      <c r="F141" s="3" t="s">
        <v>706</v>
      </c>
      <c r="G141" s="39"/>
      <c r="H141" s="39"/>
      <c r="I141" s="69"/>
      <c r="J141" s="6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row>
    <row r="142" spans="1:50" s="22" customFormat="1" ht="50.25" customHeight="1" x14ac:dyDescent="0.25">
      <c r="A142" s="21" t="s">
        <v>707</v>
      </c>
      <c r="B142" s="4" t="s">
        <v>708</v>
      </c>
      <c r="C142" s="8" t="s">
        <v>709</v>
      </c>
      <c r="D142" s="3" t="s">
        <v>710</v>
      </c>
      <c r="E142" s="9" t="s">
        <v>33</v>
      </c>
      <c r="F142" s="3" t="s">
        <v>711</v>
      </c>
      <c r="G142" s="38"/>
      <c r="H142" s="38"/>
      <c r="I142" s="69"/>
      <c r="J142" s="69"/>
    </row>
    <row r="143" spans="1:50" s="22" customFormat="1" ht="78" customHeight="1" x14ac:dyDescent="0.25">
      <c r="A143" s="21" t="s">
        <v>712</v>
      </c>
      <c r="B143" s="4" t="s">
        <v>708</v>
      </c>
      <c r="C143" s="15" t="s">
        <v>713</v>
      </c>
      <c r="D143" s="3" t="s">
        <v>714</v>
      </c>
      <c r="E143" s="9" t="s">
        <v>33</v>
      </c>
      <c r="F143" s="3" t="s">
        <v>715</v>
      </c>
      <c r="G143" s="38"/>
      <c r="H143" s="38"/>
      <c r="I143" s="68" t="s">
        <v>716</v>
      </c>
      <c r="J143" s="68" t="s">
        <v>717</v>
      </c>
    </row>
    <row r="144" spans="1:50" s="22" customFormat="1" ht="71.25" customHeight="1" x14ac:dyDescent="0.25">
      <c r="A144" s="21" t="s">
        <v>718</v>
      </c>
      <c r="B144" s="4" t="s">
        <v>719</v>
      </c>
      <c r="C144" s="8" t="s">
        <v>720</v>
      </c>
      <c r="D144" s="7" t="s">
        <v>721</v>
      </c>
      <c r="E144" s="9" t="s">
        <v>33</v>
      </c>
      <c r="F144" s="3" t="s">
        <v>722</v>
      </c>
      <c r="G144" s="38"/>
      <c r="H144" s="38"/>
      <c r="I144" s="69"/>
      <c r="J144" s="69"/>
    </row>
    <row r="145" spans="1:116" s="17" customFormat="1" ht="80.25" customHeight="1" x14ac:dyDescent="0.25">
      <c r="A145" s="21" t="s">
        <v>723</v>
      </c>
      <c r="B145" s="4" t="s">
        <v>724</v>
      </c>
      <c r="C145" s="3" t="s">
        <v>725</v>
      </c>
      <c r="D145" s="3" t="s">
        <v>726</v>
      </c>
      <c r="E145" s="16" t="s">
        <v>68</v>
      </c>
      <c r="F145" s="3" t="s">
        <v>727</v>
      </c>
      <c r="G145" s="39"/>
      <c r="H145" s="39"/>
      <c r="I145" s="69" t="s">
        <v>728</v>
      </c>
      <c r="J145" s="69" t="s">
        <v>717</v>
      </c>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row>
    <row r="146" spans="1:116" s="22" customFormat="1" ht="57" customHeight="1" x14ac:dyDescent="0.25">
      <c r="A146" s="21" t="s">
        <v>729</v>
      </c>
      <c r="B146" s="4" t="s">
        <v>730</v>
      </c>
      <c r="C146" s="12" t="s">
        <v>731</v>
      </c>
      <c r="D146" s="3" t="s">
        <v>732</v>
      </c>
      <c r="E146" s="16" t="s">
        <v>33</v>
      </c>
      <c r="F146" s="3" t="s">
        <v>733</v>
      </c>
      <c r="G146" s="38"/>
      <c r="H146" s="38"/>
      <c r="I146" s="68" t="s">
        <v>734</v>
      </c>
      <c r="J146" s="68" t="s">
        <v>717</v>
      </c>
    </row>
    <row r="147" spans="1:116" s="22" customFormat="1" ht="94.5" customHeight="1" x14ac:dyDescent="0.25">
      <c r="A147" s="21" t="s">
        <v>735</v>
      </c>
      <c r="B147" s="4" t="s">
        <v>736</v>
      </c>
      <c r="C147" s="8" t="s">
        <v>737</v>
      </c>
      <c r="D147" s="3" t="s">
        <v>738</v>
      </c>
      <c r="E147" s="16" t="s">
        <v>68</v>
      </c>
      <c r="F147" s="3" t="s">
        <v>739</v>
      </c>
      <c r="G147" s="38"/>
      <c r="H147" s="38"/>
      <c r="I147" s="68" t="s">
        <v>740</v>
      </c>
      <c r="J147" s="68" t="s">
        <v>741</v>
      </c>
    </row>
    <row r="148" spans="1:116" s="17" customFormat="1" ht="62.25" customHeight="1" x14ac:dyDescent="0.25">
      <c r="A148" s="21" t="s">
        <v>742</v>
      </c>
      <c r="B148" s="4" t="s">
        <v>743</v>
      </c>
      <c r="C148" s="3" t="s">
        <v>744</v>
      </c>
      <c r="D148" s="3" t="s">
        <v>745</v>
      </c>
      <c r="E148" s="16" t="s">
        <v>68</v>
      </c>
      <c r="F148" s="3" t="s">
        <v>746</v>
      </c>
      <c r="G148" s="39"/>
      <c r="H148" s="39"/>
      <c r="I148" s="69" t="s">
        <v>747</v>
      </c>
      <c r="J148" s="69" t="s">
        <v>748</v>
      </c>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row>
    <row r="149" spans="1:116" s="22" customFormat="1" ht="57" customHeight="1" x14ac:dyDescent="0.25">
      <c r="A149" s="21" t="s">
        <v>749</v>
      </c>
      <c r="B149" s="4" t="s">
        <v>750</v>
      </c>
      <c r="C149" s="8" t="s">
        <v>751</v>
      </c>
      <c r="D149" s="7" t="s">
        <v>752</v>
      </c>
      <c r="E149" s="9" t="s">
        <v>140</v>
      </c>
      <c r="F149" s="10" t="s">
        <v>753</v>
      </c>
      <c r="G149" s="38"/>
      <c r="H149" s="38"/>
      <c r="I149" s="68" t="s">
        <v>754</v>
      </c>
      <c r="J149" s="68" t="s">
        <v>755</v>
      </c>
    </row>
    <row r="150" spans="1:116" s="17" customFormat="1" ht="42.75" customHeight="1" x14ac:dyDescent="0.25">
      <c r="A150" s="21" t="s">
        <v>756</v>
      </c>
      <c r="B150" s="4" t="s">
        <v>708</v>
      </c>
      <c r="C150" s="3" t="s">
        <v>757</v>
      </c>
      <c r="D150" s="3" t="s">
        <v>758</v>
      </c>
      <c r="E150" s="16" t="s">
        <v>33</v>
      </c>
      <c r="F150" s="3" t="s">
        <v>759</v>
      </c>
      <c r="G150" s="39"/>
      <c r="H150" s="39"/>
      <c r="I150" s="69"/>
      <c r="J150" s="6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row>
    <row r="151" spans="1:116" s="22" customFormat="1" ht="57" customHeight="1" x14ac:dyDescent="0.25">
      <c r="A151" s="21" t="s">
        <v>760</v>
      </c>
      <c r="B151" s="4" t="s">
        <v>761</v>
      </c>
      <c r="C151" s="8" t="s">
        <v>762</v>
      </c>
      <c r="D151" s="3" t="s">
        <v>763</v>
      </c>
      <c r="E151" s="9" t="s">
        <v>68</v>
      </c>
      <c r="F151" s="15" t="s">
        <v>764</v>
      </c>
      <c r="G151" s="38"/>
      <c r="H151" s="38"/>
      <c r="I151" s="68" t="s">
        <v>765</v>
      </c>
      <c r="J151" s="68" t="s">
        <v>717</v>
      </c>
    </row>
    <row r="152" spans="1:116" s="22" customFormat="1" ht="114" customHeight="1" x14ac:dyDescent="0.25">
      <c r="A152" s="21" t="s">
        <v>766</v>
      </c>
      <c r="B152" s="4" t="s">
        <v>767</v>
      </c>
      <c r="C152" s="12" t="s">
        <v>768</v>
      </c>
      <c r="D152" s="3" t="s">
        <v>769</v>
      </c>
      <c r="E152" s="16" t="s">
        <v>33</v>
      </c>
      <c r="F152" s="3" t="s">
        <v>770</v>
      </c>
      <c r="G152" s="38"/>
      <c r="H152" s="38"/>
      <c r="I152" s="69"/>
      <c r="J152" s="69"/>
    </row>
    <row r="153" spans="1:116" s="22" customFormat="1" ht="71.25" customHeight="1" x14ac:dyDescent="0.25">
      <c r="A153" s="21" t="s">
        <v>771</v>
      </c>
      <c r="B153" s="4" t="s">
        <v>772</v>
      </c>
      <c r="C153" s="12" t="s">
        <v>773</v>
      </c>
      <c r="D153" s="3" t="s">
        <v>774</v>
      </c>
      <c r="E153" s="16" t="s">
        <v>33</v>
      </c>
      <c r="F153" s="3" t="s">
        <v>775</v>
      </c>
      <c r="G153" s="38"/>
      <c r="H153" s="38"/>
      <c r="I153" s="68" t="s">
        <v>776</v>
      </c>
      <c r="J153" s="68" t="s">
        <v>777</v>
      </c>
    </row>
    <row r="154" spans="1:116" ht="89.25" customHeight="1" x14ac:dyDescent="0.25">
      <c r="A154" s="16" t="s">
        <v>778</v>
      </c>
      <c r="B154" s="4" t="s">
        <v>779</v>
      </c>
      <c r="C154" s="12" t="s">
        <v>780</v>
      </c>
      <c r="D154" s="15" t="s">
        <v>781</v>
      </c>
      <c r="E154" s="16" t="s">
        <v>28</v>
      </c>
      <c r="F154" s="15" t="s">
        <v>782</v>
      </c>
      <c r="G154" s="37"/>
      <c r="H154" s="37"/>
    </row>
    <row r="155" spans="1:116" s="22" customFormat="1" ht="99.75" customHeight="1" x14ac:dyDescent="0.25">
      <c r="A155" s="16" t="s">
        <v>783</v>
      </c>
      <c r="B155" s="4" t="s">
        <v>779</v>
      </c>
      <c r="C155" s="12" t="s">
        <v>784</v>
      </c>
      <c r="D155" s="3" t="s">
        <v>785</v>
      </c>
      <c r="E155" s="16" t="s">
        <v>33</v>
      </c>
      <c r="F155" s="3" t="s">
        <v>786</v>
      </c>
      <c r="G155" s="38"/>
      <c r="H155" s="38"/>
      <c r="I155" s="69"/>
      <c r="J155" s="69"/>
    </row>
    <row r="156" spans="1:116" s="53" customFormat="1" ht="171" customHeight="1" x14ac:dyDescent="0.25">
      <c r="A156" s="16" t="s">
        <v>787</v>
      </c>
      <c r="B156" s="4" t="s">
        <v>779</v>
      </c>
      <c r="C156" s="12" t="s">
        <v>788</v>
      </c>
      <c r="D156" s="3" t="s">
        <v>789</v>
      </c>
      <c r="E156" s="16" t="s">
        <v>33</v>
      </c>
      <c r="F156" s="3" t="s">
        <v>790</v>
      </c>
      <c r="G156" s="37"/>
      <c r="H156" s="37"/>
      <c r="I156" s="71"/>
      <c r="J156" s="71"/>
    </row>
    <row r="157" spans="1:116" s="53" customFormat="1" ht="122.25" customHeight="1" x14ac:dyDescent="0.25">
      <c r="A157" s="16" t="s">
        <v>791</v>
      </c>
      <c r="B157" s="4" t="s">
        <v>792</v>
      </c>
      <c r="C157" s="32" t="s">
        <v>793</v>
      </c>
      <c r="D157" s="33" t="s">
        <v>794</v>
      </c>
      <c r="E157" s="16" t="s">
        <v>33</v>
      </c>
      <c r="F157" s="34" t="s">
        <v>795</v>
      </c>
      <c r="G157" s="37"/>
      <c r="H157" s="37"/>
      <c r="I157" s="71"/>
      <c r="J157" s="71"/>
    </row>
    <row r="158" spans="1:116" s="53" customFormat="1" ht="97.5" customHeight="1" x14ac:dyDescent="0.25">
      <c r="A158" s="16" t="s">
        <v>796</v>
      </c>
      <c r="B158" s="4" t="s">
        <v>797</v>
      </c>
      <c r="C158" s="32" t="s">
        <v>798</v>
      </c>
      <c r="D158" s="33" t="s">
        <v>799</v>
      </c>
      <c r="E158" s="16" t="s">
        <v>33</v>
      </c>
      <c r="F158" s="15" t="s">
        <v>800</v>
      </c>
      <c r="G158" s="37"/>
      <c r="H158" s="37"/>
      <c r="I158" s="68" t="s">
        <v>801</v>
      </c>
      <c r="J158" s="71" t="s">
        <v>802</v>
      </c>
    </row>
    <row r="159" spans="1:116" s="53" customFormat="1" ht="99.75" customHeight="1" x14ac:dyDescent="0.25">
      <c r="A159" s="16" t="s">
        <v>803</v>
      </c>
      <c r="B159" s="4" t="s">
        <v>804</v>
      </c>
      <c r="C159" s="12" t="s">
        <v>805</v>
      </c>
      <c r="D159" s="3" t="s">
        <v>806</v>
      </c>
      <c r="E159" s="16" t="s">
        <v>33</v>
      </c>
      <c r="F159" s="3" t="s">
        <v>807</v>
      </c>
      <c r="G159" s="37"/>
      <c r="H159" s="37"/>
      <c r="I159" s="68" t="s">
        <v>808</v>
      </c>
      <c r="J159" s="71" t="s">
        <v>809</v>
      </c>
    </row>
    <row r="160" spans="1:116" s="53" customFormat="1" ht="99.75" customHeight="1" x14ac:dyDescent="0.25">
      <c r="A160" s="16" t="s">
        <v>810</v>
      </c>
      <c r="B160" s="4" t="s">
        <v>811</v>
      </c>
      <c r="C160" s="12" t="s">
        <v>812</v>
      </c>
      <c r="D160" s="3" t="s">
        <v>813</v>
      </c>
      <c r="E160" s="16" t="s">
        <v>33</v>
      </c>
      <c r="F160" s="3" t="s">
        <v>814</v>
      </c>
      <c r="G160" s="37"/>
      <c r="H160" s="37"/>
      <c r="I160" s="68"/>
      <c r="J160" s="68"/>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1"/>
      <c r="CC160" s="51"/>
      <c r="CD160" s="51"/>
      <c r="CE160" s="51"/>
      <c r="CF160" s="51"/>
      <c r="CG160" s="51"/>
      <c r="CH160" s="51"/>
      <c r="CI160" s="51"/>
      <c r="CJ160" s="51"/>
      <c r="CK160" s="51"/>
      <c r="CL160" s="51"/>
      <c r="CM160" s="51"/>
      <c r="CN160" s="51"/>
      <c r="CO160" s="51"/>
      <c r="CP160" s="51"/>
      <c r="CQ160" s="51"/>
      <c r="CR160" s="51"/>
      <c r="CS160" s="51"/>
      <c r="CT160" s="51"/>
      <c r="CU160" s="51"/>
      <c r="CV160" s="51"/>
      <c r="CW160" s="51"/>
      <c r="CX160" s="51"/>
      <c r="CY160" s="51"/>
      <c r="CZ160" s="51"/>
      <c r="DA160" s="51"/>
      <c r="DB160" s="51"/>
      <c r="DC160" s="51"/>
      <c r="DD160" s="51"/>
      <c r="DE160" s="51"/>
      <c r="DF160" s="51"/>
      <c r="DG160" s="51"/>
      <c r="DH160" s="51"/>
      <c r="DI160" s="51"/>
      <c r="DJ160" s="51"/>
      <c r="DK160" s="51"/>
      <c r="DL160" s="51"/>
    </row>
    <row r="161" spans="1:10" s="22" customFormat="1" ht="57" customHeight="1" x14ac:dyDescent="0.25">
      <c r="A161" s="16" t="s">
        <v>815</v>
      </c>
      <c r="B161" s="4" t="s">
        <v>816</v>
      </c>
      <c r="C161" s="12" t="s">
        <v>817</v>
      </c>
      <c r="D161" s="3" t="s">
        <v>818</v>
      </c>
      <c r="E161" s="16" t="s">
        <v>33</v>
      </c>
      <c r="F161" s="11" t="s">
        <v>819</v>
      </c>
      <c r="G161" s="38"/>
      <c r="H161" s="38"/>
      <c r="I161" s="69"/>
      <c r="J161" s="69"/>
    </row>
    <row r="162" spans="1:10" s="22" customFormat="1" ht="114" customHeight="1" x14ac:dyDescent="0.25">
      <c r="A162" s="16" t="s">
        <v>820</v>
      </c>
      <c r="B162" s="4" t="s">
        <v>821</v>
      </c>
      <c r="C162" s="12" t="s">
        <v>822</v>
      </c>
      <c r="D162" s="3" t="s">
        <v>823</v>
      </c>
      <c r="E162" s="16" t="s">
        <v>33</v>
      </c>
      <c r="F162" s="11" t="s">
        <v>824</v>
      </c>
      <c r="G162" s="38"/>
      <c r="H162" s="38"/>
      <c r="I162" s="68" t="s">
        <v>825</v>
      </c>
      <c r="J162" s="68" t="s">
        <v>826</v>
      </c>
    </row>
    <row r="163" spans="1:10" ht="114" customHeight="1" x14ac:dyDescent="0.25">
      <c r="A163" s="16" t="s">
        <v>827</v>
      </c>
      <c r="B163" s="4" t="s">
        <v>779</v>
      </c>
      <c r="C163" s="12" t="s">
        <v>828</v>
      </c>
      <c r="D163" s="3" t="s">
        <v>829</v>
      </c>
      <c r="E163" s="16" t="s">
        <v>68</v>
      </c>
      <c r="F163" s="3" t="s">
        <v>830</v>
      </c>
      <c r="G163" s="37"/>
      <c r="H163" s="37"/>
    </row>
    <row r="164" spans="1:10" ht="57" customHeight="1" x14ac:dyDescent="0.25">
      <c r="A164" s="16" t="s">
        <v>831</v>
      </c>
      <c r="B164" s="4" t="s">
        <v>779</v>
      </c>
      <c r="C164" s="12" t="s">
        <v>832</v>
      </c>
      <c r="D164" s="3" t="s">
        <v>833</v>
      </c>
      <c r="E164" s="16" t="s">
        <v>33</v>
      </c>
      <c r="F164" s="3" t="s">
        <v>834</v>
      </c>
      <c r="G164" s="37"/>
      <c r="H164" s="37"/>
    </row>
    <row r="165" spans="1:10" ht="71.25" customHeight="1" x14ac:dyDescent="0.25">
      <c r="A165" s="16" t="s">
        <v>835</v>
      </c>
      <c r="B165" s="4" t="s">
        <v>779</v>
      </c>
      <c r="C165" s="12" t="s">
        <v>836</v>
      </c>
      <c r="D165" s="3" t="s">
        <v>837</v>
      </c>
      <c r="E165" s="16" t="s">
        <v>33</v>
      </c>
      <c r="F165" s="15" t="s">
        <v>838</v>
      </c>
      <c r="G165" s="37"/>
      <c r="H165" s="37"/>
    </row>
    <row r="166" spans="1:10" ht="57" customHeight="1" x14ac:dyDescent="0.25">
      <c r="A166" s="16" t="s">
        <v>839</v>
      </c>
      <c r="B166" s="4" t="s">
        <v>779</v>
      </c>
      <c r="C166" s="12" t="s">
        <v>840</v>
      </c>
      <c r="D166" s="3" t="s">
        <v>841</v>
      </c>
      <c r="E166" s="31" t="s">
        <v>68</v>
      </c>
      <c r="F166" s="11" t="s">
        <v>842</v>
      </c>
      <c r="G166" s="37"/>
      <c r="H166" s="37"/>
    </row>
    <row r="167" spans="1:10" ht="156.75" customHeight="1" x14ac:dyDescent="0.25">
      <c r="A167" s="16" t="s">
        <v>843</v>
      </c>
      <c r="B167" s="4" t="s">
        <v>779</v>
      </c>
      <c r="C167" s="12" t="s">
        <v>844</v>
      </c>
      <c r="D167" s="3" t="s">
        <v>845</v>
      </c>
      <c r="E167" s="31" t="s">
        <v>68</v>
      </c>
      <c r="F167" s="3" t="s">
        <v>846</v>
      </c>
      <c r="G167" s="37"/>
      <c r="H167" s="37"/>
    </row>
    <row r="168" spans="1:10" ht="85.5" customHeight="1" x14ac:dyDescent="0.25">
      <c r="A168" s="16" t="s">
        <v>847</v>
      </c>
      <c r="B168" s="4" t="s">
        <v>779</v>
      </c>
      <c r="C168" s="12" t="s">
        <v>848</v>
      </c>
      <c r="D168" s="3" t="s">
        <v>849</v>
      </c>
      <c r="E168" s="31" t="s">
        <v>33</v>
      </c>
      <c r="F168" s="3" t="s">
        <v>850</v>
      </c>
      <c r="G168" s="37"/>
      <c r="H168" s="37"/>
    </row>
    <row r="169" spans="1:10" ht="57" customHeight="1" x14ac:dyDescent="0.25">
      <c r="A169" s="16" t="s">
        <v>851</v>
      </c>
      <c r="B169" s="4" t="s">
        <v>779</v>
      </c>
      <c r="C169" s="12" t="s">
        <v>852</v>
      </c>
      <c r="D169" s="3" t="s">
        <v>853</v>
      </c>
      <c r="E169" s="31" t="s">
        <v>33</v>
      </c>
      <c r="F169" s="3" t="s">
        <v>854</v>
      </c>
      <c r="G169" s="37"/>
      <c r="H169" s="37"/>
    </row>
    <row r="170" spans="1:10" ht="110.25" customHeight="1" x14ac:dyDescent="0.25">
      <c r="A170" s="16" t="s">
        <v>855</v>
      </c>
      <c r="B170" s="4" t="s">
        <v>779</v>
      </c>
      <c r="C170" s="12" t="s">
        <v>856</v>
      </c>
      <c r="D170" s="3" t="s">
        <v>857</v>
      </c>
      <c r="E170" s="31" t="s">
        <v>33</v>
      </c>
      <c r="F170" s="3" t="s">
        <v>858</v>
      </c>
      <c r="G170" s="37"/>
      <c r="H170" s="37"/>
    </row>
    <row r="171" spans="1:10" ht="71.25" customHeight="1" x14ac:dyDescent="0.25">
      <c r="A171" s="16" t="s">
        <v>859</v>
      </c>
      <c r="B171" s="4" t="s">
        <v>779</v>
      </c>
      <c r="C171" s="12" t="s">
        <v>860</v>
      </c>
      <c r="D171" s="3" t="s">
        <v>861</v>
      </c>
      <c r="E171" s="31" t="s">
        <v>68</v>
      </c>
      <c r="F171" s="3" t="s">
        <v>862</v>
      </c>
      <c r="G171" s="37"/>
      <c r="H171" s="37"/>
    </row>
    <row r="172" spans="1:10" ht="57" customHeight="1" x14ac:dyDescent="0.25">
      <c r="A172" s="16" t="s">
        <v>863</v>
      </c>
      <c r="B172" s="4" t="s">
        <v>864</v>
      </c>
      <c r="C172" s="12" t="s">
        <v>865</v>
      </c>
      <c r="D172" s="15" t="s">
        <v>866</v>
      </c>
      <c r="E172" s="16" t="s">
        <v>28</v>
      </c>
      <c r="F172" s="15" t="s">
        <v>867</v>
      </c>
      <c r="G172" s="37"/>
      <c r="H172" s="37"/>
    </row>
    <row r="173" spans="1:10" ht="42.75" customHeight="1" x14ac:dyDescent="0.25">
      <c r="A173" s="16" t="s">
        <v>868</v>
      </c>
      <c r="B173" s="16" t="s">
        <v>869</v>
      </c>
      <c r="C173" s="15" t="s">
        <v>870</v>
      </c>
      <c r="D173" s="3" t="s">
        <v>871</v>
      </c>
      <c r="E173" s="31" t="s">
        <v>33</v>
      </c>
      <c r="F173" s="3" t="s">
        <v>872</v>
      </c>
      <c r="G173" s="37"/>
      <c r="H173" s="37"/>
      <c r="I173" s="68" t="s">
        <v>873</v>
      </c>
      <c r="J173" s="68" t="s">
        <v>874</v>
      </c>
    </row>
    <row r="174" spans="1:10" ht="57" customHeight="1" x14ac:dyDescent="0.25">
      <c r="A174" s="16" t="s">
        <v>875</v>
      </c>
      <c r="B174" s="16" t="s">
        <v>876</v>
      </c>
      <c r="C174" s="12" t="s">
        <v>877</v>
      </c>
      <c r="D174" s="3" t="s">
        <v>878</v>
      </c>
      <c r="E174" s="31" t="s">
        <v>33</v>
      </c>
      <c r="F174" s="3" t="s">
        <v>879</v>
      </c>
      <c r="G174" s="37"/>
      <c r="H174" s="37"/>
      <c r="I174" s="68" t="s">
        <v>878</v>
      </c>
      <c r="J174" s="68" t="s">
        <v>880</v>
      </c>
    </row>
    <row r="175" spans="1:10" ht="99.75" customHeight="1" x14ac:dyDescent="0.25">
      <c r="A175" s="16" t="s">
        <v>881</v>
      </c>
      <c r="B175" s="16" t="s">
        <v>882</v>
      </c>
      <c r="C175" s="12" t="s">
        <v>883</v>
      </c>
      <c r="D175" s="3" t="s">
        <v>884</v>
      </c>
      <c r="E175" s="31" t="s">
        <v>33</v>
      </c>
      <c r="F175" s="3" t="s">
        <v>885</v>
      </c>
      <c r="G175" s="37"/>
      <c r="H175" s="37"/>
      <c r="I175" s="68" t="s">
        <v>886</v>
      </c>
      <c r="J175" s="68" t="s">
        <v>887</v>
      </c>
    </row>
    <row r="176" spans="1:10" ht="142.5" customHeight="1" x14ac:dyDescent="0.25">
      <c r="A176" s="16" t="s">
        <v>888</v>
      </c>
      <c r="B176" s="16" t="s">
        <v>889</v>
      </c>
      <c r="C176" s="12" t="s">
        <v>890</v>
      </c>
      <c r="D176" s="3" t="s">
        <v>891</v>
      </c>
      <c r="E176" s="31" t="s">
        <v>33</v>
      </c>
      <c r="F176" s="3" t="s">
        <v>892</v>
      </c>
      <c r="G176" s="37"/>
      <c r="H176" s="37"/>
      <c r="I176" s="68" t="s">
        <v>891</v>
      </c>
      <c r="J176" s="68" t="s">
        <v>893</v>
      </c>
    </row>
    <row r="177" spans="1:50" ht="142.5" customHeight="1" x14ac:dyDescent="0.25">
      <c r="A177" s="16" t="s">
        <v>894</v>
      </c>
      <c r="B177" s="16" t="s">
        <v>895</v>
      </c>
      <c r="C177" s="12" t="s">
        <v>896</v>
      </c>
      <c r="D177" s="3" t="s">
        <v>897</v>
      </c>
      <c r="E177" s="31" t="s">
        <v>33</v>
      </c>
      <c r="F177" s="3" t="s">
        <v>898</v>
      </c>
      <c r="G177" s="37"/>
      <c r="H177" s="37"/>
      <c r="I177" s="68" t="s">
        <v>899</v>
      </c>
      <c r="J177" s="68" t="s">
        <v>900</v>
      </c>
    </row>
    <row r="178" spans="1:50" ht="42.75" customHeight="1" x14ac:dyDescent="0.25">
      <c r="A178" s="16" t="s">
        <v>901</v>
      </c>
      <c r="B178" s="16" t="s">
        <v>902</v>
      </c>
      <c r="C178" s="3" t="s">
        <v>903</v>
      </c>
      <c r="D178" s="3" t="s">
        <v>904</v>
      </c>
      <c r="E178" s="31" t="s">
        <v>33</v>
      </c>
      <c r="F178" s="15" t="s">
        <v>905</v>
      </c>
      <c r="G178" s="37"/>
      <c r="H178" s="37"/>
    </row>
    <row r="179" spans="1:50" ht="57" customHeight="1" x14ac:dyDescent="0.25">
      <c r="A179" s="16" t="s">
        <v>906</v>
      </c>
      <c r="B179" s="16" t="s">
        <v>907</v>
      </c>
      <c r="C179" s="3" t="s">
        <v>908</v>
      </c>
      <c r="D179" s="3" t="s">
        <v>909</v>
      </c>
      <c r="E179" s="31" t="s">
        <v>33</v>
      </c>
      <c r="F179" s="3" t="s">
        <v>910</v>
      </c>
      <c r="G179" s="37"/>
      <c r="H179" s="37"/>
      <c r="I179" s="68" t="s">
        <v>911</v>
      </c>
      <c r="J179" s="68" t="s">
        <v>912</v>
      </c>
    </row>
    <row r="180" spans="1:50" ht="57" customHeight="1" x14ac:dyDescent="0.25">
      <c r="A180" s="16" t="s">
        <v>913</v>
      </c>
      <c r="B180" s="4" t="s">
        <v>864</v>
      </c>
      <c r="C180" s="3" t="s">
        <v>914</v>
      </c>
      <c r="D180" s="3" t="s">
        <v>915</v>
      </c>
      <c r="E180" s="31" t="s">
        <v>33</v>
      </c>
      <c r="F180" s="15" t="s">
        <v>916</v>
      </c>
      <c r="G180" s="37"/>
      <c r="H180" s="37"/>
    </row>
    <row r="181" spans="1:50" ht="85.5" customHeight="1" x14ac:dyDescent="0.25">
      <c r="A181" s="16" t="s">
        <v>917</v>
      </c>
      <c r="B181" s="4" t="s">
        <v>864</v>
      </c>
      <c r="C181" s="3" t="s">
        <v>918</v>
      </c>
      <c r="D181" s="3" t="s">
        <v>919</v>
      </c>
      <c r="E181" s="31" t="s">
        <v>33</v>
      </c>
      <c r="F181" s="3" t="s">
        <v>920</v>
      </c>
      <c r="G181" s="37"/>
      <c r="H181" s="37"/>
    </row>
    <row r="182" spans="1:50" ht="42.75" customHeight="1" x14ac:dyDescent="0.25">
      <c r="A182" s="16" t="s">
        <v>921</v>
      </c>
      <c r="B182" s="4" t="s">
        <v>922</v>
      </c>
      <c r="C182" s="3" t="s">
        <v>923</v>
      </c>
      <c r="D182" s="3" t="s">
        <v>924</v>
      </c>
      <c r="E182" s="31" t="s">
        <v>33</v>
      </c>
      <c r="F182" s="3" t="s">
        <v>925</v>
      </c>
      <c r="G182" s="37"/>
      <c r="H182" s="37"/>
      <c r="I182" s="68" t="s">
        <v>926</v>
      </c>
      <c r="J182" s="68" t="s">
        <v>927</v>
      </c>
    </row>
    <row r="183" spans="1:50" ht="57" customHeight="1" x14ac:dyDescent="0.25">
      <c r="A183" s="16" t="s">
        <v>928</v>
      </c>
      <c r="B183" s="4" t="s">
        <v>929</v>
      </c>
      <c r="C183" s="3" t="s">
        <v>930</v>
      </c>
      <c r="D183" s="3" t="s">
        <v>931</v>
      </c>
      <c r="E183" s="31" t="s">
        <v>33</v>
      </c>
      <c r="F183" s="15" t="s">
        <v>932</v>
      </c>
      <c r="G183" s="37"/>
      <c r="H183" s="37"/>
    </row>
    <row r="184" spans="1:50" ht="57" customHeight="1" x14ac:dyDescent="0.25">
      <c r="A184" s="16" t="s">
        <v>933</v>
      </c>
      <c r="B184" s="4" t="s">
        <v>934</v>
      </c>
      <c r="C184" s="3" t="s">
        <v>935</v>
      </c>
      <c r="D184" s="3" t="s">
        <v>936</v>
      </c>
      <c r="E184" s="31" t="s">
        <v>33</v>
      </c>
      <c r="F184" s="15" t="s">
        <v>932</v>
      </c>
      <c r="G184" s="37"/>
      <c r="H184" s="37"/>
      <c r="I184" s="68" t="s">
        <v>937</v>
      </c>
      <c r="J184" s="68" t="s">
        <v>927</v>
      </c>
    </row>
    <row r="185" spans="1:50" s="17" customFormat="1" ht="42.75" customHeight="1" x14ac:dyDescent="0.25">
      <c r="A185" s="16" t="s">
        <v>938</v>
      </c>
      <c r="B185" s="4" t="s">
        <v>939</v>
      </c>
      <c r="C185" s="3" t="s">
        <v>940</v>
      </c>
      <c r="D185" s="3" t="s">
        <v>941</v>
      </c>
      <c r="E185" s="31" t="s">
        <v>33</v>
      </c>
      <c r="F185" s="3" t="s">
        <v>942</v>
      </c>
      <c r="G185" s="39"/>
      <c r="H185" s="39"/>
      <c r="I185" s="69" t="s">
        <v>943</v>
      </c>
      <c r="J185" s="69" t="s">
        <v>944</v>
      </c>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row>
    <row r="186" spans="1:50" ht="42.75" customHeight="1" x14ac:dyDescent="0.25">
      <c r="A186" s="16" t="s">
        <v>945</v>
      </c>
      <c r="B186" s="4" t="s">
        <v>946</v>
      </c>
      <c r="C186" s="3" t="s">
        <v>947</v>
      </c>
      <c r="D186" s="3" t="s">
        <v>948</v>
      </c>
      <c r="E186" s="31" t="s">
        <v>33</v>
      </c>
      <c r="F186" s="3" t="s">
        <v>942</v>
      </c>
      <c r="G186" s="37"/>
      <c r="H186" s="37"/>
      <c r="I186" s="68" t="s">
        <v>949</v>
      </c>
      <c r="J186" s="68" t="s">
        <v>950</v>
      </c>
    </row>
    <row r="187" spans="1:50" s="17" customFormat="1" ht="42.75" customHeight="1" x14ac:dyDescent="0.25">
      <c r="A187" s="21" t="s">
        <v>951</v>
      </c>
      <c r="B187" s="4" t="s">
        <v>952</v>
      </c>
      <c r="C187" s="12" t="s">
        <v>953</v>
      </c>
      <c r="D187" s="15" t="s">
        <v>954</v>
      </c>
      <c r="E187" s="16" t="s">
        <v>28</v>
      </c>
      <c r="F187" s="15" t="s">
        <v>955</v>
      </c>
      <c r="G187" s="39"/>
      <c r="H187" s="39"/>
      <c r="I187" s="69"/>
      <c r="J187" s="6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row>
    <row r="188" spans="1:50" s="17" customFormat="1" ht="108" customHeight="1" x14ac:dyDescent="0.25">
      <c r="A188" s="16" t="s">
        <v>956</v>
      </c>
      <c r="B188" s="4" t="s">
        <v>952</v>
      </c>
      <c r="C188" s="12" t="s">
        <v>957</v>
      </c>
      <c r="D188" s="15" t="s">
        <v>958</v>
      </c>
      <c r="E188" s="31" t="s">
        <v>33</v>
      </c>
      <c r="F188" s="3" t="s">
        <v>959</v>
      </c>
      <c r="G188" s="39"/>
      <c r="H188" s="39"/>
      <c r="I188" s="69"/>
      <c r="J188" s="6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row>
    <row r="189" spans="1:50" s="17" customFormat="1" ht="114" customHeight="1" x14ac:dyDescent="0.25">
      <c r="A189" s="16" t="s">
        <v>960</v>
      </c>
      <c r="B189" s="4" t="s">
        <v>952</v>
      </c>
      <c r="C189" s="12" t="s">
        <v>961</v>
      </c>
      <c r="D189" s="15" t="s">
        <v>962</v>
      </c>
      <c r="E189" s="31" t="s">
        <v>33</v>
      </c>
      <c r="F189" s="3" t="s">
        <v>963</v>
      </c>
      <c r="G189" s="39"/>
      <c r="H189" s="39"/>
      <c r="I189" s="69"/>
      <c r="J189" s="6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row>
    <row r="190" spans="1:50" s="17" customFormat="1" ht="42.75" customHeight="1" x14ac:dyDescent="0.25">
      <c r="A190" s="16" t="s">
        <v>964</v>
      </c>
      <c r="B190" s="4" t="s">
        <v>952</v>
      </c>
      <c r="C190" s="12" t="s">
        <v>965</v>
      </c>
      <c r="D190" s="3" t="s">
        <v>966</v>
      </c>
      <c r="E190" s="31" t="s">
        <v>68</v>
      </c>
      <c r="F190" s="3" t="s">
        <v>967</v>
      </c>
      <c r="G190" s="39"/>
      <c r="H190" s="39"/>
      <c r="I190" s="69"/>
      <c r="J190" s="6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row>
    <row r="191" spans="1:50" s="17" customFormat="1" ht="42.75" customHeight="1" x14ac:dyDescent="0.25">
      <c r="A191" s="16" t="s">
        <v>968</v>
      </c>
      <c r="B191" s="4" t="s">
        <v>952</v>
      </c>
      <c r="C191" s="12" t="s">
        <v>969</v>
      </c>
      <c r="D191" s="3" t="s">
        <v>970</v>
      </c>
      <c r="E191" s="31" t="s">
        <v>68</v>
      </c>
      <c r="F191" s="3" t="s">
        <v>971</v>
      </c>
      <c r="G191" s="39"/>
      <c r="H191" s="39"/>
      <c r="I191" s="69"/>
      <c r="J191" s="6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row>
    <row r="192" spans="1:50" s="17" customFormat="1" ht="42.75" customHeight="1" x14ac:dyDescent="0.25">
      <c r="A192" s="16" t="s">
        <v>972</v>
      </c>
      <c r="B192" s="4" t="s">
        <v>952</v>
      </c>
      <c r="C192" s="12" t="s">
        <v>973</v>
      </c>
      <c r="D192" s="3" t="s">
        <v>974</v>
      </c>
      <c r="E192" s="31" t="s">
        <v>33</v>
      </c>
      <c r="F192" s="3" t="s">
        <v>975</v>
      </c>
      <c r="G192" s="39"/>
      <c r="H192" s="39"/>
      <c r="I192" s="69"/>
      <c r="J192" s="6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row>
    <row r="193" spans="1:50" s="17" customFormat="1" ht="42.75" customHeight="1" x14ac:dyDescent="0.25">
      <c r="A193" s="16" t="s">
        <v>976</v>
      </c>
      <c r="B193" s="4" t="s">
        <v>952</v>
      </c>
      <c r="C193" s="12" t="s">
        <v>977</v>
      </c>
      <c r="D193" s="3" t="s">
        <v>978</v>
      </c>
      <c r="E193" s="31" t="s">
        <v>33</v>
      </c>
      <c r="F193" s="3" t="s">
        <v>979</v>
      </c>
      <c r="G193" s="39"/>
      <c r="H193" s="39"/>
      <c r="I193" s="69"/>
      <c r="J193" s="6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row>
    <row r="194" spans="1:50" s="17" customFormat="1" ht="28.5" customHeight="1" x14ac:dyDescent="0.25">
      <c r="A194" s="16" t="s">
        <v>980</v>
      </c>
      <c r="B194" s="4" t="s">
        <v>952</v>
      </c>
      <c r="C194" s="12" t="s">
        <v>981</v>
      </c>
      <c r="D194" s="3" t="s">
        <v>982</v>
      </c>
      <c r="E194" s="31" t="s">
        <v>140</v>
      </c>
      <c r="F194" s="3" t="s">
        <v>983</v>
      </c>
      <c r="G194" s="39"/>
      <c r="H194" s="39"/>
      <c r="I194" s="69"/>
      <c r="J194" s="6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row>
    <row r="195" spans="1:50" s="17" customFormat="1" ht="42.75" customHeight="1" x14ac:dyDescent="0.25">
      <c r="A195" s="16" t="s">
        <v>984</v>
      </c>
      <c r="B195" s="4" t="s">
        <v>952</v>
      </c>
      <c r="C195" s="12" t="s">
        <v>985</v>
      </c>
      <c r="D195" s="3" t="s">
        <v>986</v>
      </c>
      <c r="E195" s="31" t="s">
        <v>68</v>
      </c>
      <c r="F195" s="3" t="s">
        <v>987</v>
      </c>
      <c r="G195" s="39"/>
      <c r="H195" s="39"/>
      <c r="I195" s="69"/>
      <c r="J195" s="6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row>
    <row r="196" spans="1:50" s="17" customFormat="1" ht="42.75" customHeight="1" x14ac:dyDescent="0.25">
      <c r="A196" s="16" t="s">
        <v>988</v>
      </c>
      <c r="B196" s="4" t="s">
        <v>952</v>
      </c>
      <c r="C196" s="12" t="s">
        <v>989</v>
      </c>
      <c r="D196" s="3" t="s">
        <v>990</v>
      </c>
      <c r="E196" s="31" t="s">
        <v>68</v>
      </c>
      <c r="F196" s="3" t="s">
        <v>991</v>
      </c>
      <c r="G196" s="39"/>
      <c r="H196" s="39"/>
      <c r="I196" s="69"/>
      <c r="J196" s="6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row>
    <row r="197" spans="1:50" s="17" customFormat="1" ht="57" customHeight="1" x14ac:dyDescent="0.25">
      <c r="A197" s="21" t="s">
        <v>992</v>
      </c>
      <c r="B197" s="16" t="s">
        <v>993</v>
      </c>
      <c r="C197" s="3" t="s">
        <v>994</v>
      </c>
      <c r="D197" s="3" t="s">
        <v>995</v>
      </c>
      <c r="E197" s="16" t="s">
        <v>28</v>
      </c>
      <c r="F197" s="3" t="s">
        <v>996</v>
      </c>
      <c r="G197" s="39"/>
      <c r="H197" s="39"/>
      <c r="I197" s="69" t="s">
        <v>995</v>
      </c>
      <c r="J197" s="69" t="s">
        <v>997</v>
      </c>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row>
    <row r="198" spans="1:50" s="17" customFormat="1" ht="42.75" customHeight="1" x14ac:dyDescent="0.25">
      <c r="A198" s="15" t="s">
        <v>998</v>
      </c>
      <c r="B198" s="16" t="s">
        <v>999</v>
      </c>
      <c r="C198" s="3" t="s">
        <v>1000</v>
      </c>
      <c r="D198" s="3" t="s">
        <v>1001</v>
      </c>
      <c r="E198" s="31" t="s">
        <v>33</v>
      </c>
      <c r="F198" s="3" t="s">
        <v>1002</v>
      </c>
      <c r="G198" s="39"/>
      <c r="H198" s="39"/>
      <c r="I198" s="69" t="s">
        <v>1003</v>
      </c>
      <c r="J198" s="69" t="s">
        <v>1004</v>
      </c>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row>
    <row r="199" spans="1:50" s="17" customFormat="1" ht="99.75" customHeight="1" x14ac:dyDescent="0.25">
      <c r="A199" s="15" t="s">
        <v>1005</v>
      </c>
      <c r="B199" s="16" t="s">
        <v>1006</v>
      </c>
      <c r="C199" s="3" t="s">
        <v>1007</v>
      </c>
      <c r="D199" s="3" t="s">
        <v>1008</v>
      </c>
      <c r="E199" s="31" t="s">
        <v>33</v>
      </c>
      <c r="F199" s="3" t="s">
        <v>1009</v>
      </c>
      <c r="G199" s="39"/>
      <c r="H199" s="39"/>
      <c r="I199" s="69" t="s">
        <v>1010</v>
      </c>
      <c r="J199" s="69" t="s">
        <v>1004</v>
      </c>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row>
    <row r="200" spans="1:50" s="17" customFormat="1" ht="87.75" customHeight="1" x14ac:dyDescent="0.25">
      <c r="A200" s="15" t="s">
        <v>1011</v>
      </c>
      <c r="B200" s="16" t="s">
        <v>1012</v>
      </c>
      <c r="C200" s="3" t="s">
        <v>1013</v>
      </c>
      <c r="D200" s="3" t="s">
        <v>1014</v>
      </c>
      <c r="E200" s="31" t="s">
        <v>33</v>
      </c>
      <c r="F200" s="3" t="s">
        <v>1015</v>
      </c>
      <c r="G200" s="39"/>
      <c r="H200" s="39"/>
      <c r="I200" s="69" t="s">
        <v>1016</v>
      </c>
      <c r="J200" s="69" t="s">
        <v>1017</v>
      </c>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row>
    <row r="201" spans="1:50" s="17" customFormat="1" ht="28.5" customHeight="1" x14ac:dyDescent="0.25">
      <c r="A201" s="15" t="s">
        <v>1018</v>
      </c>
      <c r="B201" s="16" t="s">
        <v>1019</v>
      </c>
      <c r="C201" s="3" t="s">
        <v>1020</v>
      </c>
      <c r="D201" s="3" t="s">
        <v>1021</v>
      </c>
      <c r="E201" s="31" t="s">
        <v>33</v>
      </c>
      <c r="F201" s="3" t="s">
        <v>1022</v>
      </c>
      <c r="G201" s="39"/>
      <c r="H201" s="39"/>
      <c r="I201" s="69" t="s">
        <v>1023</v>
      </c>
      <c r="J201" s="69" t="s">
        <v>1024</v>
      </c>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row>
    <row r="202" spans="1:50" s="17" customFormat="1" ht="42.75" customHeight="1" x14ac:dyDescent="0.25">
      <c r="A202" s="15" t="s">
        <v>1025</v>
      </c>
      <c r="B202" s="16" t="s">
        <v>1026</v>
      </c>
      <c r="C202" s="3" t="s">
        <v>1027</v>
      </c>
      <c r="D202" s="3" t="s">
        <v>1028</v>
      </c>
      <c r="E202" s="31" t="s">
        <v>33</v>
      </c>
      <c r="F202" s="3" t="s">
        <v>1029</v>
      </c>
      <c r="G202" s="39"/>
      <c r="H202" s="39"/>
      <c r="I202" s="69" t="s">
        <v>1030</v>
      </c>
      <c r="J202" s="69" t="s">
        <v>1031</v>
      </c>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row>
    <row r="203" spans="1:50" s="17" customFormat="1" ht="71.25" customHeight="1" x14ac:dyDescent="0.25">
      <c r="A203" s="15" t="s">
        <v>1032</v>
      </c>
      <c r="B203" s="16" t="s">
        <v>1033</v>
      </c>
      <c r="C203" s="3" t="s">
        <v>1034</v>
      </c>
      <c r="D203" s="3" t="s">
        <v>1035</v>
      </c>
      <c r="E203" s="31" t="s">
        <v>33</v>
      </c>
      <c r="F203" s="3" t="s">
        <v>1036</v>
      </c>
      <c r="G203" s="39"/>
      <c r="H203" s="39"/>
      <c r="I203" s="69"/>
      <c r="J203" s="6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row>
    <row r="204" spans="1:50" s="17" customFormat="1" ht="42.75" customHeight="1" x14ac:dyDescent="0.25">
      <c r="A204" s="15" t="s">
        <v>1037</v>
      </c>
      <c r="B204" s="16" t="s">
        <v>1038</v>
      </c>
      <c r="C204" s="3" t="s">
        <v>1039</v>
      </c>
      <c r="D204" s="3" t="s">
        <v>1040</v>
      </c>
      <c r="E204" s="31" t="s">
        <v>33</v>
      </c>
      <c r="F204" s="3" t="s">
        <v>1041</v>
      </c>
      <c r="G204" s="39"/>
      <c r="H204" s="39"/>
      <c r="I204" s="69"/>
      <c r="J204" s="6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row>
    <row r="205" spans="1:50" s="17" customFormat="1" ht="57.75" customHeight="1" x14ac:dyDescent="0.25">
      <c r="A205" s="15" t="s">
        <v>1042</v>
      </c>
      <c r="B205" s="16" t="s">
        <v>1043</v>
      </c>
      <c r="C205" s="3" t="s">
        <v>1044</v>
      </c>
      <c r="D205" s="3" t="s">
        <v>1045</v>
      </c>
      <c r="E205" s="31" t="s">
        <v>68</v>
      </c>
      <c r="F205" s="3" t="s">
        <v>1046</v>
      </c>
      <c r="G205" s="39"/>
      <c r="H205" s="39"/>
      <c r="I205" s="69"/>
      <c r="J205" s="6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row>
    <row r="206" spans="1:50" s="17" customFormat="1" ht="46.5" customHeight="1" x14ac:dyDescent="0.25">
      <c r="A206" s="15" t="s">
        <v>1047</v>
      </c>
      <c r="B206" s="16" t="s">
        <v>1048</v>
      </c>
      <c r="C206" s="3" t="s">
        <v>1049</v>
      </c>
      <c r="D206" s="3" t="s">
        <v>1050</v>
      </c>
      <c r="E206" s="31" t="s">
        <v>140</v>
      </c>
      <c r="F206" s="3" t="s">
        <v>1051</v>
      </c>
      <c r="G206" s="39"/>
      <c r="H206" s="39"/>
      <c r="I206" s="69"/>
      <c r="J206" s="6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row>
    <row r="207" spans="1:50" s="17" customFormat="1" ht="128.25" customHeight="1" x14ac:dyDescent="0.25">
      <c r="A207" s="15" t="s">
        <v>1052</v>
      </c>
      <c r="B207" s="16" t="s">
        <v>1053</v>
      </c>
      <c r="C207" s="5" t="s">
        <v>1054</v>
      </c>
      <c r="D207" s="3" t="s">
        <v>1055</v>
      </c>
      <c r="E207" s="31" t="s">
        <v>68</v>
      </c>
      <c r="F207" s="15" t="s">
        <v>1056</v>
      </c>
      <c r="G207" s="39"/>
      <c r="H207" s="39"/>
      <c r="I207" s="69" t="s">
        <v>1057</v>
      </c>
      <c r="J207" s="69" t="s">
        <v>1058</v>
      </c>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row>
    <row r="208" spans="1:50" s="17" customFormat="1" ht="42.75" customHeight="1" x14ac:dyDescent="0.25">
      <c r="A208" s="15" t="s">
        <v>1059</v>
      </c>
      <c r="B208" s="16" t="s">
        <v>1060</v>
      </c>
      <c r="C208" s="3" t="s">
        <v>1061</v>
      </c>
      <c r="D208" s="3" t="s">
        <v>1062</v>
      </c>
      <c r="E208" s="31" t="s">
        <v>33</v>
      </c>
      <c r="F208" s="3" t="s">
        <v>1063</v>
      </c>
      <c r="G208" s="39"/>
      <c r="H208" s="39"/>
      <c r="I208" s="69" t="s">
        <v>1062</v>
      </c>
      <c r="J208" s="69" t="s">
        <v>1064</v>
      </c>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row>
    <row r="209" spans="1:50" s="17" customFormat="1" ht="57" customHeight="1" x14ac:dyDescent="0.25">
      <c r="A209" s="15" t="s">
        <v>1065</v>
      </c>
      <c r="B209" s="16" t="s">
        <v>1066</v>
      </c>
      <c r="C209" s="5" t="s">
        <v>1067</v>
      </c>
      <c r="D209" s="3" t="s">
        <v>1068</v>
      </c>
      <c r="E209" s="31" t="s">
        <v>33</v>
      </c>
      <c r="F209" s="3" t="s">
        <v>1068</v>
      </c>
      <c r="G209" s="39"/>
      <c r="H209" s="39"/>
      <c r="I209" s="69"/>
      <c r="J209" s="6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row>
    <row r="210" spans="1:50" s="17" customFormat="1" ht="42.75" customHeight="1" x14ac:dyDescent="0.25">
      <c r="A210" s="15" t="s">
        <v>1069</v>
      </c>
      <c r="B210" s="16" t="s">
        <v>1070</v>
      </c>
      <c r="C210" s="3" t="s">
        <v>1071</v>
      </c>
      <c r="D210" s="3" t="s">
        <v>1072</v>
      </c>
      <c r="E210" s="31" t="s">
        <v>140</v>
      </c>
      <c r="F210" s="3" t="s">
        <v>1073</v>
      </c>
      <c r="G210" s="39"/>
      <c r="H210" s="39"/>
      <c r="I210" s="69" t="s">
        <v>1074</v>
      </c>
      <c r="J210" s="69" t="s">
        <v>1075</v>
      </c>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row>
  </sheetData>
  <mergeCells count="1">
    <mergeCell ref="A1:H1"/>
  </mergeCells>
  <dataValidations count="2">
    <dataValidation showInputMessage="1" showErrorMessage="1" sqref="E2:E3"/>
    <dataValidation type="list" showInputMessage="1" showErrorMessage="1" sqref="E4:E1048576">
      <formula1>"Must,Should,Could,Would,BizReq"</formula1>
    </dataValidation>
  </dataValidations>
  <pageMargins left="0.70866141732283472" right="0.70866141732283472" top="0.74803149606299213" bottom="0.74803149606299213" header="0.31496062992125978" footer="0.31496062992125978"/>
  <pageSetup paperSize="8" scale="89" fitToHeight="4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Introduction</vt:lpstr>
      <vt:lpstr>Lookups</vt:lpstr>
      <vt:lpstr>FR-ARG</vt:lpstr>
      <vt:lpstr>Confidentiality</vt:lpstr>
      <vt:lpstr>Importance</vt:lpstr>
      <vt:lpstr>'FR-ARG'!Print_Area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Komal.Rathore@gatwickairport.com</dc:creator>
  <cp:lastModifiedBy>Richard Hughes</cp:lastModifiedBy>
  <cp:lastPrinted>2016-10-24T14:08:46Z</cp:lastPrinted>
  <dcterms:created xsi:type="dcterms:W3CDTF">2008-05-13T17:03:01Z</dcterms:created>
  <dcterms:modified xsi:type="dcterms:W3CDTF">2016-10-25T22:55:22Z</dcterms:modified>
</cp:coreProperties>
</file>