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GitHub\GatwickFR\tables\"/>
    </mc:Choice>
  </mc:AlternateContent>
  <bookViews>
    <workbookView xWindow="0" yWindow="0" windowWidth="17256" windowHeight="6168" activeTab="2"/>
  </bookViews>
  <sheets>
    <sheet name="Lookups" sheetId="1" state="hidden" r:id="rId1"/>
    <sheet name="Introduction" sheetId="2" r:id="rId2"/>
    <sheet name="FR-CMM" sheetId="3" r:id="rId3"/>
  </sheets>
  <definedNames>
    <definedName name="_xlnm._FilterDatabase" localSheetId="2" hidden="1">'FR-CMM'!$A$2:$F$305</definedName>
    <definedName name="Availability">Lookups!#REF!</definedName>
    <definedName name="Complexity">Lookups!#REF!</definedName>
    <definedName name="Confidentiality">Lookups!$A$8:$A$9</definedName>
    <definedName name="CostTime">Lookups!#REF!</definedName>
    <definedName name="CustSat">Lookups!#REF!</definedName>
    <definedName name="Effort">Lookups!#REF!</definedName>
    <definedName name="FTE">Lookups!#REF!</definedName>
    <definedName name="General">Lookups!#REF!</definedName>
    <definedName name="Importance">Lookups!$A$2:$A$5</definedName>
    <definedName name="Keys">Lookups!#REF!</definedName>
    <definedName name="Legal">Lookups!#REF!</definedName>
    <definedName name="old">Lookups!#REF!</definedName>
    <definedName name="Political">Lookups!#REF!</definedName>
    <definedName name="_xlnm.Print_Area" localSheetId="2">'FR-CMM'!$A$1:$H$305</definedName>
    <definedName name="_xlnm.Print_Area" localSheetId="1">Introduction!$B$1:$G$4</definedName>
    <definedName name="Risk">Lookups!#REF!</definedName>
    <definedName name="SolutionProvision">Lookups!#REF!</definedName>
    <definedName name="Usage">Lookups!#REF!</definedName>
  </definedNames>
  <calcPr calcId="0"/>
</workbook>
</file>

<file path=xl/sharedStrings.xml><?xml version="1.0" encoding="utf-8"?>
<sst xmlns="http://schemas.openxmlformats.org/spreadsheetml/2006/main" count="1897" uniqueCount="1306">
  <si>
    <t>Importance</t>
  </si>
  <si>
    <t>Mandatory</t>
  </si>
  <si>
    <t>High</t>
  </si>
  <si>
    <t>Medium</t>
  </si>
  <si>
    <t>Low</t>
  </si>
  <si>
    <t>Confidentiality</t>
  </si>
  <si>
    <t>External</t>
  </si>
  <si>
    <t>Internal Only</t>
  </si>
  <si>
    <t>FUNCTIONAL REQUIREMENTS</t>
  </si>
  <si>
    <t xml:space="preserve">The following detailed requirements relate to the project scope outlined in the Context section of the Asset Data Platform (ADP) Request for Proposal (RFP).  
The questions posed relate to specific functionality for which more detail is required to determine the suitability of your proposed solution.
Two deployment options should be considered:
1) A Software as a Service (SaaS) offering
2) A GAL on premise hosted solution
In the following sections, please answer taking BOTH of these options into account.    </t>
  </si>
  <si>
    <t xml:space="preserve">Where a vendor rating has been requested, please use the following key to respond to requirements: 
Y - Yes, standard product(s) at current release can entirely satisfy the requirement (please state how the requirement will be met in detail)
N - No, standard product(s) cannot satisfy the requirement even with customisation
C - Customisation, product can be customised to meet requirement
A - Alternative approach, e.g., change in business process
If your response is either C or A, please provide details of how your solution would be customised or a different approach adapted in the Vendor response column.
</t>
  </si>
  <si>
    <t xml:space="preserve">A number of requirements have been indicated as ‘Future’, which means that the requirement is not essential for go-live but has already been identified as a future requirement. When responding to these requirements it is important to state when, if not possible today, that you will be able to meet these requirements.
As stated in the submission guidelines, please provide as much detail as is necessary but remain succinct.
Please ensure you reference the Definition and Glossary of Terms in the RFP document to ensure consistency in understanding the terms used.
Please note: If a Bidder finds that its proposed solution cannot satisfy a Must priority, then it must indicate clearly what effort and path it would need to take in order to fulfil that requirement.
</t>
  </si>
  <si>
    <t>FUNCTIONAL REQUIREMENTS - CMMS</t>
  </si>
  <si>
    <t>Original Description</t>
  </si>
  <si>
    <t>Original Response</t>
  </si>
  <si>
    <t>FR #</t>
  </si>
  <si>
    <t>RFP
Ref #</t>
  </si>
  <si>
    <t>Name</t>
  </si>
  <si>
    <t>Description</t>
  </si>
  <si>
    <t>MoSCoW Priority</t>
  </si>
  <si>
    <t>Business Rule(s) / Further Detail</t>
  </si>
  <si>
    <t>Bidder Response 
(Y,N,C,A)</t>
  </si>
  <si>
    <t xml:space="preserve">Detail how your solution meets this requirement. Use separate sheets if required. Please include the relevant GAL Internal Reference # on all additional sheets. </t>
  </si>
  <si>
    <t>Computerised Maintenance Management System</t>
  </si>
  <si>
    <t>FRC0100</t>
  </si>
  <si>
    <t>CM001</t>
  </si>
  <si>
    <t xml:space="preserve">CMMS  Master Data </t>
  </si>
  <si>
    <t>The CMMS shall have a database with a range of Asset records from the Asset Register (Master of Asset data)</t>
  </si>
  <si>
    <t>BizReq</t>
  </si>
  <si>
    <t>The CMMS database will be linked to/or integrated with the Asset Register Master database.  
The Asset Register shall provide the key Metadata about the Assets and their Locations
These records will be  migrated from current maintenance systems</t>
  </si>
  <si>
    <t>FRC0101</t>
  </si>
  <si>
    <t>CM004</t>
  </si>
  <si>
    <t>Interface with Asset Register</t>
  </si>
  <si>
    <t>The system shall have or integrate with an Asset Register</t>
  </si>
  <si>
    <t>Must</t>
  </si>
  <si>
    <t>There is an integrated Asset Register or an interface to an Asset Register which is the Master database of all Assets recorded by GAL</t>
  </si>
  <si>
    <t>FRC0102</t>
  </si>
  <si>
    <t>CM005</t>
  </si>
  <si>
    <t>Asset Records  - CMMS</t>
  </si>
  <si>
    <t>The system shall have the ability to handle in the Asset Register, assets derived from  Engineering maintenance records in current CMMS</t>
  </si>
  <si>
    <t>1). Asset records currently held on GAL’s Maximo V5.2 CMMS (estimated at 120,000 records).
2) All existing GAL Assets which don’t currently have records on GAL’s Maximo V5.2 CMMS (estimated at 20,000 records).
3). All future Assets that GAL expects to add to the estate in the next 10 years (estimated at 10,000 records per year).</t>
  </si>
  <si>
    <t>FRC0103</t>
  </si>
  <si>
    <t>CM006</t>
  </si>
  <si>
    <t>Location Hierarchy</t>
  </si>
  <si>
    <t xml:space="preserve">The system shall have the ability to link to the Location Hierarchy in the AR for an Asset Record </t>
  </si>
  <si>
    <t>With the link the user can view all locations within a higher location, select a particular location to drill down further. 
Location definitions matches GAL's controlled drawings and BIM models.</t>
  </si>
  <si>
    <t>FRC0104</t>
  </si>
  <si>
    <t>CM007</t>
  </si>
  <si>
    <t>Work Order - Grid References</t>
  </si>
  <si>
    <t>The system shall be able to include grid references on all work orders.</t>
  </si>
  <si>
    <t>It is possible to include the grid references from the AR on all work orders.</t>
  </si>
  <si>
    <t>This question needs additional explanation. Work orders in the CMMS can be linked to assets, locations, cost centers, departments, etc.</t>
  </si>
  <si>
    <t>FRC0105</t>
  </si>
  <si>
    <t>CM008</t>
  </si>
  <si>
    <t>System Hierarchy</t>
  </si>
  <si>
    <t xml:space="preserve">The system shall have the ability to link to the system hierarchy in the AR for an Asset Record 
 </t>
  </si>
  <si>
    <t xml:space="preserve">With the link the user can navigate through and drill down to child Assets belonging to a higher level parent, and then select a particular child Asset to drill down further. 
</t>
  </si>
  <si>
    <t>FRC0106</t>
  </si>
  <si>
    <t>CM009</t>
  </si>
  <si>
    <t>Equipment  Hierarchy</t>
  </si>
  <si>
    <t xml:space="preserve">The system shall have the ability to link to the Equipment hierarchy in the AR for an Asset Record 
 </t>
  </si>
  <si>
    <t>FRC0107</t>
  </si>
  <si>
    <t>CM011</t>
  </si>
  <si>
    <t>Asset Functional Codes - People Responsible</t>
  </si>
  <si>
    <t xml:space="preserve">The system shall be able to link to people responsibility matrix for an Asset based on AFC </t>
  </si>
  <si>
    <t>Should</t>
  </si>
  <si>
    <t>There are fields to define the assigned Asset manager, planner, Asset steward and principal engineer or technician from the AR - name and job title.</t>
  </si>
  <si>
    <t>FRC0108</t>
  </si>
  <si>
    <t>CM010</t>
  </si>
  <si>
    <t>Asset Maintenance Responsibilities</t>
  </si>
  <si>
    <t>The system shall have database fields available to assign Asset maintenance responsibilities</t>
  </si>
  <si>
    <t>The  database fields are available on each Asset record, to assign team or individual responsibility for planned maintenance or first fault response corrective maintenance.</t>
  </si>
  <si>
    <t>The system shall have database fields available to assign asset maintenance responsibilities.</t>
  </si>
  <si>
    <t>Fields are available for the managing skill group and technician. If necessary, this can be expanded.</t>
  </si>
  <si>
    <t>FRC0109</t>
  </si>
  <si>
    <t>CM012</t>
  </si>
  <si>
    <t>Linked Records</t>
  </si>
  <si>
    <t xml:space="preserve">The system shall have the ability to switch between records </t>
  </si>
  <si>
    <t>It is possible to switch between linked records e.g. equipment to item to location.</t>
  </si>
  <si>
    <t>FRC0200</t>
  </si>
  <si>
    <t>CM013</t>
  </si>
  <si>
    <t xml:space="preserve"> Other CMMS Interfaces</t>
  </si>
  <si>
    <t>Ability to Interface with other systems  to ensure seamless integration of  Asset Maintenance Information</t>
  </si>
  <si>
    <t>Interface with several IT and engineering systems ensuring  through data and  processes there is a single source of  maintenance information</t>
  </si>
  <si>
    <t>FRC0201</t>
  </si>
  <si>
    <t>CM014</t>
  </si>
  <si>
    <t xml:space="preserve">Resource Availability </t>
  </si>
  <si>
    <t>The system shall have an interface to the central calendar of resource availability</t>
  </si>
  <si>
    <t>The CMMS links to a central calendar of resource availability containing shift patterns, holiday bookings, training, meetings, planned absence and sickness.</t>
  </si>
  <si>
    <t>The system shall have an interface to the central calendar of resource availability.</t>
  </si>
  <si>
    <t>This will be part of the interfaces.</t>
  </si>
  <si>
    <t>FRC0202</t>
  </si>
  <si>
    <t>CM015</t>
  </si>
  <si>
    <t>Warranty Records</t>
  </si>
  <si>
    <t>The system shall have an interface to the Warranty details and records on the ECM/DMS</t>
  </si>
  <si>
    <t>It is possible to create a link between the CMMS Asset record and any warranty documentation held on the DMS 
The Warranty details are used to trigger workflow to facilitate timely Assessments/Inspections prior to Warranty expiry</t>
  </si>
  <si>
    <t>FRC0203</t>
  </si>
  <si>
    <t>CM016</t>
  </si>
  <si>
    <t>Linked Asset History</t>
  </si>
  <si>
    <t xml:space="preserve">The system shall be able to link/store and  Asset history </t>
  </si>
  <si>
    <t>It is possible to  view the Asset history directly from the Asset Record</t>
  </si>
  <si>
    <t>FRC0300</t>
  </si>
  <si>
    <t>CM018</t>
  </si>
  <si>
    <t>Linked documents and drawings</t>
  </si>
  <si>
    <t xml:space="preserve">The system shall attach or link documents to Assets </t>
  </si>
  <si>
    <t>It is possible to attach or link documents to Assets when loaded on the system e.g. manufacturers’ operating and maintenance manuals.</t>
  </si>
  <si>
    <t>FRC0301</t>
  </si>
  <si>
    <t>The system shall create links between Asset records, and documents stored in DMS</t>
  </si>
  <si>
    <t>It is possible to create links between CMMS Asset records, and documents stored in DMS</t>
  </si>
  <si>
    <t>FRC0302</t>
  </si>
  <si>
    <t>CM020</t>
  </si>
  <si>
    <t>The system shall allow users to launch or download key documents for online or offline review via an interface to the DMS.</t>
  </si>
  <si>
    <t>It is possible for CMMS users to download key documents related to the Asset record or job plan via an interface to the DMS.</t>
  </si>
  <si>
    <t>FRC0303</t>
  </si>
  <si>
    <t>CM019</t>
  </si>
  <si>
    <t xml:space="preserve">The system shall have a link to the central drawing repository </t>
  </si>
  <si>
    <t>There must be a link from CMMS to the central drawing repository such the drawings related to an Asset can be opened up from the CMMS</t>
  </si>
  <si>
    <t>FRC0304</t>
  </si>
  <si>
    <t>CM017</t>
  </si>
  <si>
    <t>Job Plans</t>
  </si>
  <si>
    <t xml:space="preserve">The system shall attach or link documents to Job Plans </t>
  </si>
  <si>
    <t>It is possible to attach or link documents to job plans e.g. risk assessments and method statements.</t>
  </si>
  <si>
    <t>FRC0305</t>
  </si>
  <si>
    <t>Warranty records</t>
  </si>
  <si>
    <t>The system shall have an interface to the Warranty records on the ECM/DMS</t>
  </si>
  <si>
    <t xml:space="preserve">It is possible to create a link between the CMMS Asset record and any warranty documentation held on the DMS </t>
  </si>
  <si>
    <t>FRC0400</t>
  </si>
  <si>
    <t>CM021</t>
  </si>
  <si>
    <t>Maintenance Cost Interface with AR for SAP</t>
  </si>
  <si>
    <t>The system shall capture the financial costs of maintenance activities whether internal or external, labour or parts.</t>
  </si>
  <si>
    <t xml:space="preserve">A unique Asset record number comprises part of the Asset record on the AR/CMMS and SAP and is shared between the systems.
CMMS captures the financial costs of maintenance activities whether internal or external, labour or parts.
These costs are completely consistent with the SAP FI financial records (and shared via the AR).
</t>
  </si>
  <si>
    <t>FRC0401</t>
  </si>
  <si>
    <t>CM022</t>
  </si>
  <si>
    <t>New Asset Data Interface with SAP</t>
  </si>
  <si>
    <t xml:space="preserve">The system shall interface (via AR?) with SAP Financials </t>
  </si>
  <si>
    <t>There is an interface between the AR/CMMS and SAP Financials to enable new Asset records, edited Asset details and decommissioned Asset details to be automatically shared with SAP.</t>
  </si>
  <si>
    <t>FRC0402</t>
  </si>
  <si>
    <t>Existing Asset Data Interface with SAP</t>
  </si>
  <si>
    <t>The system shall get a upload of  existing Asset records that map to existing SAP records</t>
  </si>
  <si>
    <t>The initial Asset data load of existing Asset records into AR/CMMS must ensure that these are completely mapped to corresponding existing Asset records in SAP.</t>
  </si>
  <si>
    <t>FRC0403</t>
  </si>
  <si>
    <t>The system shall have Asset definitions and categorisation attributes that map to GL codes in SAP.</t>
  </si>
  <si>
    <t>Asset definitions and categorisation attributes in the AR/CMMS are fully mapped to corresponding attributes and general ledger codes in SAP.</t>
  </si>
  <si>
    <t>FRC0404</t>
  </si>
  <si>
    <t xml:space="preserve"> General Ledger Codes</t>
  </si>
  <si>
    <t>The system shall have access to Asset general Ledger Codes</t>
  </si>
  <si>
    <t>The General Ledger Code(s) for  Assets are clearly identified throughout the system.</t>
  </si>
  <si>
    <t>FRC0405</t>
  </si>
  <si>
    <t>CM023</t>
  </si>
  <si>
    <t>Procurement and Inventory Management Interface with SAP</t>
  </si>
  <si>
    <t>The system shall have an Inventory management interface with SAP.</t>
  </si>
  <si>
    <t>There is a seamless two-way interface between the CMMS and SAP for inventory transactions. Updates from one to the other in either direction must take no more than five seconds using fixed workstations.</t>
  </si>
  <si>
    <t>The system shall have an inventory management interface with SAP.</t>
  </si>
  <si>
    <t>The inventory management with SAP will be managed through the Asset Register.</t>
  </si>
  <si>
    <t>FRC0406</t>
  </si>
  <si>
    <t>Procurement and Inventory Management Interface - MRP</t>
  </si>
  <si>
    <t xml:space="preserve"> The system shall drive Procurement MRP by planned usage and recorded changes in inventory levels.</t>
  </si>
  <si>
    <t>Procurement MRP are driven by both actual and planned stock usage. Planned usage is calculated from scheduled planned maintenance jobs.</t>
  </si>
  <si>
    <t>FRC0407</t>
  </si>
  <si>
    <t>Procurement and Inventory Management Interface -Inventory Management</t>
  </si>
  <si>
    <t xml:space="preserve">The system shall control or receive updates from a system that manages  inventory management and procurement transactions </t>
  </si>
  <si>
    <t>All inventory management and procurement transactions are undertaken on one system which updates the other.
(But without the loss of the functionality we currently have in SAP: 1) Able to run one reorder report for the whole campus. 2) amend PO’s after they have been raised. 3) the ability to have multiple supplier for parts. 4) Price lists to be able to be loaded with end dates).</t>
  </si>
  <si>
    <t>FRC0408</t>
  </si>
  <si>
    <t>Procurement and Inventory Management Interface -Inventory Costs</t>
  </si>
  <si>
    <t xml:space="preserve">The system shall have inventory costs that are consistent with SAP </t>
  </si>
  <si>
    <t>Inventory costs are consistent between CMMS and SAP and are visible down to item level by CMMS users including both GAL-owned and consignment stocks.</t>
  </si>
  <si>
    <t>FRC0500</t>
  </si>
  <si>
    <t>CM024</t>
  </si>
  <si>
    <t>Appending GIS Location to Fault Reports</t>
  </si>
  <si>
    <t>The system shall use GIS data for the fault or Asset to schedule maintenance activities</t>
  </si>
  <si>
    <t>The GIS data for the fault of Asset is  used to support scheduling of maintenance activities.</t>
  </si>
  <si>
    <t>FRC0501</t>
  </si>
  <si>
    <t>Appending GIS Location to Fault Reports - Mobile (future)</t>
  </si>
  <si>
    <t xml:space="preserve">The system shall for fault reporting use a mobile device to append the  GIS location  </t>
  </si>
  <si>
    <t>Could</t>
  </si>
  <si>
    <t>It is possible to report faults using a mobile device to append the exact GIS location.</t>
  </si>
  <si>
    <t>FRC0502</t>
  </si>
  <si>
    <t>Appending GIS Location to Fault Reports - GPS (future)</t>
  </si>
  <si>
    <t>The system shall obtain device location information using either Wi-Fi or GPS.</t>
  </si>
  <si>
    <t>It is possible to pinpoint the device location on the airport using either Wi-Fi or GPS.</t>
  </si>
  <si>
    <t>FRC0503</t>
  </si>
  <si>
    <t>Appending GIS Location to Fault Reports - SATNAV (future)</t>
  </si>
  <si>
    <t xml:space="preserve">The system shall use SATNAV to guide technicians to locations </t>
  </si>
  <si>
    <t>It is possible to guide technicians to locations using SATNAV.</t>
  </si>
  <si>
    <t>FRC0600</t>
  </si>
  <si>
    <t>Interface with GAL’s GIS/SAFE system</t>
  </si>
  <si>
    <t>The system shall Integrate with SAFE for details about Buried Services</t>
  </si>
  <si>
    <t xml:space="preserve">It is possible to integrate through systems and processes to get information from SAFE about Buried Services </t>
  </si>
  <si>
    <t>FRC0601</t>
  </si>
  <si>
    <t>Interface with GAL’s SAFE system</t>
  </si>
  <si>
    <t>The system shall have an interface to  SAFE to get Geo data and to get graphical data relating to Buried Services</t>
  </si>
  <si>
    <t>Would</t>
  </si>
  <si>
    <t>It is possible to integrate through systems and processes to get information from SAFE about Buried Services e.g. gas pipelines to support operations and maintenance</t>
  </si>
  <si>
    <t>FRC0700</t>
  </si>
  <si>
    <t>CM068</t>
  </si>
  <si>
    <t>Interface with Meters and Control Systems</t>
  </si>
  <si>
    <t>The system shall interface with meters and control systems</t>
  </si>
  <si>
    <t>It is possible to interface the CMMS with meters and control systems to receive regular data about running conditions.</t>
  </si>
  <si>
    <t>The system shall interface with meters and control systems.</t>
  </si>
  <si>
    <t>The CMMS supplier offers various interfaces, ranging from test equipment to SCADA solutions.  Additional interface possibilities will be provided by the ATLAS system which can interface with a wide variety of systems and sensors to provide insight and intervention with building control systems.</t>
  </si>
  <si>
    <t>FRC0701</t>
  </si>
  <si>
    <t>Interface with Meters and Control Systems  - Alarms</t>
  </si>
  <si>
    <t xml:space="preserve">The system shall create fault notification arising from alarms </t>
  </si>
  <si>
    <t>There is automatic fault notification arising from alarms on the Assets’ control systems (e.g. SCADAs).</t>
  </si>
  <si>
    <t>FRC0702</t>
  </si>
  <si>
    <t>CM069</t>
  </si>
  <si>
    <t>Interface with Meters and Control Systems  - Interpret</t>
  </si>
  <si>
    <t>The system shall be able to interpret meter data and determine required intervention</t>
  </si>
  <si>
    <t>The CMMS is capable of interpreting the meter data received and provide predictions as to when maintenance intervention will be required or raise a fault for immediate attention.</t>
  </si>
  <si>
    <t>The system shall be able to interpret meter data and determine required intervention.</t>
  </si>
  <si>
    <t>We interpret this question as 'meter readings'. It is possible to add multiple measure points on an asset (i.e.: running time, profile depth, …). Based on the entered reading on a measure point, additional actions (i.e.: calibration) can be triggered automatically.</t>
  </si>
  <si>
    <t>FRC0703</t>
  </si>
  <si>
    <t>CM070</t>
  </si>
  <si>
    <t>Interface with Meters and Control Systems  - Automatic PM</t>
  </si>
  <si>
    <t xml:space="preserve">The system shall create automatic planned maintenance work order from meter data  </t>
  </si>
  <si>
    <t>There is automatic planned maintenance work order creation arising from meter data for a particular Asset.</t>
  </si>
  <si>
    <t xml:space="preserve">The system shall create automatic planned maintenance work order from meter data. </t>
  </si>
  <si>
    <t>FRC0704</t>
  </si>
  <si>
    <t>Interface with Meters and Control Systems  - Automatic CM</t>
  </si>
  <si>
    <t>The system shall have set rules for which alarms can generate automatic corrective work orders.</t>
  </si>
  <si>
    <t>It  is possible to set rules on the CMMS to cover which alarms can generate automatic corrective work orders.</t>
  </si>
  <si>
    <t>FRC0705</t>
  </si>
  <si>
    <t>Interface with Meters and Control Systems  - Automatic Assignment</t>
  </si>
  <si>
    <t>The system shall have automatic fault notifications leading assignment of technicians.</t>
  </si>
  <si>
    <t>Automatic fault notification leads to automatic assignment and notifications to technicians.</t>
  </si>
  <si>
    <t>FRC0706</t>
  </si>
  <si>
    <t>Interface with Meters and Control Systems  - Corrective W/O</t>
  </si>
  <si>
    <t>The system shall be able to manually generate a corrective work order  from condition data alarms.</t>
  </si>
  <si>
    <t>It is possible for users to manually generate a corrective work order directly from and including data from condition data alarms.</t>
  </si>
  <si>
    <t>FRC0707</t>
  </si>
  <si>
    <t>Interface with Meters and Control Systems (future)</t>
  </si>
  <si>
    <t>The system shall have an interface to  the Honeywell BMS system to receive condition data</t>
  </si>
  <si>
    <t>It is possible to integrate the CMMS with the Honeywell BMS system (a core control system) to receive condition data</t>
  </si>
  <si>
    <t>FRC0800</t>
  </si>
  <si>
    <t>CM071</t>
  </si>
  <si>
    <t>Interface with GAL’s BIM</t>
  </si>
  <si>
    <t xml:space="preserve">The system shall have an interface (via the AR) to GAL’s BIM authoring products </t>
  </si>
  <si>
    <t>It is possible to interface to GAL’s BIM authoring products (Autodesk AutoCAD and Revit) in order to pass new Asset data in COBie or other suitable format.</t>
  </si>
  <si>
    <t>FRC0801</t>
  </si>
  <si>
    <t>CM028</t>
  </si>
  <si>
    <t>Interface with GAL’s PM system</t>
  </si>
  <si>
    <t xml:space="preserve">The system shall have an interface to construction industry PM and scheduling tools </t>
  </si>
  <si>
    <t>It is possible for the CMMS to interface with construction industry scheduling tools (preferably Primavera P6 and construction process costing tools).</t>
  </si>
  <si>
    <t>FRC0802</t>
  </si>
  <si>
    <t>CM072</t>
  </si>
  <si>
    <t>Interface with GAL’s BIM/3D system</t>
  </si>
  <si>
    <t>The system shall have an interface to  CMMS and GAL’s BIM tools for 3D views</t>
  </si>
  <si>
    <t>There is an interface between the CMMS and GAL’s BIM tools, such that a CMMS user can click through and pull up a 3D view for the Asset they are working on.</t>
  </si>
  <si>
    <t>FRC0803</t>
  </si>
  <si>
    <t>CM073</t>
  </si>
  <si>
    <t>Interface with GAL’s BIM Asset Information Model</t>
  </si>
  <si>
    <t>The system shall create and pass updates on new/existing assets from the PIMs and AIMs within the BIM</t>
  </si>
  <si>
    <t xml:space="preserve">It is possible to integrate graphical data from GAL’s BIM aggregator tool (Navisworks) with the CMMS
</t>
  </si>
  <si>
    <t>The system shall create and pass updates on new/existing assets from the PIMs and AIMs within the BIM.</t>
  </si>
  <si>
    <t>Interface details to be determined, Primary BIM interface is going to be with the AR, We will leverage ETL tools and possibly AutoDesk API plug-in capability.</t>
  </si>
  <si>
    <t>FRC0804</t>
  </si>
  <si>
    <t>CM077</t>
  </si>
  <si>
    <t>Interface with GAL’s AIM - Data Validation</t>
  </si>
  <si>
    <t>The system shall integrate with and validate the AIM data before it is released into the operational environment.</t>
  </si>
  <si>
    <t xml:space="preserve">Data passed from the AIMs is held in an unapproved state before being taken into the operational CMMS data set. It is possible to validate this data before it is released into the operational environment within the CMMS. This is a multiple “sign off process” </t>
  </si>
  <si>
    <t>This should be managed through the Asset Register -&gt; CMMS interface.</t>
  </si>
  <si>
    <t>FRC0900</t>
  </si>
  <si>
    <t>CM074</t>
  </si>
  <si>
    <t>Interface with a Graphical Planning Tool</t>
  </si>
  <si>
    <t xml:space="preserve">The system shall have an interface to a visual planning tool  </t>
  </si>
  <si>
    <t xml:space="preserve">An interface with a graphical planning and scheduling tool visualise resourcing issues, control backlog, and create standalone plans </t>
  </si>
  <si>
    <t>FRC0901</t>
  </si>
  <si>
    <t xml:space="preserve">The system shall have an interface to a graphical planning and scheduling tool  </t>
  </si>
  <si>
    <t>It is possible to interface with a graphical planning and scheduling tool like 'I-Maintain' to visualise resourcing issues, control backlog, and create standalone plans for what-if outcomes</t>
  </si>
  <si>
    <t>The system shall have an interface to a graphical planning and scheduling tool.</t>
  </si>
  <si>
    <t>Interface details to be determined.</t>
  </si>
  <si>
    <t>FRC1000</t>
  </si>
  <si>
    <t xml:space="preserve">CMMS  Data Management </t>
  </si>
  <si>
    <t>The CMMS shall have a database with a range of Asset records mapped to the Asset Register that is the Master of Asset Ids and their mapping to other systems</t>
  </si>
  <si>
    <t>The CMMS database will be linked to/or integrated with the Asset Register Master database.  
The Asset Register shall provide the key Metadata about the Assets and their Locations
The CMMS must know the attributes of Assets stored e.g. Rotable, Linear, Statutory. 
These records will be  migrated from current maintenance systems</t>
  </si>
  <si>
    <t>FRC1001</t>
  </si>
  <si>
    <t>Statutory Assets</t>
  </si>
  <si>
    <t xml:space="preserve">The system shall have sight of statutory Assets </t>
  </si>
  <si>
    <t>Work plans and orders for statutory Assets are clearly identified throughout the system.</t>
  </si>
  <si>
    <t>FRC1002</t>
  </si>
  <si>
    <t xml:space="preserve">Asset Status </t>
  </si>
  <si>
    <t>The system shall have maintenance control of an Asset based on its Status</t>
  </si>
  <si>
    <t>The Asset Status Code has values such as  Under construction, operational, decommissioned, non operational, offline etc.
A temporary ‘non-operational’ or ‘off-line’ status option prevents faults being raised or postpones maintenance plans where an Asset has been switched off.</t>
  </si>
  <si>
    <t>FRC1003</t>
  </si>
  <si>
    <t>Criticality assessment</t>
  </si>
  <si>
    <t xml:space="preserve">The system shall have access to Asset Criticality Scores </t>
  </si>
  <si>
    <t>The Criticality score(s) for  Assets are clearly identified throughout the system.</t>
  </si>
  <si>
    <t>FRC1004</t>
  </si>
  <si>
    <t>Maintenance frequencies  - criticality rating.</t>
  </si>
  <si>
    <t>The system shall be able to use the Asset’s AFC coding to determine maintenance activities.</t>
  </si>
  <si>
    <t>It is possible to  map AFC's (review use??) as attributes.
It is possible to use the Asset’s AFC coding to determine the criticality, performance assessment and planned maintenance activities.</t>
  </si>
  <si>
    <t>FRC1005</t>
  </si>
  <si>
    <t>CM002</t>
  </si>
  <si>
    <t>Linear and Spatial Assets</t>
  </si>
  <si>
    <t xml:space="preserve">The system shall be able to link to AR dimension and location data </t>
  </si>
  <si>
    <t xml:space="preserve">Attribute information including dimensions and location information is held in the AR. Locations to be pin pointed using  GAL grid co-ordinates and GIS data. </t>
  </si>
  <si>
    <t>FRC1006</t>
  </si>
  <si>
    <t>CM003</t>
  </si>
  <si>
    <t>Maintenance History</t>
  </si>
  <si>
    <t>The system shall be able to display the maintenance history of an Asset</t>
  </si>
  <si>
    <t>It is possible to view the history of an Asset - maintenance records 
Asset history includes deployment locations, servicing, and previous usage (hours, cycles, mileage etc.)</t>
  </si>
  <si>
    <t>The system shall be able to display the maintenance history of an asset.</t>
  </si>
  <si>
    <t>By default the system keeps track of the maintenance history of an asset and its subparts.  These are available from within the interface and may also be queried by other systems including reporting services.</t>
  </si>
  <si>
    <t>FRC1100</t>
  </si>
  <si>
    <t>CM075</t>
  </si>
  <si>
    <t>Data Relationships</t>
  </si>
  <si>
    <t>The system shall create relationships between data to protect data validation</t>
  </si>
  <si>
    <t xml:space="preserve">There is a rule set for fields that governs data relationships.
The system can auto-populate data in some fields  based on the selected value in another field  
and/or 
The system can facilitate  the dynamic shrinking down of menu options in one field based on data already entered in an earlier field.
</t>
  </si>
  <si>
    <t>The system shall create relationships between data to protect data validation.</t>
  </si>
  <si>
    <t>Data can be linked on various places, as the CMMS consists of a relational database.</t>
  </si>
  <si>
    <t>FRC1101</t>
  </si>
  <si>
    <t>CM076</t>
  </si>
  <si>
    <t>Dropdown Menus</t>
  </si>
  <si>
    <t>The system shall have a defined list of possible values for fields (wherever possible)</t>
  </si>
  <si>
    <t>It is possible to define a list of values that can be assigned to a given field, and for those values to be available as a drop-down list when manually entering data into that field. Fields are set such that only selections from the dropdown menu are allowed.</t>
  </si>
  <si>
    <t>FRC1102</t>
  </si>
  <si>
    <t>Data Overrides</t>
  </si>
  <si>
    <t>The system shall allow auto-populated data to be overridden</t>
  </si>
  <si>
    <t>Auto-populated data can be overridden if necessary.</t>
  </si>
  <si>
    <t>FRC1103</t>
  </si>
  <si>
    <t>Data Entry Validations</t>
  </si>
  <si>
    <t>The system shall validate data entered based on rule sets</t>
  </si>
  <si>
    <t>It is possible for the system to validate data based on rules  e.g. if a field is mandatory, or numeric, or has a field limit (like it being possible to set system and field limits for hours used and costs),  or if an entry creates a duplicate if field is required to be unique - providing a warning message for the user.</t>
  </si>
  <si>
    <t>FRC1104</t>
  </si>
  <si>
    <t>Record Updates</t>
  </si>
  <si>
    <t>The system shall allow records  to be updated by users with the necessary access level.</t>
  </si>
  <si>
    <t xml:space="preserve">All records are available for updating by users with the necessary access level.
Changes to certain fields are subject to senior user approval before the change is accepted on the system.
Changes to records are controlled using drop down menus and data validations where possible.
The updates may be  for e.g.  dated manual meter or mileage readings to an Asset record </t>
  </si>
  <si>
    <t>FRC1105</t>
  </si>
  <si>
    <t>CM079</t>
  </si>
  <si>
    <t>Barcoding - Maintenance</t>
  </si>
  <si>
    <t xml:space="preserve">The system shall be able to scan barcodes using mobile devices </t>
  </si>
  <si>
    <t>It is possible to scan barcodes using mobile devices and access fault logging, inventory management functions etc. on the system.</t>
  </si>
  <si>
    <t>FRC1106</t>
  </si>
  <si>
    <t>CM080</t>
  </si>
  <si>
    <t>Barcoding - Asset</t>
  </si>
  <si>
    <t xml:space="preserve">The system shall be able to use the barcode to identify the Asset record </t>
  </si>
  <si>
    <t>It is possible for the barcode to identify the Asset record and show the Asset visually in the AIM using the CMMS viewing tool</t>
  </si>
  <si>
    <t>FRC1107</t>
  </si>
  <si>
    <t>CM025</t>
  </si>
  <si>
    <t>Problem, Cause, Remedy (PCR) Codes</t>
  </si>
  <si>
    <t>The system shall have fields to set-up Problem Cause Remedy (PCR) codes.</t>
  </si>
  <si>
    <t>There are fields to set-up PCR (Problem Cause Remedy) codes.
Coding is provided as defined lists so that there is a logical structure.</t>
  </si>
  <si>
    <t>FRC1108</t>
  </si>
  <si>
    <t>CM026</t>
  </si>
  <si>
    <t>Rotable Assets</t>
  </si>
  <si>
    <t>The system shall manage rotable Assets</t>
  </si>
  <si>
    <t>Data is shared from the AR - where there is a field that flags  an Asset as ‘rotable’. The individual items have serial numbers as well as unique Asset Ids.
It is possible to record the Asset as installed, uninstalled, repaired, put into spares stock then re-installed in a new location.</t>
  </si>
  <si>
    <t>The system shall manage rotable assets.</t>
  </si>
  <si>
    <t>For rotatable assets, the location and asset history is tracked.</t>
  </si>
  <si>
    <t>FRC1109</t>
  </si>
  <si>
    <t>CM027</t>
  </si>
  <si>
    <t>Readings records</t>
  </si>
  <si>
    <t>The system shall be able to record and  display readings</t>
  </si>
  <si>
    <t>it is possible to enter regular dated manual meter or mileage readings to an Asset record even when no other maintenance activity has been undertaken.
The past readings are recorded as part of the history of maintenance.</t>
  </si>
  <si>
    <t>FRC1200</t>
  </si>
  <si>
    <t>CM029</t>
  </si>
  <si>
    <t>CMMS  Specialist Tools</t>
  </si>
  <si>
    <t xml:space="preserve">The system shall manage specialist tools </t>
  </si>
  <si>
    <t xml:space="preserve">The specialist tools are treated much like Equipment Assets so that maintenance records can be held for  them. </t>
  </si>
  <si>
    <t>FRC1201</t>
  </si>
  <si>
    <t>Specialist tools and equipment</t>
  </si>
  <si>
    <t xml:space="preserve">The system shall treat specialist tools as Assets </t>
  </si>
  <si>
    <t>The specialist tools are Assets managed on the CMMS to ensure they are kept properly calibrated, inspected and maintained.</t>
  </si>
  <si>
    <t>FRC1300</t>
  </si>
  <si>
    <t>CM056</t>
  </si>
  <si>
    <t>Information to support cost/risk/performance based decision making.</t>
  </si>
  <si>
    <t>The system shall be able to capture and report on Asset cost/risk history</t>
  </si>
  <si>
    <t>The CMMS is capable of capturing and reporting Asset history on running costs,  whole life costs, maintenance costs, current written-down value, performance and breakdown history/likelihood accurate replacement costs.</t>
  </si>
  <si>
    <t>FRC1301</t>
  </si>
  <si>
    <t xml:space="preserve">The system shall be able to capture and process the data used for criticality assessments, </t>
  </si>
  <si>
    <t>The CMMS is capable of capturing and processing the data used for criticality assessments, performance assessments, operational risk assessments, scorecards etc. used to support the Asset stewardship processes</t>
  </si>
  <si>
    <t>FRC1302</t>
  </si>
  <si>
    <t>CM050</t>
  </si>
  <si>
    <t>The system shall display assessment results on Asset records and work orders and feed through to management plans</t>
  </si>
  <si>
    <t>Assessment results are visible on Asset records and work orders.
Assessment results are automatically fed into the Asset management plans.</t>
  </si>
  <si>
    <t>FRC1400</t>
  </si>
  <si>
    <t>CM030</t>
  </si>
  <si>
    <t>Bulk Changes</t>
  </si>
  <si>
    <t>The system shall be able to manage records in bulk e.g. Data Migration or Bulk Removals</t>
  </si>
  <si>
    <t>It is possible for users to undertake bulk updates to selected groups of records - changing the data contained in the same field across numerous records in one go e.g. for the purposes of Data Migration
Or if it is removal/deletion, removing it plus all associated components and spares (not in use elsewhere)</t>
  </si>
  <si>
    <t>FRC1401</t>
  </si>
  <si>
    <t>CM053</t>
  </si>
  <si>
    <t>Bulk Updates - Spares</t>
  </si>
  <si>
    <t>The system shall be able to upload spare part records in bulk</t>
  </si>
  <si>
    <t>It is possible to upload spare part records in bulk from spread sheets and other list file formats. Including Location changes, Stock Qty amendments. This must update information within SAP.
Data must be validated when running bulk uploads, and records which do not meet validation rules must be rejected.</t>
  </si>
  <si>
    <t>FRC1402</t>
  </si>
  <si>
    <t>(Bulk) Removals</t>
  </si>
  <si>
    <t xml:space="preserve">The system shall have the ability to remove  records  </t>
  </si>
  <si>
    <t>It is possible to select a record and remove it plus all associated component equipment and spares (as long as they are not used to support other Assets).</t>
  </si>
  <si>
    <t>FRC1403</t>
  </si>
  <si>
    <t>Bulk Updates - W/O</t>
  </si>
  <si>
    <t>The system shall be able to change work order status in bulk</t>
  </si>
  <si>
    <t>It is possible to change the status of work orders in bulk.
Data must be validated when running bulk uploads, and records which do not meet validation rules must be rejected.</t>
  </si>
  <si>
    <t>FRC1404</t>
  </si>
  <si>
    <t>CM031</t>
  </si>
  <si>
    <t>Auto Populate Data</t>
  </si>
  <si>
    <t>The system shall have data auto-population based on being similar to another existing record</t>
  </si>
  <si>
    <t xml:space="preserve"> The ability to auto-populate a new records with data from an existing similar records to reduce data entry time. e.g. spares or tools.
 Auto-populated fields can be set to allow the selection to be overridden,  but only by another entry which meets the rule set for that field.</t>
  </si>
  <si>
    <t>FRC1405</t>
  </si>
  <si>
    <t>CM032</t>
  </si>
  <si>
    <t xml:space="preserve"> Asset Loading - Data Migration</t>
  </si>
  <si>
    <t>The system shall have an Asset Loading table for direct entry of Asset data for Data Migration</t>
  </si>
  <si>
    <t>There is an Asset loading compilation tool to support data migration. (Bulk data uploads may be compiled on offline spreadsheets)</t>
  </si>
  <si>
    <t>FRC1406</t>
  </si>
  <si>
    <t>Asset Loading - Revit</t>
  </si>
  <si>
    <t>The system shall upload new Asset data  from the Revit model, via the Asset Loading tool</t>
  </si>
  <si>
    <t>It is possible to upload new Asset data into the CMMS from the Revit model, (part of the BIM toolset),</t>
  </si>
  <si>
    <t>FRC1407</t>
  </si>
  <si>
    <t>CM033</t>
  </si>
  <si>
    <t>Asset Loading - Asset ID</t>
  </si>
  <si>
    <t xml:space="preserve">The system shall request and reserve blocks of new Asset numbers and local codes </t>
  </si>
  <si>
    <t>It is possible to request and reserve blocks of new Asset numbers and local codes from the system – ready to begin populating new Asset records during a project.</t>
  </si>
  <si>
    <t>The system shall request and reserve blocks of new asset numbers and local codes.</t>
  </si>
  <si>
    <t>The AR will lead the creation of new asset identities and can be configured to reserve blocks of new asset numbers and local codes.  A data and workflow model will ensure that new asset IDs are granted by the Asset Register.  Asset creation directly within the CMMS tool will be disabled.</t>
  </si>
  <si>
    <t>FRC1408</t>
  </si>
  <si>
    <t>CM034</t>
  </si>
  <si>
    <t>Asset Loading - Data Set</t>
  </si>
  <si>
    <t>The system shall have a tool that enables the building of complete Asset data set</t>
  </si>
  <si>
    <t>The Asset Loading tool enables project teams and other users to build the complete data set by allowing uploading parts lists in various file formats, manual data input, data input from barcode scanning etc. AIM</t>
  </si>
  <si>
    <t>FRC1409</t>
  </si>
  <si>
    <t>CM035</t>
  </si>
  <si>
    <t>Asset Loading - Data Quality</t>
  </si>
  <si>
    <t xml:space="preserve">The system shall have a tool that verifies the completeness and quality of Asset data </t>
  </si>
  <si>
    <t>The tool verifies the completeness and quality of data against a rule set before allowing the Asset records to be uploaded to the CMMS.</t>
  </si>
  <si>
    <t>The system shall have a tool that verifies the completeness and quality of asset data.</t>
  </si>
  <si>
    <t>This will be accomplished by using mandatory fields and data entry 'masks' to ensure that data entry is complete.</t>
  </si>
  <si>
    <t>FRC1410</t>
  </si>
  <si>
    <t>CM036</t>
  </si>
  <si>
    <t>Asset Loading -Staged</t>
  </si>
  <si>
    <t xml:space="preserve">The system shall have staged uploads of Asset information during a project (design, construction and completion). </t>
  </si>
  <si>
    <t>It is possible to upload Asset information into the CMMS in several stages during a project (design, construction and completion). Asset information is approved at each stage.</t>
  </si>
  <si>
    <t>FRC1411</t>
  </si>
  <si>
    <t>CM037</t>
  </si>
  <si>
    <t>Asset Loading - Status</t>
  </si>
  <si>
    <t>The system shall use the Asset status field to denote how the record can be used.</t>
  </si>
  <si>
    <t>There is an Asset status field in the Asset Loading table that is used to denote how that record can be used.</t>
  </si>
  <si>
    <t>The system shall use the asset status field to denote how the record can be used.</t>
  </si>
  <si>
    <t>This will be an Asset Register functionality.</t>
  </si>
  <si>
    <t>FRC1412</t>
  </si>
  <si>
    <t>CM038</t>
  </si>
  <si>
    <t>Audit Logs</t>
  </si>
  <si>
    <t xml:space="preserve">The system shall create an audit log of all changes including bulk </t>
  </si>
  <si>
    <t>The system records an audit log of all changes  - what, when and by whom.
This can be easily reported by users with the necessary authority level.</t>
  </si>
  <si>
    <t>FRC1500</t>
  </si>
  <si>
    <t>CM039</t>
  </si>
  <si>
    <t>Archiving</t>
  </si>
  <si>
    <t>The system shall be able to archive records for scrapped and decommissioned Assets and equipment.</t>
  </si>
  <si>
    <t>It is possible to archive records for scrapped and decommissioned Assets and equipment.</t>
  </si>
  <si>
    <t>FRC1501</t>
  </si>
  <si>
    <t xml:space="preserve"> Archiving Decommissioned Assets</t>
  </si>
  <si>
    <t>The system shall have the ability to archive deactivated/deleted Assets</t>
  </si>
  <si>
    <t>Asset records must be archived in tact.
Removing Assets from the Asset Register system  prompts for them to be removed from the Asset Information Models and from Financial Asset Register.</t>
  </si>
  <si>
    <t>FRC1502</t>
  </si>
  <si>
    <t>Archiving W/O and Plans</t>
  </si>
  <si>
    <t>The system shall archive CMMS records including associated Work Plans and Work Orders can be archived</t>
  </si>
  <si>
    <t>Retired and decommissioned Asset records are archived with all data intact.
The AR records are flagged as Archived, then CMMS Records include associated Work Plans and Work Orders can be archived</t>
  </si>
  <si>
    <t>FRC1503</t>
  </si>
  <si>
    <t>Archiving Finance</t>
  </si>
  <si>
    <t>The system shall  prompt the financial Asset register regarding removed Assets</t>
  </si>
  <si>
    <t>Removing Assets from the CMMS system prompts them to be removed from the financial Asset register.</t>
  </si>
  <si>
    <t>FRC1504</t>
  </si>
  <si>
    <t>Archiving AIM</t>
  </si>
  <si>
    <t>The system shall  prompt the Asset Information Models regarding removed Assets</t>
  </si>
  <si>
    <t>Removing Assets from the CMMS system prompts for them to be removed from the Asset Information Models</t>
  </si>
  <si>
    <t>FRC1600</t>
  </si>
  <si>
    <t>CM041</t>
  </si>
  <si>
    <t>User interfaces</t>
  </si>
  <si>
    <t xml:space="preserve">The system shall have a web portal and  configured user interface(s) </t>
  </si>
  <si>
    <t>It is possible to create configured user interfaces for particular user groups which only feature the fields, information and functionality they need to do their job.
The information and functionality is delivered on the device suited to their job</t>
  </si>
  <si>
    <t>FRC1601</t>
  </si>
  <si>
    <t>Configurable User Interfaces</t>
  </si>
  <si>
    <t>The system shall have the ability for an administrator to create configured user Interfaces</t>
  </si>
  <si>
    <t xml:space="preserve">For particular user group, the system administrator or approved user can create (without recourse to IT support and change management) a user interface which feature the fields, information and functionality they need to do their job.
The interface being made up of simple data entry forms which capture mandatory information in the correct format.
</t>
  </si>
  <si>
    <t>FRC1602</t>
  </si>
  <si>
    <t>Menu Navigation</t>
  </si>
  <si>
    <t xml:space="preserve">The system shall provide simple navigation </t>
  </si>
  <si>
    <t>Simple navigation menu options from fields within a record.</t>
  </si>
  <si>
    <t>FRC1603</t>
  </si>
  <si>
    <t>Copy and Paste</t>
  </si>
  <si>
    <t>The system shall be able to copy and paste data from one record or screen to another.</t>
  </si>
  <si>
    <t>It is possible to create a new record by duplicating then amending an existing similar record.
It is  possible to copy a record a defined multiple number of times in a single action. 
It is possible to specify some data fields cannot be copied to avoid incorrect data being added to new records.
Each copy created must have the record number advanced by +1.</t>
  </si>
  <si>
    <t>FRC1604</t>
  </si>
  <si>
    <t>CM040</t>
  </si>
  <si>
    <t>Front Pages/Dashboards</t>
  </si>
  <si>
    <t xml:space="preserve">The system shall provide front pages for teams and individuals </t>
  </si>
  <si>
    <t>The system provides front pages for teams and individuals showing grouped and prioritised lists of work orders (planned and corrective), active jobs, live KPIs, current faults etc.</t>
  </si>
  <si>
    <t>FRC1605</t>
  </si>
  <si>
    <t>CM042</t>
  </si>
  <si>
    <t>Shortcuts</t>
  </si>
  <si>
    <t>The system shall have Shortcuts (user configurable)</t>
  </si>
  <si>
    <t>Shortcuts are available for  e.g. on Work Orders, so technicians can hyperlink to stores to book items out.</t>
  </si>
  <si>
    <t>The system shall have shortcuts (user configurable).</t>
  </si>
  <si>
    <t>Screens can be made available as shortcuts on frontpages easily.</t>
  </si>
  <si>
    <t>FRC1606</t>
  </si>
  <si>
    <t>CM043</t>
  </si>
  <si>
    <t xml:space="preserve"> Web-Portal</t>
  </si>
  <si>
    <t xml:space="preserve">The system shall have a web portal for  fault notification </t>
  </si>
  <si>
    <t>It is possible for any airport worker to raise a fault notification through a web portal.</t>
  </si>
  <si>
    <t>The system shall have a web portal for fault notification.</t>
  </si>
  <si>
    <t>A web portal will be available for users to enter information on faults and to manage alerts related to faults entered.</t>
  </si>
  <si>
    <t>FRC1607</t>
  </si>
  <si>
    <t>CM044</t>
  </si>
  <si>
    <t>The  system shall  provide a user interface for accurate assignment of faults</t>
  </si>
  <si>
    <t>The portal captures the required information using fields and dropdowns which enable the system to accurately assign the fault to the correct Asset and location.</t>
  </si>
  <si>
    <t>The system shall provide a user interface for accurate assignment of faults.</t>
  </si>
  <si>
    <t>Faults can be assigned in the work order process.</t>
  </si>
  <si>
    <t>FRC1608</t>
  </si>
  <si>
    <t>CM045</t>
  </si>
  <si>
    <t>The system shall be able to attach photos to faults</t>
  </si>
  <si>
    <t>It should be possible to  attach photo's  to the fault record on the portal</t>
  </si>
  <si>
    <t>FRC1700</t>
  </si>
  <si>
    <t>CM082</t>
  </si>
  <si>
    <t xml:space="preserve"> Mobile Delivery</t>
  </si>
  <si>
    <t xml:space="preserve">The system shall allow the user interface to be delivered on mobile devices </t>
  </si>
  <si>
    <t>e.g. It is possible to receive inspection work orders and enter condition data using mobile devices connected to the CMMS.(NFR)</t>
  </si>
  <si>
    <t>The system shall allow the user interface to be delivered on mobile devices.</t>
  </si>
  <si>
    <t>Standard available with Ultimo GO.  ATLAS Mobile will incorporate the functionality of Ultimo GO along with the functionality of the mobile versions of the ECM and AR.</t>
  </si>
  <si>
    <t>FR0C1701</t>
  </si>
  <si>
    <t>Mobile Device</t>
  </si>
  <si>
    <t>The system shall allow the tracking of faults via mobile device</t>
  </si>
  <si>
    <t>It is possible for teams to track faults through use of an application on the phone or mobile device</t>
  </si>
  <si>
    <t>FR0C1702</t>
  </si>
  <si>
    <t>Mobile access to the CMMS system</t>
  </si>
  <si>
    <t>The system shall allow users to access the system using mobile devices</t>
  </si>
  <si>
    <t>It is possible for users to access the system using mobile devices from remote locations both within the GAL campus and from off-site.</t>
  </si>
  <si>
    <t>FR0C1703</t>
  </si>
  <si>
    <t>The system shall provide job/task related information via their mobile device.</t>
  </si>
  <si>
    <t>Users are able to receive job notifications, review Asset history, order spares, update job status with time and materials, and upload photos using their mobile device.</t>
  </si>
  <si>
    <t>FR0C1704</t>
  </si>
  <si>
    <t>The system shall allow users to raise work orders or service requests via their mobile device.</t>
  </si>
  <si>
    <t>Users are able to raise a work order, service request or fault location at any fault location with GIS location details appended using their mobile device.</t>
  </si>
  <si>
    <t>FR0C1705</t>
  </si>
  <si>
    <t xml:space="preserve">W/O  - on Mobile </t>
  </si>
  <si>
    <t xml:space="preserve">The system shall allow the receipt of inspection work orders  via mobile devices </t>
  </si>
  <si>
    <t>It is possible to receive inspection work orders and enter condition data using mobile devices connected to the CMMS.</t>
  </si>
  <si>
    <t>FR0C1706</t>
  </si>
  <si>
    <t>The system shall allow users to access documents using their mobile device.</t>
  </si>
  <si>
    <t>Users are able to access and upload documents using their mobile device.</t>
  </si>
  <si>
    <t>FRC1800</t>
  </si>
  <si>
    <t>CM046</t>
  </si>
  <si>
    <t>Scheduling Tool</t>
  </si>
  <si>
    <t>The system shall have a scheduling tool to enable jobs to be assigned to specific resources</t>
  </si>
  <si>
    <t>CMMS solution includes a scheduling tool to enable jobs to be assigned to specific resources for a specific timeframe (start, finish, duration). Offers various scheduling options (calendar, frequency, hours run, pressure etc.)
It is possible to make manual or automatic assignments</t>
  </si>
  <si>
    <t>FRC1801</t>
  </si>
  <si>
    <t>Auto Schedule</t>
  </si>
  <si>
    <t>The system shall have a scheduling tool with facility to automatically schedule jobs and resources.</t>
  </si>
  <si>
    <t>The scheduling tool has the facility to automatically schedule jobs and resources.</t>
  </si>
  <si>
    <t>The Ultimo CMMS offers scheduling possibilities specifically for periodical maintenance, which also can be generated automatically. In addition, a job planner is available with which it is possible to plan jobs based on available resources.</t>
  </si>
  <si>
    <t>FRC1802</t>
  </si>
  <si>
    <t>Graphical Representation</t>
  </si>
  <si>
    <t>The system shall have a graphical representation of job assignment</t>
  </si>
  <si>
    <t>Provide a graphical representation of which jobs have been assigned to which resources by hour, day, week or month.</t>
  </si>
  <si>
    <t>FRC1803</t>
  </si>
  <si>
    <t>Specific Times</t>
  </si>
  <si>
    <t>The system shall be able to schedule work for teams and individuals at specific times</t>
  </si>
  <si>
    <t>It is possible to schedule work for teams and individuals and take into account any jobs that are required to be carried out at specific times such as night time maintenance.</t>
  </si>
  <si>
    <t>FRC1804</t>
  </si>
  <si>
    <t>Frequency Amendment</t>
  </si>
  <si>
    <t xml:space="preserve">The system shall allow frequency of jobs to be amended </t>
  </si>
  <si>
    <t>Flexible with the seasonal airport operations to allow for certain frequency of jobs to be amended based on the time of year.</t>
  </si>
  <si>
    <t>FRC1805</t>
  </si>
  <si>
    <t>Resource Availability</t>
  </si>
  <si>
    <t xml:space="preserve">The system shall be able to take into account resource availability </t>
  </si>
  <si>
    <t>Changes to planned or actual resource availability entered on the central HR system are fed to the CMMS in real time
Able to take into account resource availability from the resource calendar to either flag or prevent overloading.</t>
  </si>
  <si>
    <t>FRC1806</t>
  </si>
  <si>
    <t>Resource availability calendar</t>
  </si>
  <si>
    <t xml:space="preserve">The system shall highlight all jobs scheduled to absent resources </t>
  </si>
  <si>
    <t>The scheduling system highlights all jobs scheduled to resources marked as absent so they can be rescheduled and allocated.</t>
  </si>
  <si>
    <t>FRC1807</t>
  </si>
  <si>
    <t>Purchase Requirements</t>
  </si>
  <si>
    <t>The system shall consider purchase requirements.</t>
  </si>
  <si>
    <t>Maintenance schedules able to consider spare parts required, stocks, open purchase orders and lead times for new purchase requirements.</t>
  </si>
  <si>
    <t>FRC1808</t>
  </si>
  <si>
    <t>Manual Adjustment</t>
  </si>
  <si>
    <t>The system shall allow manual adjustment</t>
  </si>
  <si>
    <t>It is possible for automatically generated schedules to be manually adjusted and approved before jobs are issued.</t>
  </si>
  <si>
    <t>FRC1809</t>
  </si>
  <si>
    <t>Skills and qualifications</t>
  </si>
  <si>
    <t>The system shall assign jobs with skills and qualification as a criteria.</t>
  </si>
  <si>
    <t>It is possible to add skills and qualifications to technicians records and to ensure that schedulers can only assign particular jobs to suitably skilled or qualified resources.</t>
  </si>
  <si>
    <t>FRC1810</t>
  </si>
  <si>
    <t xml:space="preserve">The system shall be able to schedule the allocation of specialist tools </t>
  </si>
  <si>
    <t>It is possible to schedule the allocation of specialist tools to particular jobs and automatically reschedule jobs when necessary tools are not available.</t>
  </si>
  <si>
    <t>FRC1811</t>
  </si>
  <si>
    <t>Combining tasks</t>
  </si>
  <si>
    <t>The system shall be able to combine tasks automatically</t>
  </si>
  <si>
    <t xml:space="preserve">It is possible to schedule all outstanding jobs into a single technician visit to an Asset.
possible to schedule several outstanding jobs to Assets in the same geographical location.
</t>
  </si>
  <si>
    <t>FRC1812</t>
  </si>
  <si>
    <t>Recommend Task Combination</t>
  </si>
  <si>
    <t xml:space="preserve">The system shall be able to  recommend ‘while in the area’ jobs </t>
  </si>
  <si>
    <t>It is possible for the system to recommend ‘while in the area’ jobs which the scheduler can accept or not.</t>
  </si>
  <si>
    <t>FRC1900</t>
  </si>
  <si>
    <t>CM047</t>
  </si>
  <si>
    <t>Workflow</t>
  </si>
  <si>
    <t>The system shall have workflow management - the ability to create, save, modify, manually or conditionally trigger, initiate, stop, and audit workflows.</t>
  </si>
  <si>
    <t>It is possible create workflow to automate processes using the CMMS e.g.  planned and corrective work assignment, inventory management etc.</t>
  </si>
  <si>
    <t>FRC1901</t>
  </si>
  <si>
    <t>Workflow - System Admin</t>
  </si>
  <si>
    <t>The system shall have facility for system administrators to manage workflows</t>
  </si>
  <si>
    <t>System administrator has access rights  to create and amend workflows for business processes.
It is possible for system administrators to remove superfluous screens from a users’ steps when routing a job onto the next recipient in the workflow.</t>
  </si>
  <si>
    <t>FRC1902</t>
  </si>
  <si>
    <t>Workflow - Report</t>
  </si>
  <si>
    <t xml:space="preserve">The system shall be able to report on workflows </t>
  </si>
  <si>
    <t>It is possible to report on workflow status, backlogs, activity etc.</t>
  </si>
  <si>
    <t>FRC1903</t>
  </si>
  <si>
    <t>consistency in maintenance mgmt.</t>
  </si>
  <si>
    <t xml:space="preserve">The system shall have process and data recording consistency for maintenance management for an Asset </t>
  </si>
  <si>
    <t>There is consistency between the way Asset maintenance is planned and managed using the CMMS regardless of whether the work is assigned to in-house teams or contracted out to 3rd parties.</t>
  </si>
  <si>
    <t>FRC1904</t>
  </si>
  <si>
    <t xml:space="preserve">The system shall have process and data recording consistency for maintenance costs for an Asset </t>
  </si>
  <si>
    <t xml:space="preserve">The actual maintenance costs for an Asset in terms of time and spares is apparent for in-house and 3rd party maintained Assets. </t>
  </si>
  <si>
    <t>FRC1905</t>
  </si>
  <si>
    <t>Workflow - Auto Populate Data</t>
  </si>
  <si>
    <t xml:space="preserve"> The ability to auto-populate a new Records with data from an existing similar records to reduce data entry time. e.g. spares or tools
 </t>
  </si>
  <si>
    <t>FRC1906</t>
  </si>
  <si>
    <t>Workflow - Starters/Leavers</t>
  </si>
  <si>
    <t xml:space="preserve">The system shall have a workflow for Starters and Leavers </t>
  </si>
  <si>
    <t>Starters and leavers are flagged to the system administrator prompting new user accounts to be created and making redundant accounts inactive.</t>
  </si>
  <si>
    <t>FRC1907</t>
  </si>
  <si>
    <t>Workflow - Escalation</t>
  </si>
  <si>
    <t xml:space="preserve">The system shall be able to escalate workflow actions following inaction </t>
  </si>
  <si>
    <t>It is possible to escalate workflow actions following inaction at a certain point.</t>
  </si>
  <si>
    <t>FRC1908</t>
  </si>
  <si>
    <t xml:space="preserve">Workflow - Warranty </t>
  </si>
  <si>
    <t>The system shall have the workflow: Manage maintenance plan based on the warranty expiry date</t>
  </si>
  <si>
    <t>There is a workflow that uses the warranty expiry date on the system to flag to planners so that maintenance plans can be created, amended or activated.</t>
  </si>
  <si>
    <t>FRC1909</t>
  </si>
  <si>
    <t>Workflow - BIM</t>
  </si>
  <si>
    <t xml:space="preserve">The system shall have the workflow:  Integrate CMMS with the GAL BIM </t>
  </si>
  <si>
    <t xml:space="preserve">Workflow  is used to integrate CMMS with the GAL BIM process for both data capture and also data exchange back to a PIM or AIM. </t>
  </si>
  <si>
    <t>FRC1910</t>
  </si>
  <si>
    <t>Workflow - Assign PCR</t>
  </si>
  <si>
    <t xml:space="preserve">The system shall provide menus of PCR codes  for each Asset type </t>
  </si>
  <si>
    <t xml:space="preserve">It is possible for technicians to select PCR codes from pre-defined menus when recording work done when attending an Asset to rectify a notified fault.
Each Asset type has an applicable list of problems then causes and remedies to choose from.
Selecting a particular problem from a dropdown menu must lead to a filter list of possible causes and remedies to be selected.
Non-maintenance tasks such as Managers Audits) can be closed without a PCR assigned
</t>
  </si>
  <si>
    <t>FRC1911</t>
  </si>
  <si>
    <t>Point of work risk assessments</t>
  </si>
  <si>
    <t xml:space="preserve">The system shall prompt work risk assessments </t>
  </si>
  <si>
    <t>It is possible to include prompts to undertake point of work risk assessments into the workflow for job allocation, acceptance and time recording.</t>
  </si>
  <si>
    <t>FRC1912</t>
  </si>
  <si>
    <t xml:space="preserve">The system shall record work risk assessment </t>
  </si>
  <si>
    <t>It is possible to record responses and acknowledgements at the point that the work risk assessment has been completed.</t>
  </si>
  <si>
    <t>FRC2000</t>
  </si>
  <si>
    <t>CM048</t>
  </si>
  <si>
    <t>Notifications</t>
  </si>
  <si>
    <t xml:space="preserve">The system shall be able to send automatic e-mail (and/or SMS) notifications </t>
  </si>
  <si>
    <t>It is possible for the system to send automatic e-mail (and/or SMS) notifications on processes</t>
  </si>
  <si>
    <t>FRC2001</t>
  </si>
  <si>
    <t>Notifications - Messaging Rules</t>
  </si>
  <si>
    <t>The system shall have the ability to manage workflow rules for messaging</t>
  </si>
  <si>
    <t>It is possible for an administrator to create and manage workflow rules covering which events and frequency of automatic messaging.</t>
  </si>
  <si>
    <t>FRC2002</t>
  </si>
  <si>
    <t>Notifications - Faults Raised</t>
  </si>
  <si>
    <t>The system shall be able to send automatic e-mail (and/or SMS) notifications for faults raised</t>
  </si>
  <si>
    <t>It is possible for the system to send automatic e-mail (and/or SMS) notifications of faults raised and assigned to a technician, engineer, manager or team.</t>
  </si>
  <si>
    <t>FRC2003</t>
  </si>
  <si>
    <t>Notifications - Faults Status</t>
  </si>
  <si>
    <t>The system shall be able to send automatic e-mail (and/or SMS) notifications on fault status</t>
  </si>
  <si>
    <t>It is possible for notifications to be sent to the people that raised the faults to update on the fault status as and when it changes such as; raised, deferred, in progress, closed.</t>
  </si>
  <si>
    <t>FRC2004</t>
  </si>
  <si>
    <t>Notifications - Reminders</t>
  </si>
  <si>
    <t>The system shall generate automatic e-mail reminders for planned work</t>
  </si>
  <si>
    <t>It is possible for the system to generate automatic e-mail reminders for planned work – particularly for those resources who are infrequent users of the CMMS.</t>
  </si>
  <si>
    <t>FRC2005</t>
  </si>
  <si>
    <t>Notifications - Overdue</t>
  </si>
  <si>
    <t>The system shall send e-mail notifications when planned maintenance is overdue</t>
  </si>
  <si>
    <t>It is possible to send e-mail notifications back to planners and engineering managers when planned maintenance is overdue.</t>
  </si>
  <si>
    <t>FRC2006</t>
  </si>
  <si>
    <t>Notifications - Ad hoc</t>
  </si>
  <si>
    <t xml:space="preserve">The system shall be able send manual e-mail notifications  </t>
  </si>
  <si>
    <t>It is possible to send manual e-mail notifications on an ad-hoc basis</t>
  </si>
  <si>
    <t>FRC2100</t>
  </si>
  <si>
    <t>CM049</t>
  </si>
  <si>
    <t>Maintenance and Work Plan</t>
  </si>
  <si>
    <t>The system shall have the ability to manage  and manage work plans</t>
  </si>
  <si>
    <t xml:space="preserve">The capability to generate and manage work plans associated with any Asset. </t>
  </si>
  <si>
    <t>FRC2101</t>
  </si>
  <si>
    <t>The system shall be able to assign faults or planned maintenance tasks to a section of a linear or spatial Asset</t>
  </si>
  <si>
    <t>Faults or planned maintenance tasks can be assigned a linear or spatial Asset.</t>
  </si>
  <si>
    <t>FRC2102</t>
  </si>
  <si>
    <t>Linear and Spatial Assets - Costs</t>
  </si>
  <si>
    <t>The system shall be able to aggregate maintenance costs</t>
  </si>
  <si>
    <t>Maintenance costs from various sections of a linear or spatial Asset can be aggregated up and shared with the AR to provide a complete cost for the Asset.</t>
  </si>
  <si>
    <t>FRC2103</t>
  </si>
  <si>
    <t>Maintenance budget forecasts</t>
  </si>
  <si>
    <t xml:space="preserve">The system shall forecast future maintenance expenditure from current maintenance plans </t>
  </si>
  <si>
    <t>It is possible to use the current maintenance plans and fault predictions to forecast future maintenance expenditure at an Asset level.</t>
  </si>
  <si>
    <t>FRC2104</t>
  </si>
  <si>
    <t>Asset Replacement Planning</t>
  </si>
  <si>
    <t>The system shall be able to generate Asset replacement plans</t>
  </si>
  <si>
    <t>It is possible to generate GAL’s Asset replacement plans based on parameters entered into Asset records such as install date, expected life of Asset and historical data on the Assets running/maintenance costs.</t>
  </si>
  <si>
    <t>FRC2105</t>
  </si>
  <si>
    <t>W/P -  Management</t>
  </si>
  <si>
    <t>The system shall allow review and update work plans.</t>
  </si>
  <si>
    <t>It is possible to review and update work plans.</t>
  </si>
  <si>
    <t>FRC2106</t>
  </si>
  <si>
    <t>W/P - PM Number</t>
  </si>
  <si>
    <t xml:space="preserve">The system shall be able to auto-generate  PM number </t>
  </si>
  <si>
    <t>It is possible to auto-generate the next PM number when creating a new maintenance plan for an Asset.</t>
  </si>
  <si>
    <t>FRC2107</t>
  </si>
  <si>
    <t>W/P  - Planned Frequency</t>
  </si>
  <si>
    <t xml:space="preserve">The system shall be able to vary the planned frequency of work </t>
  </si>
  <si>
    <t>It is possible to vary the planned frequency of work according to the season (e.g. more frequent visits in summer or winter dependent on the activity).</t>
  </si>
  <si>
    <t>FRC2108</t>
  </si>
  <si>
    <t>W/P  - Linked Documents</t>
  </si>
  <si>
    <t>The system shall be able to link to documentation</t>
  </si>
  <si>
    <t>It is possible to link key documents to work plans
e.g. It is possible to add links to works instruction documents, plans, maps etc. to inspection job plans.</t>
  </si>
  <si>
    <t>FRC2109</t>
  </si>
  <si>
    <t>W/P -  Bundle</t>
  </si>
  <si>
    <t>The system shall allow work plans to be scheduled together.</t>
  </si>
  <si>
    <t>It is possible to bundle work plans to be scheduled together.</t>
  </si>
  <si>
    <t>FRC2110</t>
  </si>
  <si>
    <t>W/P -  Linked Tasks</t>
  </si>
  <si>
    <t>The system shall allow tasks across work plans to be linked</t>
  </si>
  <si>
    <t>It is possible to link plans to happen at exactly the same time or with time lags before or after.</t>
  </si>
  <si>
    <t>FRC2111</t>
  </si>
  <si>
    <t>W/P - Regular Visits</t>
  </si>
  <si>
    <t xml:space="preserve">The system shall be able to create plans for rounds of regular visits to Assets </t>
  </si>
  <si>
    <t>It is possible to create plans for rounds of regular visits to Assets for area inspections, condition inspections, meter readings etc.</t>
  </si>
  <si>
    <t>FRC2112</t>
  </si>
  <si>
    <t>W/P - Condition Inspection</t>
  </si>
  <si>
    <t xml:space="preserve">The system shall allow the entry of  results of condition inspections </t>
  </si>
  <si>
    <t>It is possible to enter results of condition inspections into fields configured for GAL’s purpose.</t>
  </si>
  <si>
    <t>FRC2113</t>
  </si>
  <si>
    <t>W/P - Photographs</t>
  </si>
  <si>
    <t xml:space="preserve"> The system shall allow addition of   photographs and other images </t>
  </si>
  <si>
    <t>It is possible to add photographs and other images to condition assessments</t>
  </si>
  <si>
    <t>FRC2114</t>
  </si>
  <si>
    <t>W/P Condition Data</t>
  </si>
  <si>
    <t>The system shall use Condition data entered to amend maintenance plans</t>
  </si>
  <si>
    <t>Condition data entered against an Asset is processed by the CMMS to amend maintenance plans if necessary</t>
  </si>
  <si>
    <t>FRC2115</t>
  </si>
  <si>
    <t>W/P  - Graphical</t>
  </si>
  <si>
    <t>The system shall  have a graphical tool to display  and manage work assigned</t>
  </si>
  <si>
    <t>There is a graphical tool to display work assigned to particular teams and allow plans to be adjusted by drag and drop.
It is possible to open, view and amend work plan details directly from the graphical planning display.</t>
  </si>
  <si>
    <t>FRC2116</t>
  </si>
  <si>
    <t xml:space="preserve">Workload planning </t>
  </si>
  <si>
    <t>The system shall have the ability to  assign available resources  to work plans for workload planning.</t>
  </si>
  <si>
    <t>There is the ability to assign available resources to work plans for workload planning.</t>
  </si>
  <si>
    <t>FRC2200</t>
  </si>
  <si>
    <t xml:space="preserve">Work Orders </t>
  </si>
  <si>
    <t xml:space="preserve">The system shall enable the creation and management of Work Orders </t>
  </si>
  <si>
    <t xml:space="preserve">CMMS solution includes forms for the creation and management and support of Work Orders </t>
  </si>
  <si>
    <t>The system shall enable the creation and management of work orders.</t>
  </si>
  <si>
    <t>Work orders can be created and managed using the work order process.</t>
  </si>
  <si>
    <t>FRC2201</t>
  </si>
  <si>
    <t>W/O - Raise from Asset Record</t>
  </si>
  <si>
    <t>The system shall be able to raise a Work Order from an Asset or location record.</t>
  </si>
  <si>
    <t>It is possible to raise a work order directly from an Asset or location record.</t>
  </si>
  <si>
    <t>FRC2202</t>
  </si>
  <si>
    <t>W/O  - Raise from Maintenance Plan</t>
  </si>
  <si>
    <t>The system shall generate work orders from maintenance plans</t>
  </si>
  <si>
    <t>It is possible to  automatically generate work orders from maintenance plans when work becomes due.</t>
  </si>
  <si>
    <t>FRC2203</t>
  </si>
  <si>
    <t>W/O  - Assignment</t>
  </si>
  <si>
    <t>The system shall assign work orders resources</t>
  </si>
  <si>
    <t>It is possible to assign work orders to named individuals or a team of technicians.</t>
  </si>
  <si>
    <t>FRC2204</t>
  </si>
  <si>
    <t>W/O -  Readiness</t>
  </si>
  <si>
    <t>The system shall indicate readiness of material for Work Order</t>
  </si>
  <si>
    <t>When raising a work order, the system produces a list of required spares, undertakes a stock check and provides a warning if any spares are unavailable.</t>
  </si>
  <si>
    <t>FRC2205</t>
  </si>
  <si>
    <t>W/O -  Support Documentation</t>
  </si>
  <si>
    <t xml:space="preserve"> The system shall provide support documentation for work orders</t>
  </si>
  <si>
    <t>It is possible to provide access to associated documentation (Job Plans, RAMS, last 5 jobs)</t>
  </si>
  <si>
    <t>FRC2206</t>
  </si>
  <si>
    <t>W/O - Break Fix</t>
  </si>
  <si>
    <t xml:space="preserve">The system shall identify corrective work orders which require an immediate break fix </t>
  </si>
  <si>
    <t>It is possible differentiate corrective work orders between those which require an immediate break fix and those planned to remediate Assets found in a poor condition but still working.</t>
  </si>
  <si>
    <t>FRC2207</t>
  </si>
  <si>
    <t>W/O  - Requisition Spares</t>
  </si>
  <si>
    <t>The system shall requisition spares from work order process.</t>
  </si>
  <si>
    <t>It is possible to requisition spares (either from stock or purchased) directly from the raising work order process.</t>
  </si>
  <si>
    <t>FRC2208</t>
  </si>
  <si>
    <t>W/O -  Status Updates</t>
  </si>
  <si>
    <t>The system shall allow status of a work  updates</t>
  </si>
  <si>
    <t>It is possible to change the status of a work order (open, complete, cancelled etc.).
It is possible to manually change the priority and/or assigned team for a work order if the user has the appropriate authority.</t>
  </si>
  <si>
    <t>FRC2209</t>
  </si>
  <si>
    <t>Job status updates</t>
  </si>
  <si>
    <t xml:space="preserve">The system shall allow the update the status of assigned jobs </t>
  </si>
  <si>
    <t>It is possible for technicians and other users to update the status of their assigned jobs from acceptance to closure.</t>
  </si>
  <si>
    <t>FRC2210</t>
  </si>
  <si>
    <t xml:space="preserve">The system shall allow several jobs can be undertaken in parallel </t>
  </si>
  <si>
    <t>Status includes a pause status so that several jobs can be undertaken in parallel when a technician is waiting for a process to complete or awaiting the completion of a prerequisite activity.</t>
  </si>
  <si>
    <t>FRC2211</t>
  </si>
  <si>
    <t xml:space="preserve">The system shall make automatic status changes </t>
  </si>
  <si>
    <t>It is possible for the system to make automatic status changes when particular data entries are made on the system.</t>
  </si>
  <si>
    <t>FRC2212</t>
  </si>
  <si>
    <t>The system shall have codes for work  on equipment which is not a GAL Asset</t>
  </si>
  <si>
    <t xml:space="preserve">It is possible to indicate or add codes to indicate where work has been undertaken on equipment which is not a GAL Asset -  No Fault Found, Equipment not found, Equipment is the responsibility of another department etc. </t>
  </si>
  <si>
    <t>FRC2213</t>
  </si>
  <si>
    <t>W/O -  Status Display</t>
  </si>
  <si>
    <t>The system shall make the work order status obvious</t>
  </si>
  <si>
    <t xml:space="preserve">The current status of work orders is immediately visible to users for e.g. by colour coding </t>
  </si>
  <si>
    <t>FRC2214</t>
  </si>
  <si>
    <t>W/O -  Previous Visits</t>
  </si>
  <si>
    <t>The system shall show previous maintenance visits</t>
  </si>
  <si>
    <t>The screen for a work order shows a list of the last five maintenance visits to the equipment, which can opened up for detail if necessary.</t>
  </si>
  <si>
    <t>FRC2215</t>
  </si>
  <si>
    <t>W/O - Update Closed</t>
  </si>
  <si>
    <t>The system shall allow updates to closed work orders</t>
  </si>
  <si>
    <t>It is possible to re-open and correct closed works orders. Any changes are be auditable.</t>
  </si>
  <si>
    <t>FRC2216</t>
  </si>
  <si>
    <t>W/O - Estimates control</t>
  </si>
  <si>
    <t>The system shall allow setting of approvals on work order estimates</t>
  </si>
  <si>
    <t>It is possible to set approval requirements for estimated time and cost on any work order.</t>
  </si>
  <si>
    <t>FRC2217</t>
  </si>
  <si>
    <t>W/O - Release control</t>
  </si>
  <si>
    <t>The system shall allow control of work order release</t>
  </si>
  <si>
    <t>There is a mechanism for work orders to be approved before release.</t>
  </si>
  <si>
    <t>FRC2218</t>
  </si>
  <si>
    <t>W/O -  Priority</t>
  </si>
  <si>
    <t>The system shall automatically prioritise work orders</t>
  </si>
  <si>
    <t>It is possible for the system to automatically prioritise work orders according to statutory, criticality, safety or location priority etc.</t>
  </si>
  <si>
    <t>FRC2219</t>
  </si>
  <si>
    <t>W/O -  Statutory</t>
  </si>
  <si>
    <t>The system shall allow statutory maintenance to have a completed by date</t>
  </si>
  <si>
    <t>It is possible to flag when the maintenance must be completed by for statutory works.</t>
  </si>
  <si>
    <t>FRC2220</t>
  </si>
  <si>
    <t>W/O -  Non-compliance</t>
  </si>
  <si>
    <t>The system shall flag events where there is statutory maintenance non-compliance</t>
  </si>
  <si>
    <t>It is possible to flag when an Asset that has statutory maintenance attached becomes non-compliant</t>
  </si>
  <si>
    <t>FRC2221</t>
  </si>
  <si>
    <t>W/O -  Equipment Warranty</t>
  </si>
  <si>
    <t>The system shall allow Warranty indication</t>
  </si>
  <si>
    <t>It is possible to flag on a work order when equipment is within warranty.</t>
  </si>
  <si>
    <t>FRC2222</t>
  </si>
  <si>
    <t>Criticality ratings</t>
  </si>
  <si>
    <t xml:space="preserve">The system shall have the ability to assign work order criticality </t>
  </si>
  <si>
    <t>The CMMS has the ability to assign work order criticality on the basis of defined metadata.</t>
  </si>
  <si>
    <t>FRC2223</t>
  </si>
  <si>
    <t>W/O  - Workshop Repairs</t>
  </si>
  <si>
    <t>The system shall be able to create work orders for offline Assets</t>
  </si>
  <si>
    <t>It is possible to create work orders covering the servicing and repair of Assets offline in GAL’s workshops.</t>
  </si>
  <si>
    <t>FRC2224</t>
  </si>
  <si>
    <t>W/O - Timeframe</t>
  </si>
  <si>
    <t>The system shall be able to set the timeframe for (work order) jobs to be undertaken</t>
  </si>
  <si>
    <t>It is possible to schedule a job to be undertaken on a specific date and time, or to be undertaken at any time within a set time period.</t>
  </si>
  <si>
    <t>FRC2225</t>
  </si>
  <si>
    <t>Rescheduling - W/O</t>
  </si>
  <si>
    <t xml:space="preserve">The system shall be able to reschedule or postpone works orders </t>
  </si>
  <si>
    <t>It is possible for technicians to reschedule or postpone works orders based on conditions found in the field i.e. equipment is temporarily inaccessible or dependent work not yet completed.</t>
  </si>
  <si>
    <t>FRC2226</t>
  </si>
  <si>
    <t>Rescheduling  - Approval</t>
  </si>
  <si>
    <t>The system shall be able to be set  to need authorisation to any deferral request.</t>
  </si>
  <si>
    <t>It is possible for the system to require an authorisation to any deferral request.</t>
  </si>
  <si>
    <t>FRC2227</t>
  </si>
  <si>
    <t>Rescheduling  - Reason</t>
  </si>
  <si>
    <t>The system shall be able to add reason codes against any deferral</t>
  </si>
  <si>
    <t>It is possible to add reason codes against any deferral</t>
  </si>
  <si>
    <t>FRC2228</t>
  </si>
  <si>
    <t>Rescheduling  - Non-deferrable</t>
  </si>
  <si>
    <t xml:space="preserve">The system shall be able to be set  some job types non-deferrable.  </t>
  </si>
  <si>
    <t xml:space="preserve">It is possible to make some job types non-deferrable.  </t>
  </si>
  <si>
    <t>FRC2229</t>
  </si>
  <si>
    <t>Follow-on works orders</t>
  </si>
  <si>
    <t xml:space="preserve">The system shall allow follow-on work orders to be created </t>
  </si>
  <si>
    <t>It is possible for engineers and technicians to create follow-on work orders where they find that additional work is required by technicians with a different skill set.</t>
  </si>
  <si>
    <t>FRC2230</t>
  </si>
  <si>
    <t xml:space="preserve">The system shall be able to create more than one follow-on(CPM) work  order </t>
  </si>
  <si>
    <t>It is possible to create more than one follow-on(CPM) work  orders from an initial order, to be executable either in parallel or in sequence.
Metadata must link the CPM to the original work order</t>
  </si>
  <si>
    <t>FRC2231</t>
  </si>
  <si>
    <t>The system shall be able to provide a view of the full history of work orders (including all follow-ons)</t>
  </si>
  <si>
    <t>It is possible to view the full history of work orders (including all follow-ons) associated with a particular corrective or planned maintenance episode.</t>
  </si>
  <si>
    <t>FRC2232</t>
  </si>
  <si>
    <t>Fault notifications</t>
  </si>
  <si>
    <t xml:space="preserve">The system shall differentiate between notified fault(s) and the work order(s) </t>
  </si>
  <si>
    <t>The CMMS must differentiate between notified fault(s) and the work order(s) raised to fix them.</t>
  </si>
  <si>
    <t>FRC2233</t>
  </si>
  <si>
    <t>W/O -  Fault notifications</t>
  </si>
  <si>
    <t xml:space="preserve">The system shall be able to have a  single work order for investigation and correction in response to several fault notifications </t>
  </si>
  <si>
    <t>Where the same fault is reported several times, each notification must be recorded, but several notifications can be assigned to a single work order for investigation and correction.</t>
  </si>
  <si>
    <t>FRC2234</t>
  </si>
  <si>
    <t>The system shall be able to group faults from same location or Asset</t>
  </si>
  <si>
    <t>Groups of faults from the same location, inspection round or Asset are  compiled into a “Multiple Fault Report”.</t>
  </si>
  <si>
    <t>FRC2235</t>
  </si>
  <si>
    <t>The system shall allow the assignment of team expected to be responsible for fixing a fault</t>
  </si>
  <si>
    <t>It is possible for the person raising the fault to assign the expected team responsible for fixing as an optional data entry field to then pre-populate the associated corrective work order.</t>
  </si>
  <si>
    <t>FRC2236</t>
  </si>
  <si>
    <t>The system shall be able to notify job status changes</t>
  </si>
  <si>
    <t>It is possible for the CMMS to automatically notify people who raised the fault as the job status changes.</t>
  </si>
  <si>
    <t>FRC2237</t>
  </si>
  <si>
    <t>The system shall send high criticality fault notifications to Asset owners.</t>
  </si>
  <si>
    <t>There is functionality to escalate high criticality faults by sending notifications to Asset owners.</t>
  </si>
  <si>
    <t>FRC2238</t>
  </si>
  <si>
    <t xml:space="preserve">The system shall keep a history of malfunctioning Assets </t>
  </si>
  <si>
    <t>It is possible to fault a room and for subsequent investigative work orders to assign the fault to a malfunctioning Asset. The history of the fault and corrective maintenance must be attached to the room, the Asset and the Asset system</t>
  </si>
  <si>
    <t>FRC2239</t>
  </si>
  <si>
    <t>The system shall close all the attributed faults when a corrective maintenance job is closed</t>
  </si>
  <si>
    <t>Closing a corrective maintenance job closes all the attributed faults.</t>
  </si>
  <si>
    <t>FRC2240</t>
  </si>
  <si>
    <t>Defect description</t>
  </si>
  <si>
    <t>The system shall not limit the filed length for the description of a defect</t>
  </si>
  <si>
    <t>The fault description field effectively allows a description of unlimited length.</t>
  </si>
  <si>
    <t>FRC2241</t>
  </si>
  <si>
    <t>Uploading photographs, images and documents</t>
  </si>
  <si>
    <t>The system shall be able to upload/ attach information to fault records and corrective work orders and record signatures.</t>
  </si>
  <si>
    <t>It is possible to upload photographs, images or documents, attach them to fault records and corrective work orders and record signatures.</t>
  </si>
  <si>
    <t>FRC2242</t>
  </si>
  <si>
    <t>Progress status updates</t>
  </si>
  <si>
    <t xml:space="preserve">The system shall be able to show the  current status of any faults </t>
  </si>
  <si>
    <t>It is possible for airport users to check the current status of any faults they have raised on the system.</t>
  </si>
  <si>
    <t>FRC2243</t>
  </si>
  <si>
    <t xml:space="preserve">The system shall have automatic update messages as the status of the fault and fix changes </t>
  </si>
  <si>
    <t xml:space="preserve">It is possible for the system to provide automatic update messages as the status of the fault and fix changes </t>
  </si>
  <si>
    <t>FRC2244</t>
  </si>
  <si>
    <t>The system shall send customer survey forms following corrective maintenance service.</t>
  </si>
  <si>
    <t>It is possible for the system to send out on-line customer survey forms to check whether there are any issues with the corrective maintenance service.</t>
  </si>
  <si>
    <t>FRC2245</t>
  </si>
  <si>
    <t>Capital projects activity</t>
  </si>
  <si>
    <t>The system shall create works orders and book resources and parts to capital projects</t>
  </si>
  <si>
    <t>It is possible to create works orders and to book resources and parts to capital projects</t>
  </si>
  <si>
    <t>FRC2246</t>
  </si>
  <si>
    <t>Rechargeable maintenance costs</t>
  </si>
  <si>
    <t xml:space="preserve">The system shall denote if planned and completed maintenance work orders are rechargeable </t>
  </si>
  <si>
    <t>It is be possible to denote that planned and completed maintenance work orders are rechargeable to a GAL tenant or customer.</t>
  </si>
  <si>
    <t>FRC2247</t>
  </si>
  <si>
    <t>The system shall provide details of chargeable maintenance work to SAP, for invoices to be generated</t>
  </si>
  <si>
    <t>Details of chargeable maintenance work passed to SAP, allows invoices to be generated.</t>
  </si>
  <si>
    <t>FRC2248</t>
  </si>
  <si>
    <t>The system shall allow tenants to sign-off for rechargeable maintenance costs using technician’s mobile device</t>
  </si>
  <si>
    <t>It is possible for tenants to give sign-off approval for works to proceed and be paid for (rechargeable maintenance costs) using technician’s mobile device interface to the CMMS.</t>
  </si>
  <si>
    <t>FRC2300</t>
  </si>
  <si>
    <t>CM051</t>
  </si>
  <si>
    <t>Time recording - Electronic</t>
  </si>
  <si>
    <t>The system shall allow time recording</t>
  </si>
  <si>
    <t>It is possible for engineers, technicians and other resources to book time to individual jobs.</t>
  </si>
  <si>
    <t>FRC2301</t>
  </si>
  <si>
    <t>Time recording - Tailored</t>
  </si>
  <si>
    <t>The system shall allow time recording to tailored</t>
  </si>
  <si>
    <t>It is possible to tailor the time recording detail required according to the job type and team assigned.</t>
  </si>
  <si>
    <t>FRC2302</t>
  </si>
  <si>
    <t>Time recording - Auto Time Block</t>
  </si>
  <si>
    <t xml:space="preserve">The system shall automatically allocate  time blocks  </t>
  </si>
  <si>
    <t>It is possible for time blocks to be allocated to a job automatically based on data inputs from other systems e.g. SCADAs, control systems, mobile devices etc.</t>
  </si>
  <si>
    <t>FRC2303</t>
  </si>
  <si>
    <t>Time recording - Single system</t>
  </si>
  <si>
    <t xml:space="preserve">The system shall allow directly employed and contract employed labour  to book time </t>
  </si>
  <si>
    <t xml:space="preserve"> Both directly employed and contract employed labour  book time to maintenance jobs in the same system.</t>
  </si>
  <si>
    <t>FRC2304</t>
  </si>
  <si>
    <t>Time recording - Time Taken</t>
  </si>
  <si>
    <t>The system shall allow time to be booked as a time/ or time range</t>
  </si>
  <si>
    <t>Time is bookable as either started and finished or time taken.</t>
  </si>
  <si>
    <t>FRC2305</t>
  </si>
  <si>
    <t>Time recording - Time Blocks</t>
  </si>
  <si>
    <t>The system shall allow  minimum and maximum time blocks</t>
  </si>
  <si>
    <t>It is possible for administrators to set-up minimum and maximum time blocks which can be booked to a job.</t>
  </si>
  <si>
    <t>FRC2306</t>
  </si>
  <si>
    <t>Time recording - Tasks</t>
  </si>
  <si>
    <t>The system shall allow time recording to task oriented</t>
  </si>
  <si>
    <t>It is possible to book time to specific activities within a job e.g. travel time, inventory tasks, investigation, fix time, administration.</t>
  </si>
  <si>
    <t>FRC2307</t>
  </si>
  <si>
    <t>Time recording - Non-maintenance</t>
  </si>
  <si>
    <t xml:space="preserve">The system shall have pre-specified non-maintenance tasks </t>
  </si>
  <si>
    <t>It is possible to book time to pre-specified non-maintenance tasks e.g. operational stops.</t>
  </si>
  <si>
    <t>FRC2308</t>
  </si>
  <si>
    <t>Time recording - Multiple Resources</t>
  </si>
  <si>
    <t>The system shall allow multiple resources to book time on the same task</t>
  </si>
  <si>
    <t>It is possible for multiple resources to book time on the same task, not just an assigned work owner.</t>
  </si>
  <si>
    <t>FRC2309</t>
  </si>
  <si>
    <t>Time recording - Approval Step</t>
  </si>
  <si>
    <t xml:space="preserve">The system shall be able to insert an approval step </t>
  </si>
  <si>
    <t>It is possible for an approval step to be inserted into time booking.</t>
  </si>
  <si>
    <t>FRC2400</t>
  </si>
  <si>
    <t>CM052</t>
  </si>
  <si>
    <t>CMMS  Spares</t>
  </si>
  <si>
    <t xml:space="preserve">The CMMS shall have a database of    Spare Parts  </t>
  </si>
  <si>
    <t>The CMMS database will contain Spare parts such that it  possible to list the spare parts associated with an Asset. It is also possible to select a spare part and list the Assets that use it.</t>
  </si>
  <si>
    <t>FRC2401</t>
  </si>
  <si>
    <t>Spares lists</t>
  </si>
  <si>
    <t xml:space="preserve">The system shall have a list of spare parts associated with any Asset </t>
  </si>
  <si>
    <t>It is possible to create a list of spare parts associated with any Asset on the CMMS.</t>
  </si>
  <si>
    <t>FRC2402</t>
  </si>
  <si>
    <t>The system shall be able to display a list of all the Assets which use a part.</t>
  </si>
  <si>
    <t>It  is possible to open a spare part record and view a list of all the Assets which use this part.</t>
  </si>
  <si>
    <t>FRC2403</t>
  </si>
  <si>
    <t>The system shall record if spare parts are held in stock or purchased in when needed</t>
  </si>
  <si>
    <t>For each part it is possible to record whether each part will be held in stock or purchased in when needed for this Asset.</t>
  </si>
  <si>
    <t>FRC2404</t>
  </si>
  <si>
    <t>Spare part records</t>
  </si>
  <si>
    <t>The system shall create records for each spare part to be linked with an Asset.</t>
  </si>
  <si>
    <t>It is possible to create records for each spare part to be linked with an Asset.</t>
  </si>
  <si>
    <t>FRC2405</t>
  </si>
  <si>
    <t>The system shall have sufficient free text space  for Parts descriptions</t>
  </si>
  <si>
    <t>There is sufficient free text space available to provide a complete description of a part.</t>
  </si>
  <si>
    <t>FRC2406</t>
  </si>
  <si>
    <t xml:space="preserve">The system shall have searchable attribute fields in the spare part record </t>
  </si>
  <si>
    <t>There are searchable attribute fields in the spare part record in which technical specification such as (but not limited to) dimensions, colour, material can be added to save building it all into the single description field.</t>
  </si>
  <si>
    <t>FRC2407</t>
  </si>
  <si>
    <t>The system shall flag the agreed  component which can used as substitute</t>
  </si>
  <si>
    <t>It is possible to flag the agreed generic or substitute component which can or must be used instead of the part.</t>
  </si>
  <si>
    <t>FRC2408</t>
  </si>
  <si>
    <t>The system shall display spare parts distribution</t>
  </si>
  <si>
    <t>It  is possible to see a complete spare parts list assigned to an Asset (drill-down) and a complete list of all the Assets which use the part (drill-up).</t>
  </si>
  <si>
    <t>FRC2409</t>
  </si>
  <si>
    <t>The system shall include detailed descriptions of spare parts in the inventory record.</t>
  </si>
  <si>
    <t>It is possible to include photos and more detailed descriptions of spare parts in the inventory record.</t>
  </si>
  <si>
    <t>FRC2410</t>
  </si>
  <si>
    <t>Visibility of spares availability</t>
  </si>
  <si>
    <t xml:space="preserve">The system shall find and reserve spares from stock </t>
  </si>
  <si>
    <t>It is possible for technicians and other users to find and reserve spares from stock to use on a particular Asset and job.</t>
  </si>
  <si>
    <t>FRC2411</t>
  </si>
  <si>
    <t>The system shall manage spares that are part of incoming stock.</t>
  </si>
  <si>
    <t>When spares are currently not in stock but on order, it is possible to see when the delivery is expected and reserve some of the incoming stock.</t>
  </si>
  <si>
    <t>FRC2412</t>
  </si>
  <si>
    <t>The system shall place a requisition to procure an item that needs to be ordered</t>
  </si>
  <si>
    <t>When there is none of the spare part on order, it is possible to place a requisition to procure the item, linking it to a work order.</t>
  </si>
  <si>
    <t>FRC2413</t>
  </si>
  <si>
    <t>Visibility of Spares Availability</t>
  </si>
  <si>
    <t>The system shall provide visibility of spares availability via mobile device</t>
  </si>
  <si>
    <t>Users can see spares availability- these functions are available to remote and mobile users.</t>
  </si>
  <si>
    <t>FRC2414</t>
  </si>
  <si>
    <t>Criticality ratings of Spares</t>
  </si>
  <si>
    <t xml:space="preserve">The system shall assign a criticality rating to spare parts </t>
  </si>
  <si>
    <t>It is possible to assign a criticality rating to spare parts for inventory planning purposes.</t>
  </si>
  <si>
    <t>FRC2500</t>
  </si>
  <si>
    <t>Spares Management</t>
  </si>
  <si>
    <t>The system shall have an integral warehouse management system or a recommended partner system for warehouse management.</t>
  </si>
  <si>
    <t>The system has an integral warehouse management system or a recommended partner system for warehouse management.</t>
  </si>
  <si>
    <t>FRC2501</t>
  </si>
  <si>
    <t>Expenditure authority levels</t>
  </si>
  <si>
    <t>The system shall assign expenditure authority levels for  requisition and usage of spare parts and 3rd party services</t>
  </si>
  <si>
    <t>It is possible to assign expenditure authority levels to job roles and individuals for the requisition and usage of spare parts and 3rd party services.</t>
  </si>
  <si>
    <t>FRC2502</t>
  </si>
  <si>
    <t>Spares inventory planning</t>
  </si>
  <si>
    <t xml:space="preserve"> The system shall set key stock planning levels for each item in the spares inventory.</t>
  </si>
  <si>
    <t>It is possible to set key stock planning levels for each item in the spares inventory.</t>
  </si>
  <si>
    <t>FRC2503</t>
  </si>
  <si>
    <t xml:space="preserve">The system shall set minimum stock levels and re-order points </t>
  </si>
  <si>
    <t>It is possible to set minimum stock levels and re-order points based on procurement lead times and economic order size.</t>
  </si>
  <si>
    <t>FRC2504</t>
  </si>
  <si>
    <t>The system shall raise automatic requisitions and/or orders when stock drops to the re-order point</t>
  </si>
  <si>
    <t>It is possible for the system to raise automatic requisitions and/or orders when stock drops to the re-order point.</t>
  </si>
  <si>
    <t>FRC2505</t>
  </si>
  <si>
    <t xml:space="preserve">The system shall raise automatic requisitions and/or orders in response to planned spares usage  </t>
  </si>
  <si>
    <t>It is possible for the system to raise automatic requisitions and/or orders in response to planned spares usage arising from maintenance plans and breakdown history.</t>
  </si>
  <si>
    <t>FRC2506</t>
  </si>
  <si>
    <t xml:space="preserve">The system shall flag up where parts can be transferred </t>
  </si>
  <si>
    <t>It is possible for the system to flag up where parts can be transferred to or between forward store locations to meet a requirement.</t>
  </si>
  <si>
    <t>FRC2507</t>
  </si>
  <si>
    <t>The system shall create aggregated requisitions for stock</t>
  </si>
  <si>
    <t>It is possible to create aggregated requisitions for stock to replenish several stores at the same time.</t>
  </si>
  <si>
    <t>FRC2508</t>
  </si>
  <si>
    <t>The system shall have the ability to set a part as a non-stock item</t>
  </si>
  <si>
    <t>It is possible to set a part as a non-stock item but which will be purchased as necessary in response to a requisition.</t>
  </si>
  <si>
    <t>FRC2509</t>
  </si>
  <si>
    <t>Faulty spare parts</t>
  </si>
  <si>
    <t>The system shall manage faulty spare parts.</t>
  </si>
  <si>
    <t>It is possible to manage and account for faulty spare parts without booking to a particular job..</t>
  </si>
  <si>
    <t>FRC2510</t>
  </si>
  <si>
    <t>The system shall manage faulty parts that are outside their guarantee period</t>
  </si>
  <si>
    <t>Parts outside their guarantee period  that are found to be faulty are removable from usable inventory without being costed to the technician’s current work order.</t>
  </si>
  <si>
    <t>FRC2511</t>
  </si>
  <si>
    <t xml:space="preserve">The system shall manage the return of faulty spare parts to the supplier </t>
  </si>
  <si>
    <t>Depending on the age and value of the part, it is possible to manage a return to the supplier for a refund.</t>
  </si>
  <si>
    <t>FRC2600</t>
  </si>
  <si>
    <t>CM055</t>
  </si>
  <si>
    <t>Repairs</t>
  </si>
  <si>
    <t xml:space="preserve">The system shall be able to flag  and manage Assets or parts as repairable </t>
  </si>
  <si>
    <t>It is possible to flag Assets or parts as repairable in the main record.
These Assets can then be managed through the repair lifecycle</t>
  </si>
  <si>
    <t>The system shall be able to flag and manage assets or parts as repairable.</t>
  </si>
  <si>
    <t>Ultimo handles "repairable spare parts/rotating equipment." These items can be built in and out from process functions. Additionally, the status of these repairable spare parts/rotating equipment can be tracked: build in, in stock (internal and external), under repair, etc.</t>
  </si>
  <si>
    <t>FRC2601</t>
  </si>
  <si>
    <t>The system shall create and print work or purchase orders for items to be repaired</t>
  </si>
  <si>
    <t>It is possible to create and print work or purchase orders for attaching to an item to be repaired</t>
  </si>
  <si>
    <t>FRC2602</t>
  </si>
  <si>
    <t>The system holds records of items sent for repair including any associated purchase orders.</t>
  </si>
  <si>
    <t>It is possible to keep records of equipment returned to manufacturer for repair or refurbishment, including the status and location.</t>
  </si>
  <si>
    <t>FRC2603</t>
  </si>
  <si>
    <t xml:space="preserve">The system shall manage the returns process </t>
  </si>
  <si>
    <t>It is possible to manage the returns process when the equipment is within and outside the warranty period.</t>
  </si>
  <si>
    <t>FRC2604</t>
  </si>
  <si>
    <t>The system shall account for repairs  in a revaluation of the Asset</t>
  </si>
  <si>
    <t>Costs picked up for the work is accounted for in a revaluation of the Asset.</t>
  </si>
  <si>
    <t>FRC2605</t>
  </si>
  <si>
    <t>The system shall be able to report on  equipment sent for repair.</t>
  </si>
  <si>
    <t>It is possible to report on equipment sent for repair.</t>
  </si>
  <si>
    <t>FRC2700</t>
  </si>
  <si>
    <t>CM081</t>
  </si>
  <si>
    <t>Consignment stocks</t>
  </si>
  <si>
    <t xml:space="preserve">The system shall manage consignment stocks and owned spares </t>
  </si>
  <si>
    <t>It is possible for the system to manage consignment stocks and GAL owned spares side-by-side in the same storage warehouse.</t>
  </si>
  <si>
    <t>This is standard available in the Stock &amp; Purchase module.</t>
  </si>
  <si>
    <t>FRC2701</t>
  </si>
  <si>
    <t>The system shall include on-site consignment stocks owned by third parties.</t>
  </si>
  <si>
    <t>The planning and management of spares inventory  includes on-site consignment stocks owned by third parties.</t>
  </si>
  <si>
    <t>FRC2702</t>
  </si>
  <si>
    <t>The system shall display the cost of consignment stocks</t>
  </si>
  <si>
    <t>It is possible for users to view the cost of consignment stocks on the CMMS as with GAL owned spares.</t>
  </si>
  <si>
    <t>FRC2703</t>
  </si>
  <si>
    <t>The system shall have set required stock levels to support Assets</t>
  </si>
  <si>
    <t>Consignment stocks includes the setting of required stock levels to support Assets, spares required for planned jobs, inventory stock checks, reserving parts for upcoming jobs and booking spares out of stock.</t>
  </si>
  <si>
    <t>FRC2704</t>
  </si>
  <si>
    <t>Stock taking</t>
  </si>
  <si>
    <t xml:space="preserve">The system shall have the ability for stock counts to be entered directly </t>
  </si>
  <si>
    <t>It is possible to enter stock counts directly into the system.</t>
  </si>
  <si>
    <t>FRC2705</t>
  </si>
  <si>
    <t>The system shall have the ability to indicate discrepancies between  counted stock and book stock.</t>
  </si>
  <si>
    <t>It is possible for the system to respond with discrepancy messages when comparing counted stock against book stock.</t>
  </si>
  <si>
    <t>FRC2706</t>
  </si>
  <si>
    <t>The system shall record discrepancy investigation results.</t>
  </si>
  <si>
    <t>It is possible to record discrepancy investigation results.</t>
  </si>
  <si>
    <t>FRC2707</t>
  </si>
  <si>
    <t>The system shall be able to upload a bulk stock count</t>
  </si>
  <si>
    <t>It is possible for the Stores team to upload a bulk stock count</t>
  </si>
  <si>
    <t>FRC2708</t>
  </si>
  <si>
    <t>The system shall be able to operate the stock taking functionality using mobile device and barcode scanning.</t>
  </si>
  <si>
    <t>It  is possible to operate the stock taking functionality using mobile device and barcode scanning.</t>
  </si>
  <si>
    <t>FRC2709</t>
  </si>
  <si>
    <t xml:space="preserve">The system shall generate stock taking reports </t>
  </si>
  <si>
    <t>It  is possible to generate suitable stock taking reports from a single source containing item details, expected stock, value and exact (bin) location.</t>
  </si>
  <si>
    <t>FRC2710</t>
  </si>
  <si>
    <t>The system shall filter the reports to specific locations, Asset types, item criticality etc.</t>
  </si>
  <si>
    <t>It is possible to filter the reports to specific locations, Asset types, item criticality etc.</t>
  </si>
  <si>
    <t>FRC2711</t>
  </si>
  <si>
    <t>Warehouse Management  - Multiple Stores</t>
  </si>
  <si>
    <t>The system shall be able to support  multiple store locations</t>
  </si>
  <si>
    <t>It is possible to manage spares held in the main stores and multiple forward store locations.</t>
  </si>
  <si>
    <t>FRC2712</t>
  </si>
  <si>
    <t>Warehouse Management  - Goods -in</t>
  </si>
  <si>
    <t>The system shall book deliveries into ‘goods-in’.</t>
  </si>
  <si>
    <t>It is possible to book deliveries into ‘goods-in’.</t>
  </si>
  <si>
    <t>FRC2713</t>
  </si>
  <si>
    <t>Warehouse Management  - Transfer Stocks</t>
  </si>
  <si>
    <t xml:space="preserve">The system shall transfer stocks </t>
  </si>
  <si>
    <t>It is possible to transfer stocks from one storage location to another.</t>
  </si>
  <si>
    <t>FRC2714</t>
  </si>
  <si>
    <t>Warehouse Management  - Move Spare Parts</t>
  </si>
  <si>
    <t>The system shall place transfer orders to have spare parts delivered from one storage location to another.</t>
  </si>
  <si>
    <t>It is possible for engineers and technicians to place transfer orders to have spare parts delivered from one storage location to another.</t>
  </si>
  <si>
    <t>FRC2715</t>
  </si>
  <si>
    <t>Warehouse Management  - Mobile Stores</t>
  </si>
  <si>
    <t xml:space="preserve">The system shall create and manage mobile store locations </t>
  </si>
  <si>
    <t>It is possible to create and manage mobile store locations e.g. technicians’ vans.</t>
  </si>
  <si>
    <t>FRC2800</t>
  </si>
  <si>
    <t>CM054</t>
  </si>
  <si>
    <t>CMMS  Discovery</t>
  </si>
  <si>
    <t>Configure system and data  to maximize efficiency of data management - storage, searches, edits and audits</t>
  </si>
  <si>
    <t>The CMMS shall allow navigation and  full text searching and display information via its viewing tool</t>
  </si>
  <si>
    <t>FRC2801</t>
  </si>
  <si>
    <t xml:space="preserve">Record Searches/Query Interface </t>
  </si>
  <si>
    <t>The system shall allow browsing and searching, returning all matching records</t>
  </si>
  <si>
    <t>User can query by keyword, by any descriptive metadata fields, query by administrative or technical metadata fields  - specifications, attributes, AFC codes, local codes etc.</t>
  </si>
  <si>
    <t>FRC2802</t>
  </si>
  <si>
    <t>Multiple Attribute Search</t>
  </si>
  <si>
    <t>The system shall all allow searches on multiple attributes in combination.</t>
  </si>
  <si>
    <t>searching within complex objects and returning matching records  on multiple attributes in combination</t>
  </si>
  <si>
    <t>FRC2803</t>
  </si>
  <si>
    <t>Text Field Searches</t>
  </si>
  <si>
    <t>The system shall allow searches for the presence or absence of a string of text</t>
  </si>
  <si>
    <t>When searching text fields it must be possible to search on a text string to find all records containing or not containing that text.</t>
  </si>
  <si>
    <t>FRC2804</t>
  </si>
  <si>
    <t>Numeric Field Searches</t>
  </si>
  <si>
    <t xml:space="preserve">The system shall be allow searches of numeric values </t>
  </si>
  <si>
    <t>When searching numeric fields it must be possible to search on a value  to find all records containing that number or a records in a range  using ‘&gt;’, ‘&lt;’ and ‘does not contain’ logic.</t>
  </si>
  <si>
    <t>FRC2805</t>
  </si>
  <si>
    <t>Limiting Search Count</t>
  </si>
  <si>
    <t xml:space="preserve">The system shall have a function of limiting search count  </t>
  </si>
  <si>
    <t xml:space="preserve">The system has a function of limiting search count prior to running a query to protect performance - if the search criteria was going to generate thousands of lines, user could refine the query before running it. </t>
  </si>
  <si>
    <t>FRC2806</t>
  </si>
  <si>
    <t>Record Sorting</t>
  </si>
  <si>
    <t xml:space="preserve">The system shall have the ability to sort on search results </t>
  </si>
  <si>
    <t>Search results sorted by date original material created, by last modified date, by title, by author,  by relevancy in ascending or descending order</t>
  </si>
  <si>
    <t>FRC2807</t>
  </si>
  <si>
    <t>FRC2808</t>
  </si>
  <si>
    <t>Asset Installation Life</t>
  </si>
  <si>
    <t>The system shall be able to display an Asset's installation life</t>
  </si>
  <si>
    <t>It is possible to edit Asset records to reflect an Asset’s installation life around the airport.</t>
  </si>
  <si>
    <t>FRC2809</t>
  </si>
  <si>
    <t>Asset Search - Serial Number</t>
  </si>
  <si>
    <t>The system shall provide Asset details from it's serial number</t>
  </si>
  <si>
    <t>It is possible to search on serial number to find out where a particular item is installed or stored.</t>
  </si>
  <si>
    <t>FRC2810</t>
  </si>
  <si>
    <t>Asset Performance Statistics</t>
  </si>
  <si>
    <t>The system shall be able to assess the performance of Assets</t>
  </si>
  <si>
    <t>It is possible to assess the performance of Assets in relation to the Asset stewardship requirements of Integrity, Performance and Condition which in turn will enable the optimisation of the Assets and deliver best value maintenance to the business.</t>
  </si>
  <si>
    <t>FRC2811</t>
  </si>
  <si>
    <t>On-Line Help</t>
  </si>
  <si>
    <t>The Asset Register shall have on-line help facility</t>
  </si>
  <si>
    <t>There must be on-line help and a user guide available to explain how to use the system – down to field level detail. 
The on-line manual that is updated, whenever a system update is released. 
The manual should be well indexed, and include a list of updates and when they were implemented.</t>
  </si>
  <si>
    <t>FRC2812</t>
  </si>
  <si>
    <t>View Audit Logs</t>
  </si>
  <si>
    <t xml:space="preserve">The Asset Register shall have the ability to display audit records </t>
  </si>
  <si>
    <t xml:space="preserve">The ability to view transaction (s)  for every change made to the system database based on user authorisation
</t>
  </si>
  <si>
    <t>FRC2813</t>
  </si>
  <si>
    <t>Dashboard - Facility</t>
  </si>
  <si>
    <t>The system shall provide or integrate with  dashboard facilities</t>
  </si>
  <si>
    <t>There are dashboard displays available for different users, teams and Asset groups showing current performance against KPIs.
The Asset performance data is presentable as a one page dashboard showing all the KPIs simply on a single screen.</t>
  </si>
  <si>
    <t>FRC2814</t>
  </si>
  <si>
    <t>Dashboard - Performance Data</t>
  </si>
  <si>
    <t xml:space="preserve">The system shall provide dashboards that display key Asset performance information </t>
  </si>
  <si>
    <t>There are dashboards that display key Asset performance information such as MTBF, MTTF, MTTR, MCRT, MTTS etc. as appropriate for the particular Asset type.</t>
  </si>
  <si>
    <t>FRC2815</t>
  </si>
  <si>
    <t>Dashboard -Drill Down</t>
  </si>
  <si>
    <t xml:space="preserve">The system shall be able to drill down into details </t>
  </si>
  <si>
    <t>The ability to drill down into details to interrogate each of the displayed KPIs is available</t>
  </si>
  <si>
    <t>FRC2900</t>
  </si>
  <si>
    <t>CM067</t>
  </si>
  <si>
    <t>Rights Management</t>
  </si>
  <si>
    <t>The system shall manage User Accounts and Access Rights</t>
  </si>
  <si>
    <t>The ability to limit the display and manipulation of item(s) and functions based on rights policies and user attributes</t>
  </si>
  <si>
    <t>The system shall manage user accounts and access rights.</t>
  </si>
  <si>
    <t>The rights structure will be set up during implementation and can be maintained by the application manager.</t>
  </si>
  <si>
    <t>FRC2901</t>
  </si>
  <si>
    <t>User Account/ Sign-on</t>
  </si>
  <si>
    <t>The system shall have security access control for logging on</t>
  </si>
  <si>
    <t>Each CMMS user is set up one user account with the necessary personal access levels to perform their particular role (NFR)
Sign on is controlled using the standard OKTA single sign-on solution.(NFR)</t>
  </si>
  <si>
    <t>FRC2902</t>
  </si>
  <si>
    <t>Set-up /Permissions</t>
  </si>
  <si>
    <t>The system shall have Administrator controls for setting up permission levels</t>
  </si>
  <si>
    <t>All user administration can be undertaken without  IT support: Administrator can change permission levels for users (add, change, view) at granulated level (global, asset type, table, field etc.) 
Administrator can create and amend user groups and set permissions at group level.(NFR)</t>
  </si>
  <si>
    <t>FRC2903</t>
  </si>
  <si>
    <t>User Self Service</t>
  </si>
  <si>
    <t>The system shall have the ability to provide access via the web (Self Service Portal)</t>
  </si>
  <si>
    <t xml:space="preserve">Access can be through user's standard web interface </t>
  </si>
  <si>
    <t>FRC2904</t>
  </si>
  <si>
    <t>Role Rights</t>
  </si>
  <si>
    <t>The system shall have the ability to restrict access by role</t>
  </si>
  <si>
    <t>It is possible to restrict access  by role (NFR).</t>
  </si>
  <si>
    <t>FRC2905</t>
  </si>
  <si>
    <t>User Rights</t>
  </si>
  <si>
    <t>The system shall have the ability to restrict access by User Name</t>
  </si>
  <si>
    <t>It is possible to restrict access by User Name (NFR).</t>
  </si>
  <si>
    <t>FRC2906</t>
  </si>
  <si>
    <t>Location Rights</t>
  </si>
  <si>
    <t>The system shall have the ability to restrict access by IP</t>
  </si>
  <si>
    <t>It is possible to restrict access by IP (NFR).</t>
  </si>
  <si>
    <t>FRC2907</t>
  </si>
  <si>
    <t>Group Rights</t>
  </si>
  <si>
    <t>The system shall have the ability to restrict access by group</t>
  </si>
  <si>
    <t>It is possible to restrict access by group (NFR).</t>
  </si>
  <si>
    <t>FRC2908</t>
  </si>
  <si>
    <t>Team Rights</t>
  </si>
  <si>
    <t>The system shall have the ability to control access by group</t>
  </si>
  <si>
    <t>Users are added to teams for scheduling purposes, work allocation, status updates, time and parts usage.</t>
  </si>
  <si>
    <t>FRC2909</t>
  </si>
  <si>
    <t>Obsolete Accounts</t>
  </si>
  <si>
    <t>The system shall have the ability to deactivate/delete obsolete accounts</t>
  </si>
  <si>
    <t>User Accounts are updated based on information in GAL starters / leavers package received on a monthly basis</t>
  </si>
  <si>
    <t>FRC3000</t>
  </si>
  <si>
    <t>Reporting</t>
  </si>
  <si>
    <t>The system shall have reporting capability -  the ability to create and save customised queries and disseminate reports.</t>
  </si>
  <si>
    <t>There is a suite of standard reports developed, which are automatically populated from a central data warehouse.</t>
  </si>
  <si>
    <t>FRC3001</t>
  </si>
  <si>
    <t>CM057</t>
  </si>
  <si>
    <t>Reporting - Standards</t>
  </si>
  <si>
    <t>The system shall produce reports of a standard format</t>
  </si>
  <si>
    <t>The standard reports are locked down to ensure all departments are reporting like for like.</t>
  </si>
  <si>
    <t>FRC3002</t>
  </si>
  <si>
    <t>CM058</t>
  </si>
  <si>
    <t>Reporting - Tools</t>
  </si>
  <si>
    <t>The system shall be able to produce reports using simple tools or more complex coding</t>
  </si>
  <si>
    <t xml:space="preserve">The reporting tool is flexible to allow authorised users to produce new reports using simple tools and/or more sophisticated SQL coding.
It is possible for approved users to create and amend reports without IT support.
</t>
  </si>
  <si>
    <t>The system shall be able to produce reports using simple tools or more complex coding.</t>
  </si>
  <si>
    <t>The reports are all delivered with the minimum level of programming necessary and in many cases, dashboards and reports can be generated without programming.  In the cases where programming is required,  tools will help to simplify the need.</t>
  </si>
  <si>
    <t>FRC3003</t>
  </si>
  <si>
    <t>CM059</t>
  </si>
  <si>
    <t>Reporting - Final Deliverable</t>
  </si>
  <si>
    <t>The system shall provide a reporting tool where authorized users can configure and save queries and reports for future use by all or a subset of users</t>
  </si>
  <si>
    <t>Authorized users (e.g., system administrators and/or superusers) can configure and save queries and reports for future use by all or a designated subset of users
Reports are capable of containing embedded graphs and formatting such that they are of sufficient quality for sending direct to 3rd parties.
Can provide browser reports for Web client access</t>
  </si>
  <si>
    <t>FRC3004</t>
  </si>
  <si>
    <t>CM061</t>
  </si>
  <si>
    <t>Reporting - Auto run</t>
  </si>
  <si>
    <t xml:space="preserve">The system shall be able to auto-run Reports </t>
  </si>
  <si>
    <t>Reports are capable of being programmed to run and send to recipients automatically.</t>
  </si>
  <si>
    <t>The system shall be able to auto-run reports.</t>
  </si>
  <si>
    <t>Running reports can be scheduled using specific times and frequencies (i.e.: every week on a Friday night). Scheduling reports can be maintained by an application manager.</t>
  </si>
  <si>
    <t>FRC3005</t>
  </si>
  <si>
    <t>CM062</t>
  </si>
  <si>
    <t>Reporting - Access</t>
  </si>
  <si>
    <t xml:space="preserve">The system shall be able to control access to Reports </t>
  </si>
  <si>
    <t xml:space="preserve">Access rights to reports are controlled by the admin team. </t>
  </si>
  <si>
    <t>The system shall be able to control access to reports.</t>
  </si>
  <si>
    <t>Access to reports, as well as all other parts of the CMMS can be controlled by the application manager.</t>
  </si>
  <si>
    <t>FRC3006</t>
  </si>
  <si>
    <t>CM063</t>
  </si>
  <si>
    <t>Reporting - Trending</t>
  </si>
  <si>
    <t>The system shall be able to produce a report containing trending information</t>
  </si>
  <si>
    <t>It has functionality to use trending information to adjust maintenance schemes</t>
  </si>
  <si>
    <t>The system shall be able to produce a report containing trending information.</t>
  </si>
  <si>
    <t>Trending information can be shown as dashboards within the CMMS as well as through graphs in Crystal Reports and/or PowerBI.</t>
  </si>
  <si>
    <t>FRC3007</t>
  </si>
  <si>
    <t>CM064</t>
  </si>
  <si>
    <t>Reporting - Measures</t>
  </si>
  <si>
    <t>The system shall be able to produce  report(s) containing leading measures</t>
  </si>
  <si>
    <t>It is possible to report leading measures within the system such as predicting Asset performance, costs.</t>
  </si>
  <si>
    <t>FRC3008</t>
  </si>
  <si>
    <t>CM065</t>
  </si>
  <si>
    <t>Reporting - Large reports</t>
  </si>
  <si>
    <t>The system shall be able to warn prior to large query or report run</t>
  </si>
  <si>
    <t>It is possible to provide a warning message prior to running particularly large search enquiries or reports on the system which would take a long time/slow the system down.</t>
  </si>
  <si>
    <t>FRC3009</t>
  </si>
  <si>
    <t>CM066</t>
  </si>
  <si>
    <t>Reporting - Batch Queue</t>
  </si>
  <si>
    <t>The system shall be able to batch queue large reports</t>
  </si>
  <si>
    <t>Large reports are transferred to a batch queue for overnight running.</t>
  </si>
  <si>
    <t>The system shall be able to batch queue large reports.</t>
  </si>
  <si>
    <t>Through scheduling the reports, this is possible.</t>
  </si>
  <si>
    <t>FRC3010</t>
  </si>
  <si>
    <t>CM060</t>
  </si>
  <si>
    <t>Reporting - Adhoc Queries</t>
  </si>
  <si>
    <t>The system shall provide a reporting tool for ad hoc queries and reports.</t>
  </si>
  <si>
    <t xml:space="preserve">It is possible to run adhoc queries and produce reports </t>
  </si>
  <si>
    <t>For specific reports, Crystal Reports is used, ad hoc queries are mainly done through Excel-Export or PowerBI.</t>
  </si>
  <si>
    <t>FRC3011</t>
  </si>
  <si>
    <t>The system shall be able to produce Warranty report for failures of components within warranty</t>
  </si>
  <si>
    <t>It is possible to produce Warranty report for failures of components within their warranty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</si>
</sst>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sz val="11"/>
      <color theme="1"/>
      <name val="Calibri"/>
      <family val="2"/>
      <scheme val="minor"/>
    </font>
    <font>
      <sz val="11"/>
      <name val="Calibri"/>
      <family val="2"/>
    </font>
    <font>
      <b/>
      <sz val="11"/>
      <name val="Calibri"/>
      <family val="2"/>
    </font>
    <font>
      <sz val="11"/>
      <name val="Arial"/>
      <family val="2"/>
    </font>
    <font>
      <b/>
      <sz val="11"/>
      <color theme="0"/>
      <name val="Arial"/>
      <family val="2"/>
    </font>
    <font>
      <sz val="11"/>
      <color theme="1"/>
      <name val="Arial"/>
      <family val="2"/>
    </font>
    <font>
      <sz val="11"/>
      <name val="Arial"/>
      <family val="2"/>
    </font>
    <font>
      <b/>
      <sz val="11"/>
      <name val="Arial"/>
      <family val="2"/>
    </font>
    <font>
      <sz val="10"/>
      <name val="Calibri"/>
      <family val="2"/>
    </font>
    <font>
      <b/>
      <sz val="14"/>
      <color theme="0"/>
      <name val="Calibri"/>
      <family val="2"/>
      <scheme val="minor"/>
    </font>
    <font>
      <b/>
      <sz val="14"/>
      <color theme="1"/>
      <name val="Calibri"/>
      <family val="2"/>
      <scheme val="minor"/>
    </font>
    <font>
      <b/>
      <sz val="11"/>
      <color theme="1"/>
      <name val="Calibri"/>
      <family val="2"/>
      <scheme val="minor"/>
    </font>
    <font>
      <sz val="11"/>
      <color theme="4" tint="-0.249977111117893"/>
      <name val="Calibri"/>
      <family val="2"/>
      <scheme val="minor"/>
    </font>
    <font>
      <sz val="10"/>
      <name val="Arial"/>
      <family val="2"/>
    </font>
    <font>
      <sz val="9"/>
      <name val="Cambria"/>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8" tint="-0.249977111117893"/>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8"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s>
  <cellStyleXfs count="3">
    <xf numFmtId="0" fontId="0" fillId="0" borderId="0"/>
    <xf numFmtId="0" fontId="14" fillId="0" borderId="0"/>
    <xf numFmtId="0" fontId="14" fillId="0" borderId="0"/>
  </cellStyleXfs>
  <cellXfs count="67">
    <xf numFmtId="0" fontId="0" fillId="0" borderId="0" xfId="0"/>
    <xf numFmtId="0" fontId="2"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center"/>
    </xf>
    <xf numFmtId="49" fontId="9" fillId="0" borderId="0" xfId="0" applyNumberFormat="1" applyFont="1" applyAlignment="1">
      <alignment horizontal="left" vertical="top"/>
    </xf>
    <xf numFmtId="0" fontId="5" fillId="4" borderId="1" xfId="0" applyFont="1" applyFill="1" applyBorder="1" applyAlignment="1">
      <alignment horizontal="center" vertical="top" wrapText="1"/>
    </xf>
    <xf numFmtId="0" fontId="10" fillId="5" borderId="2" xfId="0" applyFont="1" applyFill="1" applyBorder="1"/>
    <xf numFmtId="0" fontId="10" fillId="5" borderId="3" xfId="0" applyFont="1" applyFill="1" applyBorder="1"/>
    <xf numFmtId="0" fontId="4" fillId="6" borderId="1" xfId="0" applyFont="1" applyFill="1" applyBorder="1" applyAlignment="1">
      <alignment vertical="top"/>
    </xf>
    <xf numFmtId="49" fontId="4" fillId="6" borderId="1" xfId="0" applyNumberFormat="1" applyFont="1" applyFill="1" applyBorder="1" applyAlignment="1">
      <alignment horizontal="center" vertical="top" wrapText="1"/>
    </xf>
    <xf numFmtId="49" fontId="4" fillId="6" borderId="1" xfId="0" applyNumberFormat="1" applyFont="1" applyFill="1" applyBorder="1" applyAlignment="1">
      <alignment vertical="top" wrapText="1"/>
    </xf>
    <xf numFmtId="0" fontId="4" fillId="6" borderId="1" xfId="0" applyFont="1" applyFill="1" applyBorder="1" applyAlignment="1">
      <alignment horizontal="left" vertical="top" wrapText="1"/>
    </xf>
    <xf numFmtId="0" fontId="4" fillId="6" borderId="0" xfId="0" applyFont="1" applyFill="1"/>
    <xf numFmtId="0" fontId="4" fillId="6" borderId="1" xfId="0" applyFont="1" applyFill="1" applyBorder="1" applyAlignment="1">
      <alignment vertical="top" wrapText="1"/>
    </xf>
    <xf numFmtId="0" fontId="9" fillId="6" borderId="0" xfId="0" applyFont="1" applyFill="1" applyAlignment="1">
      <alignment horizontal="left" vertical="top" wrapText="1"/>
    </xf>
    <xf numFmtId="0" fontId="6" fillId="6" borderId="1" xfId="0" applyFont="1" applyFill="1" applyBorder="1" applyAlignment="1">
      <alignment vertical="top" wrapText="1"/>
    </xf>
    <xf numFmtId="49" fontId="4" fillId="6" borderId="1" xfId="0" applyNumberFormat="1" applyFont="1" applyFill="1" applyBorder="1" applyAlignment="1">
      <alignment horizontal="left" vertical="top" wrapText="1"/>
    </xf>
    <xf numFmtId="0" fontId="4" fillId="6" borderId="0" xfId="0" applyFont="1" applyFill="1" applyAlignment="1">
      <alignment horizontal="center"/>
    </xf>
    <xf numFmtId="0" fontId="4" fillId="6" borderId="1" xfId="0" applyFont="1" applyFill="1" applyBorder="1" applyAlignment="1">
      <alignment horizontal="left" vertical="center" wrapText="1"/>
    </xf>
    <xf numFmtId="0" fontId="8" fillId="6" borderId="1" xfId="0" applyFont="1" applyFill="1" applyBorder="1" applyAlignment="1">
      <alignment horizontal="center" vertical="top" wrapText="1"/>
    </xf>
    <xf numFmtId="49" fontId="4" fillId="6" borderId="0" xfId="0" applyNumberFormat="1" applyFont="1" applyFill="1" applyAlignment="1">
      <alignment horizontal="center" vertical="top" wrapText="1"/>
    </xf>
    <xf numFmtId="0" fontId="4" fillId="6" borderId="0" xfId="0" applyFont="1" applyFill="1" applyAlignment="1">
      <alignment vertical="top"/>
    </xf>
    <xf numFmtId="0" fontId="4" fillId="6" borderId="0" xfId="0" applyFont="1" applyFill="1" applyAlignment="1">
      <alignment horizontal="center" vertical="top" wrapText="1"/>
    </xf>
    <xf numFmtId="49" fontId="4" fillId="6" borderId="0" xfId="0" applyNumberFormat="1" applyFont="1" applyFill="1" applyAlignment="1">
      <alignment vertical="top" wrapText="1"/>
    </xf>
    <xf numFmtId="0" fontId="4" fillId="6" borderId="0" xfId="0" applyFont="1" applyFill="1" applyAlignment="1">
      <alignment horizontal="left" vertical="top" wrapText="1"/>
    </xf>
    <xf numFmtId="0" fontId="4" fillId="6" borderId="0" xfId="0" applyFont="1" applyFill="1" applyAlignment="1">
      <alignment vertical="top" wrapText="1"/>
    </xf>
    <xf numFmtId="49" fontId="4" fillId="6" borderId="1" xfId="0" applyNumberFormat="1" applyFont="1" applyFill="1" applyBorder="1" applyAlignment="1">
      <alignment vertical="top"/>
    </xf>
    <xf numFmtId="0" fontId="6" fillId="6" borderId="1" xfId="0" applyFont="1" applyFill="1" applyBorder="1" applyAlignment="1">
      <alignment horizontal="center" vertical="top" wrapText="1"/>
    </xf>
    <xf numFmtId="0" fontId="6" fillId="6" borderId="1" xfId="0" applyFont="1" applyFill="1" applyBorder="1" applyAlignment="1">
      <alignment horizontal="left" vertical="top" wrapText="1"/>
    </xf>
    <xf numFmtId="0" fontId="7" fillId="6" borderId="1" xfId="0" applyFont="1" applyFill="1" applyBorder="1" applyAlignment="1">
      <alignment horizontal="center" vertical="top" wrapText="1"/>
    </xf>
    <xf numFmtId="0" fontId="7" fillId="6" borderId="1" xfId="0" applyFont="1" applyFill="1" applyBorder="1" applyAlignment="1">
      <alignment vertical="top" wrapText="1"/>
    </xf>
    <xf numFmtId="0" fontId="4" fillId="6" borderId="1" xfId="0" applyFont="1" applyFill="1" applyBorder="1" applyAlignment="1">
      <alignment horizontal="justify" vertical="top"/>
    </xf>
    <xf numFmtId="0" fontId="4" fillId="6" borderId="1" xfId="0" applyFont="1" applyFill="1" applyBorder="1" applyAlignment="1">
      <alignment horizontal="center" vertical="top" wrapText="1"/>
    </xf>
    <xf numFmtId="0" fontId="4" fillId="6" borderId="1" xfId="0" applyFont="1" applyFill="1" applyBorder="1" applyAlignment="1">
      <alignment wrapText="1"/>
    </xf>
    <xf numFmtId="49" fontId="7" fillId="6" borderId="1" xfId="0" applyNumberFormat="1" applyFont="1" applyFill="1" applyBorder="1" applyAlignment="1">
      <alignment vertical="top" wrapText="1"/>
    </xf>
    <xf numFmtId="0" fontId="4" fillId="7" borderId="1" xfId="0" applyFont="1" applyFill="1" applyBorder="1"/>
    <xf numFmtId="0" fontId="9" fillId="7" borderId="1" xfId="0" applyFont="1" applyFill="1" applyBorder="1" applyAlignment="1">
      <alignment horizontal="left" vertical="top" wrapText="1"/>
    </xf>
    <xf numFmtId="0" fontId="4" fillId="7" borderId="1" xfId="0" applyFont="1" applyFill="1" applyBorder="1" applyAlignment="1">
      <alignment horizontal="center"/>
    </xf>
    <xf numFmtId="0" fontId="4" fillId="7" borderId="1" xfId="0" applyFont="1" applyFill="1" applyBorder="1" applyAlignment="1">
      <alignment horizontal="left" vertical="top" wrapText="1"/>
    </xf>
    <xf numFmtId="0" fontId="1" fillId="0" borderId="0" xfId="2" applyFont="1"/>
    <xf numFmtId="0" fontId="1" fillId="0" borderId="0" xfId="2" applyFont="1" applyAlignment="1">
      <alignment wrapText="1"/>
    </xf>
    <xf numFmtId="0" fontId="1" fillId="0" borderId="0" xfId="2" applyFont="1" applyAlignment="1">
      <alignment horizontal="center" vertical="top" wrapText="1"/>
    </xf>
    <xf numFmtId="0" fontId="1" fillId="0" borderId="0" xfId="2" applyFont="1" applyAlignment="1">
      <alignment vertical="top"/>
    </xf>
    <xf numFmtId="0" fontId="9" fillId="0" borderId="0" xfId="0" applyFont="1" applyAlignment="1">
      <alignment horizontal="left" vertical="top" wrapText="1"/>
    </xf>
    <xf numFmtId="49" fontId="9" fillId="0" borderId="0" xfId="0" applyNumberFormat="1" applyFont="1" applyAlignment="1">
      <alignment horizontal="left" vertical="top" wrapText="1"/>
    </xf>
    <xf numFmtId="0" fontId="9" fillId="0" borderId="0" xfId="0" applyFont="1" applyAlignment="1">
      <alignment horizontal="center" vertical="top" wrapText="1"/>
    </xf>
    <xf numFmtId="0" fontId="12" fillId="7" borderId="4" xfId="2" applyFont="1" applyFill="1" applyBorder="1" applyAlignment="1">
      <alignment horizontal="center" vertical="top" wrapText="1"/>
    </xf>
    <xf numFmtId="0" fontId="1" fillId="0" borderId="0" xfId="2" applyFont="1"/>
    <xf numFmtId="0" fontId="1" fillId="0" borderId="0" xfId="2" applyFont="1" applyAlignment="1">
      <alignment wrapText="1"/>
    </xf>
    <xf numFmtId="0" fontId="1" fillId="0" borderId="0" xfId="2" applyFont="1" applyAlignment="1">
      <alignment horizontal="center" vertical="top" wrapText="1"/>
    </xf>
    <xf numFmtId="0" fontId="13" fillId="3" borderId="5" xfId="2" applyFont="1" applyFill="1" applyBorder="1" applyAlignment="1">
      <alignment vertical="top" wrapText="1"/>
    </xf>
    <xf numFmtId="0" fontId="1" fillId="0" borderId="0" xfId="2" applyFont="1" applyAlignment="1">
      <alignment vertical="top"/>
    </xf>
    <xf numFmtId="0" fontId="13" fillId="3" borderId="6" xfId="2" applyFont="1" applyFill="1" applyBorder="1" applyAlignment="1">
      <alignment vertical="top" wrapText="1"/>
    </xf>
    <xf numFmtId="0" fontId="13" fillId="3" borderId="4" xfId="2" applyFont="1" applyFill="1" applyBorder="1" applyAlignment="1">
      <alignment vertical="top" wrapText="1"/>
    </xf>
    <xf numFmtId="0" fontId="11" fillId="7" borderId="4" xfId="0" applyFont="1" applyFill="1" applyBorder="1" applyAlignment="1">
      <alignment horizontal="center" vertical="top" wrapText="1"/>
    </xf>
    <xf numFmtId="0" fontId="9" fillId="0" borderId="0" xfId="0" applyFont="1" applyAlignment="1">
      <alignment horizontal="left" vertical="top" wrapText="1"/>
    </xf>
    <xf numFmtId="49" fontId="9" fillId="0" borderId="0" xfId="0" applyNumberFormat="1" applyFont="1" applyAlignment="1">
      <alignment horizontal="left" vertical="top" wrapText="1"/>
    </xf>
    <xf numFmtId="0" fontId="9" fillId="0" borderId="0" xfId="0" applyFont="1" applyAlignment="1">
      <alignment horizontal="center" vertical="top" wrapText="1"/>
    </xf>
    <xf numFmtId="0" fontId="5" fillId="4" borderId="2" xfId="0" applyFont="1" applyFill="1" applyBorder="1" applyAlignment="1">
      <alignment horizontal="center" vertical="top" wrapText="1"/>
    </xf>
    <xf numFmtId="0" fontId="4" fillId="7" borderId="2" xfId="0" applyFont="1" applyFill="1" applyBorder="1"/>
    <xf numFmtId="0" fontId="9" fillId="7" borderId="2" xfId="0" applyFont="1" applyFill="1" applyBorder="1" applyAlignment="1">
      <alignment horizontal="left" vertical="top" wrapText="1"/>
    </xf>
    <xf numFmtId="0" fontId="4" fillId="7" borderId="2" xfId="0" applyFont="1" applyFill="1" applyBorder="1" applyAlignment="1">
      <alignment horizontal="center"/>
    </xf>
    <xf numFmtId="0" fontId="4" fillId="7" borderId="2" xfId="0" applyFont="1" applyFill="1" applyBorder="1" applyAlignment="1">
      <alignment vertical="top" wrapText="1"/>
    </xf>
    <xf numFmtId="0" fontId="15" fillId="3" borderId="1" xfId="0" applyFont="1" applyFill="1" applyBorder="1" applyAlignment="1">
      <alignment horizontal="left" vertical="top" wrapText="1"/>
    </xf>
    <xf numFmtId="0" fontId="15" fillId="3" borderId="1" xfId="0" applyFont="1" applyFill="1" applyBorder="1" applyAlignment="1">
      <alignment horizontal="center" vertical="top" wrapText="1"/>
    </xf>
    <xf numFmtId="0" fontId="15" fillId="3" borderId="1" xfId="0" applyFont="1" applyFill="1" applyBorder="1" applyAlignment="1">
      <alignment vertical="top" wrapText="1"/>
    </xf>
    <xf numFmtId="49" fontId="15" fillId="3" borderId="1" xfId="0" applyNumberFormat="1" applyFont="1" applyFill="1" applyBorder="1" applyAlignment="1">
      <alignment horizontal="center" vertical="top" wrapText="1"/>
    </xf>
  </cellXfs>
  <cellStyles count="3">
    <cellStyle name="Normal" xfId="0" builtinId="0"/>
    <cellStyle name="Normal 2" xfId="2"/>
    <cellStyle name="Style 1"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9"/>
  <sheetViews>
    <sheetView workbookViewId="0">
      <selection activeCell="A14" sqref="A14"/>
    </sheetView>
  </sheetViews>
  <sheetFormatPr defaultColWidth="9.109375" defaultRowHeight="14.4" x14ac:dyDescent="0.25"/>
  <cols>
    <col min="1" max="1" width="21.5546875" style="1" customWidth="1"/>
    <col min="2" max="3" width="9.109375" style="1" customWidth="1"/>
    <col min="4" max="16384" width="9.109375" style="1"/>
  </cols>
  <sheetData>
    <row r="1" spans="1:1" x14ac:dyDescent="0.25">
      <c r="A1" s="2" t="s">
        <v>0</v>
      </c>
    </row>
    <row r="2" spans="1:1" x14ac:dyDescent="0.25">
      <c r="A2" s="1" t="s">
        <v>1</v>
      </c>
    </row>
    <row r="3" spans="1:1" x14ac:dyDescent="0.25">
      <c r="A3" s="1" t="s">
        <v>2</v>
      </c>
    </row>
    <row r="4" spans="1:1" x14ac:dyDescent="0.25">
      <c r="A4" s="1" t="s">
        <v>3</v>
      </c>
    </row>
    <row r="5" spans="1:1" x14ac:dyDescent="0.25">
      <c r="A5" s="1" t="s">
        <v>4</v>
      </c>
    </row>
    <row r="7" spans="1:1" x14ac:dyDescent="0.25">
      <c r="A7" s="2" t="s">
        <v>5</v>
      </c>
    </row>
    <row r="8" spans="1:1" x14ac:dyDescent="0.25">
      <c r="A8" s="1" t="s">
        <v>6</v>
      </c>
    </row>
    <row r="9" spans="1:1" x14ac:dyDescent="0.25">
      <c r="A9" s="1" t="s">
        <v>7</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4"/>
  <sheetViews>
    <sheetView topLeftCell="B1" zoomScaleNormal="100" workbookViewId="0">
      <selection activeCell="B1" sqref="B1:G4"/>
    </sheetView>
  </sheetViews>
  <sheetFormatPr defaultColWidth="9.109375" defaultRowHeight="13.5" customHeight="1" x14ac:dyDescent="0.3"/>
  <cols>
    <col min="1" max="1" width="3.109375" style="39" customWidth="1"/>
    <col min="2" max="2" width="6.6640625" style="39" customWidth="1"/>
    <col min="3" max="3" width="10.88671875" style="39" customWidth="1"/>
    <col min="4" max="4" width="82.109375" style="40" customWidth="1"/>
    <col min="5" max="5" width="10.5546875" style="41" customWidth="1"/>
    <col min="6" max="6" width="9.44140625" style="40" customWidth="1"/>
    <col min="7" max="7" width="82.109375" style="39" customWidth="1"/>
    <col min="8" max="9" width="9.109375" style="39" customWidth="1"/>
    <col min="10" max="16384" width="9.109375" style="39"/>
  </cols>
  <sheetData>
    <row r="1" spans="2:7" ht="24.75" customHeight="1" x14ac:dyDescent="0.3">
      <c r="B1" s="46" t="s">
        <v>8</v>
      </c>
      <c r="C1" s="47"/>
      <c r="D1" s="48"/>
      <c r="E1" s="49"/>
      <c r="F1" s="48"/>
      <c r="G1" s="47"/>
    </row>
    <row r="2" spans="2:7" s="42" customFormat="1" ht="177" customHeight="1" x14ac:dyDescent="0.25">
      <c r="B2" s="50" t="s">
        <v>9</v>
      </c>
      <c r="C2" s="51"/>
      <c r="D2" s="51"/>
      <c r="E2" s="51"/>
      <c r="F2" s="51"/>
      <c r="G2" s="51"/>
    </row>
    <row r="3" spans="2:7" s="42" customFormat="1" ht="153.75" customHeight="1" x14ac:dyDescent="0.25">
      <c r="B3" s="52" t="s">
        <v>10</v>
      </c>
      <c r="C3" s="51"/>
      <c r="D3" s="51"/>
      <c r="E3" s="51"/>
      <c r="F3" s="51"/>
      <c r="G3" s="51"/>
    </row>
    <row r="4" spans="2:7" s="42" customFormat="1" ht="173.25" customHeight="1" x14ac:dyDescent="0.25">
      <c r="B4" s="53" t="s">
        <v>11</v>
      </c>
      <c r="C4" s="51"/>
      <c r="D4" s="51"/>
      <c r="E4" s="51"/>
      <c r="F4" s="51"/>
      <c r="G4" s="51"/>
    </row>
  </sheetData>
  <mergeCells count="4">
    <mergeCell ref="B1:G1"/>
    <mergeCell ref="B2:G2"/>
    <mergeCell ref="B3:G3"/>
    <mergeCell ref="B4:G4"/>
  </mergeCells>
  <pageMargins left="0.70866141732283472" right="0.70866141732283472" top="0.74803149606299213" bottom="0.74803149606299213" header="0.31496062992125978" footer="0.31496062992125978"/>
  <pageSetup paperSize="9" scale="66" orientation="landscape"/>
  <headerFooter>
    <oddHeader>&amp;L&amp;G</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WYK305"/>
  <sheetViews>
    <sheetView tabSelected="1" topLeftCell="G94" zoomScale="90" zoomScaleNormal="90" workbookViewId="0">
      <selection activeCell="L5" sqref="L5"/>
    </sheetView>
  </sheetViews>
  <sheetFormatPr defaultColWidth="9.109375" defaultRowHeight="13.8" x14ac:dyDescent="0.25"/>
  <cols>
    <col min="1" max="1" width="10.109375" style="4" customWidth="1"/>
    <col min="2" max="2" width="8.109375" style="43" customWidth="1"/>
    <col min="3" max="3" width="18.6640625" style="44" customWidth="1"/>
    <col min="4" max="4" width="29.44140625" style="43" customWidth="1"/>
    <col min="5" max="5" width="11.6640625" style="45" customWidth="1"/>
    <col min="6" max="6" width="37.6640625" style="43" customWidth="1"/>
    <col min="7" max="7" width="10.44140625" style="43" customWidth="1"/>
    <col min="8" max="8" width="83.44140625" style="43" customWidth="1"/>
    <col min="9" max="9" width="16.77734375" style="63" customWidth="1"/>
    <col min="10" max="10" width="17" style="63" customWidth="1"/>
    <col min="11" max="11" width="9.109375" style="43" customWidth="1"/>
    <col min="12" max="16384" width="9.109375" style="43"/>
  </cols>
  <sheetData>
    <row r="1" spans="1:10" ht="18.75" customHeight="1" x14ac:dyDescent="0.25">
      <c r="A1" s="54" t="s">
        <v>12</v>
      </c>
      <c r="B1" s="55"/>
      <c r="C1" s="56"/>
      <c r="D1" s="55"/>
      <c r="E1" s="57"/>
      <c r="F1" s="55"/>
      <c r="G1" s="55"/>
      <c r="H1" s="55"/>
      <c r="I1" s="63" t="s">
        <v>13</v>
      </c>
      <c r="J1" s="63" t="s">
        <v>14</v>
      </c>
    </row>
    <row r="2" spans="1:10" s="3" customFormat="1" ht="60" customHeight="1" x14ac:dyDescent="0.25">
      <c r="A2" s="5" t="s">
        <v>15</v>
      </c>
      <c r="B2" s="5" t="s">
        <v>16</v>
      </c>
      <c r="C2" s="5" t="s">
        <v>17</v>
      </c>
      <c r="D2" s="5" t="s">
        <v>18</v>
      </c>
      <c r="E2" s="5" t="s">
        <v>19</v>
      </c>
      <c r="F2" s="5" t="s">
        <v>20</v>
      </c>
      <c r="G2" s="5" t="s">
        <v>21</v>
      </c>
      <c r="H2" s="58" t="s">
        <v>22</v>
      </c>
      <c r="I2" s="64"/>
      <c r="J2" s="64"/>
    </row>
    <row r="3" spans="1:10" s="3" customFormat="1" ht="18.75" customHeight="1" x14ac:dyDescent="0.35">
      <c r="A3" s="6" t="s">
        <v>23</v>
      </c>
      <c r="B3" s="7"/>
      <c r="C3" s="7"/>
      <c r="D3" s="7"/>
      <c r="E3" s="7"/>
      <c r="F3" s="7"/>
      <c r="G3" s="7"/>
      <c r="H3" s="7"/>
      <c r="I3" s="64"/>
      <c r="J3" s="64"/>
    </row>
    <row r="4" spans="1:10" s="12" customFormat="1" ht="121.5" customHeight="1" x14ac:dyDescent="0.25">
      <c r="A4" s="8" t="s">
        <v>24</v>
      </c>
      <c r="B4" s="9" t="s">
        <v>25</v>
      </c>
      <c r="C4" s="10" t="s">
        <v>26</v>
      </c>
      <c r="D4" s="11" t="s">
        <v>27</v>
      </c>
      <c r="E4" s="32" t="s">
        <v>28</v>
      </c>
      <c r="F4" s="11" t="s">
        <v>29</v>
      </c>
      <c r="G4" s="35"/>
      <c r="H4" s="59"/>
      <c r="I4" s="65"/>
      <c r="J4" s="65"/>
    </row>
    <row r="5" spans="1:10" s="14" customFormat="1" ht="77.25" customHeight="1" x14ac:dyDescent="0.25">
      <c r="A5" s="13" t="s">
        <v>30</v>
      </c>
      <c r="B5" s="32" t="s">
        <v>31</v>
      </c>
      <c r="C5" s="13" t="s">
        <v>32</v>
      </c>
      <c r="D5" s="13" t="s">
        <v>33</v>
      </c>
      <c r="E5" s="32" t="s">
        <v>34</v>
      </c>
      <c r="F5" s="13" t="s">
        <v>35</v>
      </c>
      <c r="G5" s="36"/>
      <c r="H5" s="60"/>
      <c r="I5" s="63"/>
      <c r="J5" s="63"/>
    </row>
    <row r="6" spans="1:10" s="14" customFormat="1" ht="169.5" customHeight="1" x14ac:dyDescent="0.25">
      <c r="A6" s="13" t="s">
        <v>36</v>
      </c>
      <c r="B6" s="32" t="s">
        <v>37</v>
      </c>
      <c r="C6" s="13" t="s">
        <v>38</v>
      </c>
      <c r="D6" s="13" t="s">
        <v>39</v>
      </c>
      <c r="E6" s="32" t="s">
        <v>34</v>
      </c>
      <c r="F6" s="15" t="s">
        <v>40</v>
      </c>
      <c r="G6" s="36"/>
      <c r="H6" s="60"/>
      <c r="I6" s="63"/>
      <c r="J6" s="63"/>
    </row>
    <row r="7" spans="1:10" s="14" customFormat="1" ht="92.25" customHeight="1" x14ac:dyDescent="0.25">
      <c r="A7" s="13" t="s">
        <v>41</v>
      </c>
      <c r="B7" s="32" t="s">
        <v>42</v>
      </c>
      <c r="C7" s="16" t="s">
        <v>43</v>
      </c>
      <c r="D7" s="16" t="s">
        <v>44</v>
      </c>
      <c r="E7" s="32" t="s">
        <v>34</v>
      </c>
      <c r="F7" s="16" t="s">
        <v>45</v>
      </c>
      <c r="G7" s="36"/>
      <c r="H7" s="60"/>
      <c r="I7" s="63"/>
      <c r="J7" s="63"/>
    </row>
    <row r="8" spans="1:10" s="14" customFormat="1" ht="52.5" customHeight="1" x14ac:dyDescent="0.25">
      <c r="A8" s="13" t="s">
        <v>46</v>
      </c>
      <c r="B8" s="32" t="s">
        <v>47</v>
      </c>
      <c r="C8" s="11" t="s">
        <v>48</v>
      </c>
      <c r="D8" s="16" t="s">
        <v>49</v>
      </c>
      <c r="E8" s="32" t="s">
        <v>34</v>
      </c>
      <c r="F8" s="16" t="s">
        <v>50</v>
      </c>
      <c r="G8" s="36"/>
      <c r="H8" s="60"/>
      <c r="I8" s="65" t="s">
        <v>49</v>
      </c>
      <c r="J8" s="65" t="s">
        <v>51</v>
      </c>
    </row>
    <row r="9" spans="1:10" s="14" customFormat="1" ht="85.5" customHeight="1" x14ac:dyDescent="0.25">
      <c r="A9" s="13" t="s">
        <v>52</v>
      </c>
      <c r="B9" s="32" t="s">
        <v>53</v>
      </c>
      <c r="C9" s="16" t="s">
        <v>54</v>
      </c>
      <c r="D9" s="16" t="s">
        <v>55</v>
      </c>
      <c r="E9" s="32" t="s">
        <v>34</v>
      </c>
      <c r="F9" s="16" t="s">
        <v>56</v>
      </c>
      <c r="G9" s="36"/>
      <c r="H9" s="60"/>
      <c r="I9" s="63"/>
      <c r="J9" s="63"/>
    </row>
    <row r="10" spans="1:10" s="14" customFormat="1" ht="85.5" customHeight="1" x14ac:dyDescent="0.25">
      <c r="A10" s="13" t="s">
        <v>57</v>
      </c>
      <c r="B10" s="32" t="s">
        <v>58</v>
      </c>
      <c r="C10" s="16" t="s">
        <v>59</v>
      </c>
      <c r="D10" s="16" t="s">
        <v>60</v>
      </c>
      <c r="E10" s="32" t="s">
        <v>34</v>
      </c>
      <c r="F10" s="16" t="s">
        <v>56</v>
      </c>
      <c r="G10" s="36"/>
      <c r="H10" s="60"/>
      <c r="I10" s="63"/>
      <c r="J10" s="63"/>
    </row>
    <row r="11" spans="1:10" s="14" customFormat="1" ht="62.25" customHeight="1" x14ac:dyDescent="0.25">
      <c r="A11" s="13" t="s">
        <v>61</v>
      </c>
      <c r="B11" s="32" t="s">
        <v>62</v>
      </c>
      <c r="C11" s="11" t="s">
        <v>63</v>
      </c>
      <c r="D11" s="13" t="s">
        <v>64</v>
      </c>
      <c r="E11" s="32" t="s">
        <v>65</v>
      </c>
      <c r="F11" s="13" t="s">
        <v>66</v>
      </c>
      <c r="G11" s="36"/>
      <c r="H11" s="60"/>
      <c r="I11" s="63"/>
      <c r="J11" s="63"/>
    </row>
    <row r="12" spans="1:10" s="14" customFormat="1" ht="75.75" customHeight="1" x14ac:dyDescent="0.25">
      <c r="A12" s="13" t="s">
        <v>67</v>
      </c>
      <c r="B12" s="32" t="s">
        <v>68</v>
      </c>
      <c r="C12" s="13" t="s">
        <v>69</v>
      </c>
      <c r="D12" s="13" t="s">
        <v>70</v>
      </c>
      <c r="E12" s="32" t="s">
        <v>34</v>
      </c>
      <c r="F12" s="13" t="s">
        <v>71</v>
      </c>
      <c r="G12" s="36"/>
      <c r="H12" s="60"/>
      <c r="I12" s="65" t="s">
        <v>72</v>
      </c>
      <c r="J12" s="65" t="s">
        <v>73</v>
      </c>
    </row>
    <row r="13" spans="1:10" s="14" customFormat="1" ht="66.75" customHeight="1" x14ac:dyDescent="0.25">
      <c r="A13" s="13" t="s">
        <v>74</v>
      </c>
      <c r="B13" s="32" t="s">
        <v>75</v>
      </c>
      <c r="C13" s="13" t="s">
        <v>76</v>
      </c>
      <c r="D13" s="13" t="s">
        <v>77</v>
      </c>
      <c r="E13" s="32" t="s">
        <v>34</v>
      </c>
      <c r="F13" s="13" t="s">
        <v>78</v>
      </c>
      <c r="G13" s="36"/>
      <c r="H13" s="60"/>
      <c r="I13" s="63"/>
      <c r="J13" s="63"/>
    </row>
    <row r="14" spans="1:10" s="17" customFormat="1" ht="77.25" customHeight="1" x14ac:dyDescent="0.25">
      <c r="A14" s="8" t="s">
        <v>79</v>
      </c>
      <c r="B14" s="9" t="s">
        <v>80</v>
      </c>
      <c r="C14" s="10" t="s">
        <v>81</v>
      </c>
      <c r="D14" s="11" t="s">
        <v>82</v>
      </c>
      <c r="E14" s="32" t="s">
        <v>28</v>
      </c>
      <c r="F14" s="11" t="s">
        <v>83</v>
      </c>
      <c r="G14" s="37"/>
      <c r="H14" s="61"/>
      <c r="I14" s="64"/>
      <c r="J14" s="64"/>
    </row>
    <row r="15" spans="1:10" s="14" customFormat="1" ht="88.5" customHeight="1" x14ac:dyDescent="0.25">
      <c r="A15" s="13" t="s">
        <v>84</v>
      </c>
      <c r="B15" s="32" t="s">
        <v>85</v>
      </c>
      <c r="C15" s="13" t="s">
        <v>86</v>
      </c>
      <c r="D15" s="13" t="s">
        <v>87</v>
      </c>
      <c r="E15" s="32" t="s">
        <v>34</v>
      </c>
      <c r="F15" s="13" t="s">
        <v>88</v>
      </c>
      <c r="G15" s="36"/>
      <c r="H15" s="60"/>
      <c r="I15" s="65" t="s">
        <v>89</v>
      </c>
      <c r="J15" s="65" t="s">
        <v>90</v>
      </c>
    </row>
    <row r="16" spans="1:10" s="14" customFormat="1" ht="123" customHeight="1" x14ac:dyDescent="0.25">
      <c r="A16" s="13" t="s">
        <v>91</v>
      </c>
      <c r="B16" s="32" t="s">
        <v>92</v>
      </c>
      <c r="C16" s="13" t="s">
        <v>93</v>
      </c>
      <c r="D16" s="13" t="s">
        <v>94</v>
      </c>
      <c r="E16" s="32" t="s">
        <v>34</v>
      </c>
      <c r="F16" s="13" t="s">
        <v>95</v>
      </c>
      <c r="G16" s="36"/>
      <c r="H16" s="60"/>
      <c r="I16" s="63"/>
      <c r="J16" s="63"/>
    </row>
    <row r="17" spans="1:10" s="14" customFormat="1" ht="66.75" customHeight="1" x14ac:dyDescent="0.25">
      <c r="A17" s="13" t="s">
        <v>96</v>
      </c>
      <c r="B17" s="32" t="s">
        <v>97</v>
      </c>
      <c r="C17" s="13" t="s">
        <v>98</v>
      </c>
      <c r="D17" s="13" t="s">
        <v>99</v>
      </c>
      <c r="E17" s="32" t="s">
        <v>34</v>
      </c>
      <c r="F17" s="13" t="s">
        <v>100</v>
      </c>
      <c r="G17" s="36"/>
      <c r="H17" s="60"/>
      <c r="I17" s="63"/>
      <c r="J17" s="63"/>
    </row>
    <row r="18" spans="1:10" s="14" customFormat="1" ht="65.25" customHeight="1" x14ac:dyDescent="0.25">
      <c r="A18" s="13" t="s">
        <v>101</v>
      </c>
      <c r="B18" s="9" t="s">
        <v>102</v>
      </c>
      <c r="C18" s="13" t="s">
        <v>103</v>
      </c>
      <c r="D18" s="13" t="s">
        <v>104</v>
      </c>
      <c r="E18" s="32" t="s">
        <v>28</v>
      </c>
      <c r="F18" s="13" t="s">
        <v>105</v>
      </c>
      <c r="G18" s="36"/>
      <c r="H18" s="60"/>
      <c r="I18" s="63"/>
      <c r="J18" s="63"/>
    </row>
    <row r="19" spans="1:10" s="14" customFormat="1" ht="78" customHeight="1" x14ac:dyDescent="0.25">
      <c r="A19" s="13" t="s">
        <v>106</v>
      </c>
      <c r="B19" s="9" t="s">
        <v>102</v>
      </c>
      <c r="C19" s="13" t="s">
        <v>103</v>
      </c>
      <c r="D19" s="13" t="s">
        <v>107</v>
      </c>
      <c r="E19" s="32" t="s">
        <v>34</v>
      </c>
      <c r="F19" s="13" t="s">
        <v>108</v>
      </c>
      <c r="G19" s="36"/>
      <c r="H19" s="60"/>
      <c r="I19" s="63"/>
      <c r="J19" s="63"/>
    </row>
    <row r="20" spans="1:10" s="14" customFormat="1" ht="68.25" customHeight="1" x14ac:dyDescent="0.25">
      <c r="A20" s="13" t="s">
        <v>109</v>
      </c>
      <c r="B20" s="9" t="s">
        <v>110</v>
      </c>
      <c r="C20" s="13" t="s">
        <v>103</v>
      </c>
      <c r="D20" s="13" t="s">
        <v>111</v>
      </c>
      <c r="E20" s="32" t="s">
        <v>34</v>
      </c>
      <c r="F20" s="13" t="s">
        <v>112</v>
      </c>
      <c r="G20" s="36"/>
      <c r="H20" s="60"/>
      <c r="I20" s="63"/>
      <c r="J20" s="63"/>
    </row>
    <row r="21" spans="1:10" s="14" customFormat="1" ht="75.75" customHeight="1" x14ac:dyDescent="0.25">
      <c r="A21" s="13" t="s">
        <v>113</v>
      </c>
      <c r="B21" s="9" t="s">
        <v>114</v>
      </c>
      <c r="C21" s="13" t="s">
        <v>103</v>
      </c>
      <c r="D21" s="13" t="s">
        <v>115</v>
      </c>
      <c r="E21" s="32" t="s">
        <v>34</v>
      </c>
      <c r="F21" s="13" t="s">
        <v>116</v>
      </c>
      <c r="G21" s="36"/>
      <c r="H21" s="60"/>
      <c r="I21" s="65" t="s">
        <v>115</v>
      </c>
      <c r="J21" s="65" t="s">
        <v>90</v>
      </c>
    </row>
    <row r="22" spans="1:10" s="14" customFormat="1" ht="51" customHeight="1" x14ac:dyDescent="0.25">
      <c r="A22" s="13" t="s">
        <v>117</v>
      </c>
      <c r="B22" s="9" t="s">
        <v>118</v>
      </c>
      <c r="C22" s="13" t="s">
        <v>119</v>
      </c>
      <c r="D22" s="13" t="s">
        <v>120</v>
      </c>
      <c r="E22" s="32" t="s">
        <v>34</v>
      </c>
      <c r="F22" s="18" t="s">
        <v>121</v>
      </c>
      <c r="G22" s="36"/>
      <c r="H22" s="60"/>
      <c r="I22" s="63"/>
      <c r="J22" s="63"/>
    </row>
    <row r="23" spans="1:10" s="14" customFormat="1" ht="57" customHeight="1" x14ac:dyDescent="0.25">
      <c r="A23" s="13" t="s">
        <v>122</v>
      </c>
      <c r="B23" s="9" t="s">
        <v>92</v>
      </c>
      <c r="C23" s="13" t="s">
        <v>123</v>
      </c>
      <c r="D23" s="13" t="s">
        <v>124</v>
      </c>
      <c r="E23" s="32" t="s">
        <v>65</v>
      </c>
      <c r="F23" s="13" t="s">
        <v>125</v>
      </c>
      <c r="G23" s="36"/>
      <c r="H23" s="60"/>
      <c r="I23" s="63"/>
      <c r="J23" s="63"/>
    </row>
    <row r="24" spans="1:10" s="14" customFormat="1" ht="227.25" customHeight="1" x14ac:dyDescent="0.25">
      <c r="A24" s="13" t="s">
        <v>126</v>
      </c>
      <c r="B24" s="32" t="s">
        <v>127</v>
      </c>
      <c r="C24" s="13" t="s">
        <v>128</v>
      </c>
      <c r="D24" s="13" t="s">
        <v>129</v>
      </c>
      <c r="E24" s="32" t="s">
        <v>28</v>
      </c>
      <c r="F24" s="13" t="s">
        <v>130</v>
      </c>
      <c r="G24" s="36"/>
      <c r="H24" s="60"/>
      <c r="I24" s="63"/>
      <c r="J24" s="63"/>
    </row>
    <row r="25" spans="1:10" s="14" customFormat="1" ht="102" customHeight="1" x14ac:dyDescent="0.25">
      <c r="A25" s="13" t="s">
        <v>131</v>
      </c>
      <c r="B25" s="32" t="s">
        <v>132</v>
      </c>
      <c r="C25" s="13" t="s">
        <v>133</v>
      </c>
      <c r="D25" s="13" t="s">
        <v>134</v>
      </c>
      <c r="E25" s="32" t="s">
        <v>34</v>
      </c>
      <c r="F25" s="13" t="s">
        <v>135</v>
      </c>
      <c r="G25" s="36"/>
      <c r="H25" s="60"/>
      <c r="I25" s="63"/>
      <c r="J25" s="63"/>
    </row>
    <row r="26" spans="1:10" s="14" customFormat="1" ht="71.25" customHeight="1" x14ac:dyDescent="0.25">
      <c r="A26" s="13" t="s">
        <v>136</v>
      </c>
      <c r="B26" s="32" t="s">
        <v>132</v>
      </c>
      <c r="C26" s="13" t="s">
        <v>137</v>
      </c>
      <c r="D26" s="13" t="s">
        <v>138</v>
      </c>
      <c r="E26" s="32" t="s">
        <v>34</v>
      </c>
      <c r="F26" s="13" t="s">
        <v>139</v>
      </c>
      <c r="G26" s="36"/>
      <c r="H26" s="60"/>
      <c r="I26" s="63"/>
      <c r="J26" s="63"/>
    </row>
    <row r="27" spans="1:10" s="14" customFormat="1" ht="111" customHeight="1" x14ac:dyDescent="0.25">
      <c r="A27" s="13" t="s">
        <v>140</v>
      </c>
      <c r="B27" s="32" t="s">
        <v>132</v>
      </c>
      <c r="C27" s="13" t="s">
        <v>133</v>
      </c>
      <c r="D27" s="13" t="s">
        <v>141</v>
      </c>
      <c r="E27" s="32" t="s">
        <v>34</v>
      </c>
      <c r="F27" s="13" t="s">
        <v>142</v>
      </c>
      <c r="G27" s="36"/>
      <c r="H27" s="60"/>
      <c r="I27" s="63"/>
      <c r="J27" s="63"/>
    </row>
    <row r="28" spans="1:10" s="14" customFormat="1" ht="48.75" customHeight="1" x14ac:dyDescent="0.25">
      <c r="A28" s="13" t="s">
        <v>143</v>
      </c>
      <c r="B28" s="32" t="s">
        <v>132</v>
      </c>
      <c r="C28" s="13" t="s">
        <v>144</v>
      </c>
      <c r="D28" s="13" t="s">
        <v>145</v>
      </c>
      <c r="E28" s="32" t="s">
        <v>34</v>
      </c>
      <c r="F28" s="13" t="s">
        <v>146</v>
      </c>
      <c r="G28" s="36"/>
      <c r="H28" s="60"/>
      <c r="I28" s="63"/>
      <c r="J28" s="63"/>
    </row>
    <row r="29" spans="1:10" s="14" customFormat="1" ht="93.75" customHeight="1" x14ac:dyDescent="0.25">
      <c r="A29" s="13" t="s">
        <v>147</v>
      </c>
      <c r="B29" s="32" t="s">
        <v>148</v>
      </c>
      <c r="C29" s="13" t="s">
        <v>149</v>
      </c>
      <c r="D29" s="13" t="s">
        <v>150</v>
      </c>
      <c r="E29" s="32" t="s">
        <v>34</v>
      </c>
      <c r="F29" s="13" t="s">
        <v>151</v>
      </c>
      <c r="G29" s="36"/>
      <c r="H29" s="60"/>
      <c r="I29" s="65" t="s">
        <v>152</v>
      </c>
      <c r="J29" s="65" t="s">
        <v>153</v>
      </c>
    </row>
    <row r="30" spans="1:10" s="14" customFormat="1" ht="65.25" customHeight="1" x14ac:dyDescent="0.25">
      <c r="A30" s="13" t="s">
        <v>154</v>
      </c>
      <c r="B30" s="32" t="s">
        <v>148</v>
      </c>
      <c r="C30" s="13" t="s">
        <v>155</v>
      </c>
      <c r="D30" s="13" t="s">
        <v>156</v>
      </c>
      <c r="E30" s="32" t="s">
        <v>34</v>
      </c>
      <c r="F30" s="13" t="s">
        <v>157</v>
      </c>
      <c r="G30" s="36"/>
      <c r="H30" s="60"/>
      <c r="I30" s="63"/>
      <c r="J30" s="63"/>
    </row>
    <row r="31" spans="1:10" s="14" customFormat="1" ht="181.5" customHeight="1" x14ac:dyDescent="0.25">
      <c r="A31" s="13" t="s">
        <v>158</v>
      </c>
      <c r="B31" s="32" t="s">
        <v>148</v>
      </c>
      <c r="C31" s="13" t="s">
        <v>159</v>
      </c>
      <c r="D31" s="13" t="s">
        <v>160</v>
      </c>
      <c r="E31" s="32" t="s">
        <v>65</v>
      </c>
      <c r="F31" s="13" t="s">
        <v>161</v>
      </c>
      <c r="G31" s="36"/>
      <c r="H31" s="60"/>
      <c r="I31" s="63"/>
      <c r="J31" s="63"/>
    </row>
    <row r="32" spans="1:10" s="14" customFormat="1" ht="71.25" customHeight="1" x14ac:dyDescent="0.25">
      <c r="A32" s="13" t="s">
        <v>162</v>
      </c>
      <c r="B32" s="32" t="s">
        <v>148</v>
      </c>
      <c r="C32" s="13" t="s">
        <v>163</v>
      </c>
      <c r="D32" s="13" t="s">
        <v>164</v>
      </c>
      <c r="E32" s="32" t="s">
        <v>34</v>
      </c>
      <c r="F32" s="13" t="s">
        <v>165</v>
      </c>
      <c r="G32" s="36"/>
      <c r="H32" s="60"/>
      <c r="I32" s="63"/>
      <c r="J32" s="63"/>
    </row>
    <row r="33" spans="1:10" s="14" customFormat="1" ht="57" customHeight="1" x14ac:dyDescent="0.25">
      <c r="A33" s="13" t="s">
        <v>166</v>
      </c>
      <c r="B33" s="32" t="s">
        <v>167</v>
      </c>
      <c r="C33" s="13" t="s">
        <v>168</v>
      </c>
      <c r="D33" s="13" t="s">
        <v>169</v>
      </c>
      <c r="E33" s="19" t="s">
        <v>28</v>
      </c>
      <c r="F33" s="13" t="s">
        <v>170</v>
      </c>
      <c r="G33" s="36"/>
      <c r="H33" s="60"/>
      <c r="I33" s="63"/>
      <c r="J33" s="63"/>
    </row>
    <row r="34" spans="1:10" s="14" customFormat="1" ht="57" customHeight="1" x14ac:dyDescent="0.25">
      <c r="A34" s="13" t="s">
        <v>171</v>
      </c>
      <c r="B34" s="32" t="s">
        <v>167</v>
      </c>
      <c r="C34" s="13" t="s">
        <v>172</v>
      </c>
      <c r="D34" s="13" t="s">
        <v>173</v>
      </c>
      <c r="E34" s="32" t="s">
        <v>174</v>
      </c>
      <c r="F34" s="13" t="s">
        <v>175</v>
      </c>
      <c r="G34" s="36"/>
      <c r="H34" s="60"/>
      <c r="I34" s="63"/>
      <c r="J34" s="63"/>
    </row>
    <row r="35" spans="1:10" s="14" customFormat="1" ht="57" customHeight="1" x14ac:dyDescent="0.25">
      <c r="A35" s="13" t="s">
        <v>176</v>
      </c>
      <c r="B35" s="32" t="s">
        <v>167</v>
      </c>
      <c r="C35" s="13" t="s">
        <v>177</v>
      </c>
      <c r="D35" s="13" t="s">
        <v>178</v>
      </c>
      <c r="E35" s="32" t="s">
        <v>174</v>
      </c>
      <c r="F35" s="13" t="s">
        <v>179</v>
      </c>
      <c r="G35" s="36"/>
      <c r="H35" s="60"/>
      <c r="I35" s="63"/>
      <c r="J35" s="63"/>
    </row>
    <row r="36" spans="1:10" s="14" customFormat="1" ht="42" customHeight="1" x14ac:dyDescent="0.25">
      <c r="A36" s="13" t="s">
        <v>180</v>
      </c>
      <c r="B36" s="32" t="s">
        <v>167</v>
      </c>
      <c r="C36" s="13" t="s">
        <v>181</v>
      </c>
      <c r="D36" s="13" t="s">
        <v>182</v>
      </c>
      <c r="E36" s="32" t="s">
        <v>174</v>
      </c>
      <c r="F36" s="13" t="s">
        <v>183</v>
      </c>
      <c r="G36" s="36"/>
      <c r="H36" s="60"/>
      <c r="I36" s="63"/>
      <c r="J36" s="63"/>
    </row>
    <row r="37" spans="1:10" s="14" customFormat="1" ht="67.5" customHeight="1" x14ac:dyDescent="0.25">
      <c r="A37" s="13" t="s">
        <v>184</v>
      </c>
      <c r="B37" s="32" t="s">
        <v>167</v>
      </c>
      <c r="C37" s="13" t="s">
        <v>185</v>
      </c>
      <c r="D37" s="13" t="s">
        <v>186</v>
      </c>
      <c r="E37" s="32" t="s">
        <v>28</v>
      </c>
      <c r="F37" s="13" t="s">
        <v>187</v>
      </c>
      <c r="G37" s="36"/>
      <c r="H37" s="60"/>
      <c r="I37" s="63"/>
      <c r="J37" s="63"/>
    </row>
    <row r="38" spans="1:10" s="14" customFormat="1" ht="75.75" customHeight="1" x14ac:dyDescent="0.25">
      <c r="A38" s="13" t="s">
        <v>188</v>
      </c>
      <c r="B38" s="32" t="s">
        <v>167</v>
      </c>
      <c r="C38" s="13" t="s">
        <v>189</v>
      </c>
      <c r="D38" s="13" t="s">
        <v>190</v>
      </c>
      <c r="E38" s="32" t="s">
        <v>191</v>
      </c>
      <c r="F38" s="13" t="s">
        <v>192</v>
      </c>
      <c r="G38" s="36"/>
      <c r="H38" s="60"/>
      <c r="I38" s="63"/>
      <c r="J38" s="63"/>
    </row>
    <row r="39" spans="1:10" s="14" customFormat="1" ht="57" customHeight="1" x14ac:dyDescent="0.25">
      <c r="A39" s="13" t="s">
        <v>193</v>
      </c>
      <c r="B39" s="32" t="s">
        <v>194</v>
      </c>
      <c r="C39" s="13" t="s">
        <v>195</v>
      </c>
      <c r="D39" s="13" t="s">
        <v>196</v>
      </c>
      <c r="E39" s="32" t="s">
        <v>28</v>
      </c>
      <c r="F39" s="13" t="s">
        <v>197</v>
      </c>
      <c r="G39" s="36"/>
      <c r="H39" s="60"/>
      <c r="I39" s="65" t="s">
        <v>198</v>
      </c>
      <c r="J39" s="65" t="s">
        <v>199</v>
      </c>
    </row>
    <row r="40" spans="1:10" s="14" customFormat="1" ht="57" customHeight="1" x14ac:dyDescent="0.25">
      <c r="A40" s="13" t="s">
        <v>200</v>
      </c>
      <c r="B40" s="32" t="s">
        <v>194</v>
      </c>
      <c r="C40" s="13" t="s">
        <v>201</v>
      </c>
      <c r="D40" s="13" t="s">
        <v>202</v>
      </c>
      <c r="E40" s="32" t="s">
        <v>65</v>
      </c>
      <c r="F40" s="13" t="s">
        <v>203</v>
      </c>
      <c r="G40" s="36"/>
      <c r="H40" s="60"/>
      <c r="I40" s="63"/>
      <c r="J40" s="63"/>
    </row>
    <row r="41" spans="1:10" s="14" customFormat="1" ht="85.5" customHeight="1" x14ac:dyDescent="0.25">
      <c r="A41" s="13" t="s">
        <v>204</v>
      </c>
      <c r="B41" s="32" t="s">
        <v>205</v>
      </c>
      <c r="C41" s="13" t="s">
        <v>206</v>
      </c>
      <c r="D41" s="13" t="s">
        <v>207</v>
      </c>
      <c r="E41" s="32" t="s">
        <v>65</v>
      </c>
      <c r="F41" s="13" t="s">
        <v>208</v>
      </c>
      <c r="G41" s="36"/>
      <c r="H41" s="60"/>
      <c r="I41" s="65" t="s">
        <v>209</v>
      </c>
      <c r="J41" s="65" t="s">
        <v>210</v>
      </c>
    </row>
    <row r="42" spans="1:10" s="14" customFormat="1" ht="57" customHeight="1" x14ac:dyDescent="0.25">
      <c r="A42" s="13" t="s">
        <v>211</v>
      </c>
      <c r="B42" s="32" t="s">
        <v>212</v>
      </c>
      <c r="C42" s="13" t="s">
        <v>213</v>
      </c>
      <c r="D42" s="13" t="s">
        <v>214</v>
      </c>
      <c r="E42" s="32" t="s">
        <v>65</v>
      </c>
      <c r="F42" s="13" t="s">
        <v>215</v>
      </c>
      <c r="G42" s="36"/>
      <c r="H42" s="60"/>
      <c r="I42" s="65" t="s">
        <v>216</v>
      </c>
      <c r="J42" s="65" t="s">
        <v>210</v>
      </c>
    </row>
    <row r="43" spans="1:10" s="14" customFormat="1" ht="49.5" customHeight="1" x14ac:dyDescent="0.25">
      <c r="A43" s="13" t="s">
        <v>217</v>
      </c>
      <c r="B43" s="32" t="s">
        <v>212</v>
      </c>
      <c r="C43" s="13" t="s">
        <v>218</v>
      </c>
      <c r="D43" s="13" t="s">
        <v>219</v>
      </c>
      <c r="E43" s="32" t="s">
        <v>65</v>
      </c>
      <c r="F43" s="13" t="s">
        <v>220</v>
      </c>
      <c r="G43" s="36"/>
      <c r="H43" s="60"/>
      <c r="I43" s="63"/>
      <c r="J43" s="63"/>
    </row>
    <row r="44" spans="1:10" s="14" customFormat="1" ht="71.25" customHeight="1" x14ac:dyDescent="0.25">
      <c r="A44" s="13" t="s">
        <v>221</v>
      </c>
      <c r="B44" s="32" t="s">
        <v>212</v>
      </c>
      <c r="C44" s="13" t="s">
        <v>222</v>
      </c>
      <c r="D44" s="13" t="s">
        <v>223</v>
      </c>
      <c r="E44" s="32" t="s">
        <v>65</v>
      </c>
      <c r="F44" s="13" t="s">
        <v>224</v>
      </c>
      <c r="G44" s="36"/>
      <c r="H44" s="60"/>
      <c r="I44" s="63"/>
      <c r="J44" s="63"/>
    </row>
    <row r="45" spans="1:10" s="14" customFormat="1" ht="63.75" customHeight="1" x14ac:dyDescent="0.25">
      <c r="A45" s="13" t="s">
        <v>225</v>
      </c>
      <c r="B45" s="32" t="s">
        <v>194</v>
      </c>
      <c r="C45" s="13" t="s">
        <v>226</v>
      </c>
      <c r="D45" s="13" t="s">
        <v>227</v>
      </c>
      <c r="E45" s="32" t="s">
        <v>65</v>
      </c>
      <c r="F45" s="13" t="s">
        <v>228</v>
      </c>
      <c r="G45" s="36"/>
      <c r="H45" s="60"/>
      <c r="I45" s="63"/>
      <c r="J45" s="63"/>
    </row>
    <row r="46" spans="1:10" s="14" customFormat="1" ht="72.75" customHeight="1" x14ac:dyDescent="0.25">
      <c r="A46" s="13" t="s">
        <v>229</v>
      </c>
      <c r="B46" s="32" t="s">
        <v>194</v>
      </c>
      <c r="C46" s="13" t="s">
        <v>230</v>
      </c>
      <c r="D46" s="13" t="s">
        <v>231</v>
      </c>
      <c r="E46" s="32" t="s">
        <v>174</v>
      </c>
      <c r="F46" s="13" t="s">
        <v>232</v>
      </c>
      <c r="G46" s="36"/>
      <c r="H46" s="60"/>
      <c r="I46" s="63"/>
      <c r="J46" s="63"/>
    </row>
    <row r="47" spans="1:10" s="14" customFormat="1" ht="70.5" customHeight="1" x14ac:dyDescent="0.25">
      <c r="A47" s="13" t="s">
        <v>233</v>
      </c>
      <c r="B47" s="32" t="s">
        <v>234</v>
      </c>
      <c r="C47" s="13" t="s">
        <v>235</v>
      </c>
      <c r="D47" s="13" t="s">
        <v>236</v>
      </c>
      <c r="E47" s="32" t="s">
        <v>28</v>
      </c>
      <c r="F47" s="13" t="s">
        <v>237</v>
      </c>
      <c r="G47" s="36"/>
      <c r="H47" s="60"/>
      <c r="I47" s="63"/>
      <c r="J47" s="63"/>
    </row>
    <row r="48" spans="1:10" s="14" customFormat="1" ht="74.25" customHeight="1" x14ac:dyDescent="0.25">
      <c r="A48" s="13" t="s">
        <v>238</v>
      </c>
      <c r="B48" s="32" t="s">
        <v>239</v>
      </c>
      <c r="C48" s="13" t="s">
        <v>240</v>
      </c>
      <c r="D48" s="13" t="s">
        <v>241</v>
      </c>
      <c r="E48" s="32" t="s">
        <v>191</v>
      </c>
      <c r="F48" s="13" t="s">
        <v>242</v>
      </c>
      <c r="G48" s="36"/>
      <c r="H48" s="60"/>
      <c r="I48" s="63"/>
      <c r="J48" s="63"/>
    </row>
    <row r="49" spans="1:16209" s="14" customFormat="1" ht="81" customHeight="1" x14ac:dyDescent="0.25">
      <c r="A49" s="13" t="s">
        <v>243</v>
      </c>
      <c r="B49" s="32" t="s">
        <v>244</v>
      </c>
      <c r="C49" s="13" t="s">
        <v>245</v>
      </c>
      <c r="D49" s="13" t="s">
        <v>246</v>
      </c>
      <c r="E49" s="32" t="s">
        <v>65</v>
      </c>
      <c r="F49" s="13" t="s">
        <v>247</v>
      </c>
      <c r="G49" s="36"/>
      <c r="H49" s="60"/>
      <c r="I49" s="63"/>
      <c r="J49" s="63"/>
    </row>
    <row r="50" spans="1:16209" s="14" customFormat="1" ht="65.25" customHeight="1" x14ac:dyDescent="0.25">
      <c r="A50" s="13" t="s">
        <v>248</v>
      </c>
      <c r="B50" s="32" t="s">
        <v>249</v>
      </c>
      <c r="C50" s="13" t="s">
        <v>250</v>
      </c>
      <c r="D50" s="13" t="s">
        <v>251</v>
      </c>
      <c r="E50" s="32" t="s">
        <v>65</v>
      </c>
      <c r="F50" s="13" t="s">
        <v>252</v>
      </c>
      <c r="G50" s="36"/>
      <c r="H50" s="60"/>
      <c r="I50" s="65" t="s">
        <v>253</v>
      </c>
      <c r="J50" s="65" t="s">
        <v>254</v>
      </c>
    </row>
    <row r="51" spans="1:16209" s="14" customFormat="1" ht="156.75" customHeight="1" x14ac:dyDescent="0.25">
      <c r="A51" s="13" t="s">
        <v>255</v>
      </c>
      <c r="B51" s="32" t="s">
        <v>256</v>
      </c>
      <c r="C51" s="13" t="s">
        <v>257</v>
      </c>
      <c r="D51" s="13" t="s">
        <v>258</v>
      </c>
      <c r="E51" s="32" t="s">
        <v>65</v>
      </c>
      <c r="F51" s="13" t="s">
        <v>259</v>
      </c>
      <c r="G51" s="36"/>
      <c r="H51" s="60"/>
      <c r="I51" s="65" t="s">
        <v>258</v>
      </c>
      <c r="J51" s="65" t="s">
        <v>260</v>
      </c>
    </row>
    <row r="52" spans="1:16209" s="14" customFormat="1" ht="61.5" customHeight="1" x14ac:dyDescent="0.25">
      <c r="A52" s="13" t="s">
        <v>261</v>
      </c>
      <c r="B52" s="32" t="s">
        <v>262</v>
      </c>
      <c r="C52" s="13" t="s">
        <v>263</v>
      </c>
      <c r="D52" s="13" t="s">
        <v>264</v>
      </c>
      <c r="E52" s="32" t="s">
        <v>28</v>
      </c>
      <c r="F52" s="13" t="s">
        <v>265</v>
      </c>
      <c r="G52" s="36"/>
      <c r="H52" s="60"/>
      <c r="I52" s="63"/>
      <c r="J52" s="63"/>
    </row>
    <row r="53" spans="1:16209" s="14" customFormat="1" ht="81" customHeight="1" x14ac:dyDescent="0.25">
      <c r="A53" s="13" t="s">
        <v>266</v>
      </c>
      <c r="B53" s="32" t="s">
        <v>262</v>
      </c>
      <c r="C53" s="13" t="s">
        <v>263</v>
      </c>
      <c r="D53" s="13" t="s">
        <v>267</v>
      </c>
      <c r="E53" s="32" t="s">
        <v>65</v>
      </c>
      <c r="F53" s="13" t="s">
        <v>268</v>
      </c>
      <c r="G53" s="36"/>
      <c r="H53" s="60"/>
      <c r="I53" s="65" t="s">
        <v>269</v>
      </c>
      <c r="J53" s="65" t="s">
        <v>270</v>
      </c>
    </row>
    <row r="54" spans="1:16209" s="14" customFormat="1" ht="168" customHeight="1" x14ac:dyDescent="0.25">
      <c r="A54" s="8" t="s">
        <v>271</v>
      </c>
      <c r="B54" s="9" t="s">
        <v>25</v>
      </c>
      <c r="C54" s="10" t="s">
        <v>272</v>
      </c>
      <c r="D54" s="11" t="s">
        <v>273</v>
      </c>
      <c r="E54" s="32" t="s">
        <v>28</v>
      </c>
      <c r="F54" s="11" t="s">
        <v>274</v>
      </c>
      <c r="G54" s="38"/>
      <c r="H54" s="62"/>
      <c r="I54" s="66"/>
      <c r="J54" s="65"/>
      <c r="K54" s="22"/>
      <c r="L54" s="23"/>
      <c r="M54" s="24"/>
      <c r="N54" s="22"/>
      <c r="O54" s="24"/>
      <c r="P54" s="25"/>
      <c r="Q54" s="20"/>
      <c r="R54" s="21"/>
      <c r="S54" s="22"/>
      <c r="T54" s="23"/>
      <c r="U54" s="24"/>
      <c r="V54" s="22"/>
      <c r="W54" s="24"/>
      <c r="X54" s="25"/>
      <c r="Y54" s="20"/>
      <c r="Z54" s="21"/>
      <c r="AA54" s="22"/>
      <c r="AB54" s="23"/>
      <c r="AC54" s="24"/>
      <c r="AD54" s="22"/>
      <c r="AE54" s="24"/>
      <c r="AF54" s="25"/>
      <c r="AG54" s="20"/>
      <c r="AH54" s="21"/>
      <c r="AI54" s="22"/>
      <c r="AJ54" s="23"/>
      <c r="AK54" s="24"/>
      <c r="AL54" s="22"/>
      <c r="AM54" s="24"/>
      <c r="AN54" s="25"/>
      <c r="AO54" s="20"/>
      <c r="AP54" s="21"/>
      <c r="AQ54" s="22"/>
      <c r="AR54" s="23"/>
      <c r="AS54" s="24"/>
      <c r="AT54" s="22"/>
      <c r="AU54" s="24"/>
      <c r="AV54" s="25"/>
      <c r="AW54" s="20"/>
      <c r="AX54" s="21"/>
      <c r="AY54" s="22"/>
      <c r="AZ54" s="23"/>
      <c r="BA54" s="24"/>
      <c r="BB54" s="22"/>
      <c r="BC54" s="24"/>
      <c r="BD54" s="25"/>
      <c r="BE54" s="20"/>
      <c r="BF54" s="21"/>
      <c r="BG54" s="22"/>
      <c r="BH54" s="23"/>
      <c r="BI54" s="24"/>
      <c r="BJ54" s="22"/>
      <c r="BK54" s="24"/>
      <c r="BL54" s="25"/>
      <c r="BM54" s="20"/>
      <c r="BN54" s="21"/>
      <c r="BO54" s="22"/>
      <c r="BP54" s="23"/>
      <c r="BQ54" s="24"/>
      <c r="BR54" s="22"/>
      <c r="BS54" s="24"/>
      <c r="BT54" s="25"/>
      <c r="BU54" s="20"/>
      <c r="BV54" s="21"/>
      <c r="BW54" s="22"/>
      <c r="BX54" s="23"/>
      <c r="BY54" s="24"/>
      <c r="BZ54" s="22"/>
      <c r="CA54" s="24"/>
      <c r="CB54" s="25"/>
      <c r="CC54" s="20"/>
      <c r="CD54" s="21"/>
      <c r="CE54" s="22"/>
      <c r="CF54" s="23"/>
      <c r="CG54" s="24"/>
      <c r="CH54" s="22"/>
      <c r="CI54" s="24"/>
      <c r="CJ54" s="25"/>
      <c r="CK54" s="20"/>
      <c r="CL54" s="21"/>
      <c r="CM54" s="22"/>
      <c r="CN54" s="23"/>
      <c r="CO54" s="24"/>
      <c r="CP54" s="22"/>
      <c r="CQ54" s="24"/>
      <c r="CR54" s="25"/>
      <c r="CS54" s="20"/>
      <c r="CT54" s="21"/>
      <c r="CU54" s="22"/>
      <c r="CV54" s="23"/>
      <c r="CW54" s="24"/>
      <c r="CX54" s="22"/>
      <c r="CY54" s="24"/>
      <c r="CZ54" s="25"/>
      <c r="DA54" s="20"/>
      <c r="DB54" s="21"/>
      <c r="DC54" s="22"/>
      <c r="DD54" s="23"/>
      <c r="DE54" s="24"/>
      <c r="DF54" s="22"/>
      <c r="DG54" s="24"/>
      <c r="DH54" s="25"/>
      <c r="DI54" s="20"/>
      <c r="DJ54" s="21"/>
      <c r="DK54" s="22"/>
      <c r="DL54" s="23"/>
      <c r="DM54" s="24"/>
      <c r="DN54" s="22"/>
      <c r="DO54" s="24"/>
      <c r="DP54" s="25"/>
      <c r="DQ54" s="20"/>
      <c r="DR54" s="21"/>
      <c r="DS54" s="22"/>
      <c r="DT54" s="23"/>
      <c r="DU54" s="24"/>
      <c r="DV54" s="22"/>
      <c r="DW54" s="24"/>
      <c r="DX54" s="25"/>
      <c r="DY54" s="20"/>
      <c r="DZ54" s="21"/>
      <c r="EA54" s="22"/>
      <c r="EB54" s="23"/>
      <c r="EC54" s="24"/>
      <c r="ED54" s="22"/>
      <c r="EE54" s="24"/>
      <c r="EF54" s="25"/>
      <c r="EG54" s="20"/>
      <c r="EH54" s="21"/>
      <c r="EI54" s="22"/>
      <c r="EJ54" s="23"/>
      <c r="EK54" s="24"/>
      <c r="EL54" s="22"/>
      <c r="EM54" s="24"/>
      <c r="EN54" s="25"/>
      <c r="EO54" s="20"/>
      <c r="EP54" s="21"/>
      <c r="EQ54" s="22"/>
      <c r="ER54" s="23"/>
      <c r="ES54" s="24"/>
      <c r="ET54" s="22"/>
      <c r="EU54" s="24"/>
      <c r="EV54" s="25"/>
      <c r="EW54" s="20"/>
      <c r="EX54" s="21"/>
      <c r="EY54" s="22"/>
      <c r="EZ54" s="23"/>
      <c r="FA54" s="24"/>
      <c r="FB54" s="22"/>
      <c r="FC54" s="24"/>
      <c r="FD54" s="25"/>
      <c r="FE54" s="20"/>
      <c r="FF54" s="21"/>
      <c r="FG54" s="22"/>
      <c r="FH54" s="23"/>
      <c r="FI54" s="24"/>
      <c r="FJ54" s="22"/>
      <c r="FK54" s="24"/>
      <c r="FL54" s="25"/>
      <c r="FM54" s="20"/>
      <c r="FN54" s="21"/>
      <c r="FO54" s="22"/>
      <c r="FP54" s="23"/>
      <c r="FQ54" s="24"/>
      <c r="FR54" s="22"/>
      <c r="FS54" s="24"/>
      <c r="FT54" s="25"/>
      <c r="FU54" s="20"/>
      <c r="FV54" s="21"/>
      <c r="FW54" s="22"/>
      <c r="FX54" s="23"/>
      <c r="FY54" s="24"/>
      <c r="FZ54" s="22"/>
      <c r="GA54" s="24"/>
      <c r="GB54" s="25"/>
      <c r="GC54" s="20"/>
      <c r="GD54" s="21"/>
      <c r="GE54" s="22"/>
      <c r="GF54" s="23"/>
      <c r="GG54" s="24"/>
      <c r="GH54" s="22"/>
      <c r="GI54" s="24"/>
      <c r="GJ54" s="25"/>
      <c r="GK54" s="20"/>
      <c r="GL54" s="21"/>
      <c r="GM54" s="22"/>
      <c r="GN54" s="23"/>
      <c r="GO54" s="24"/>
      <c r="GP54" s="22"/>
      <c r="GQ54" s="24"/>
      <c r="GR54" s="25"/>
      <c r="GS54" s="20"/>
      <c r="GT54" s="21"/>
      <c r="GU54" s="22"/>
      <c r="GV54" s="23"/>
      <c r="GW54" s="24"/>
      <c r="GX54" s="22"/>
      <c r="GY54" s="24"/>
      <c r="GZ54" s="25"/>
      <c r="HA54" s="20"/>
      <c r="HB54" s="21"/>
      <c r="HC54" s="22"/>
      <c r="HD54" s="23"/>
      <c r="HE54" s="24"/>
      <c r="HF54" s="22"/>
      <c r="HG54" s="24"/>
      <c r="HH54" s="25"/>
      <c r="HI54" s="20"/>
      <c r="HJ54" s="21"/>
      <c r="HK54" s="22"/>
      <c r="HL54" s="23"/>
      <c r="HM54" s="24"/>
      <c r="HN54" s="22"/>
      <c r="HO54" s="24"/>
      <c r="HP54" s="25"/>
      <c r="HQ54" s="20"/>
      <c r="HR54" s="21"/>
      <c r="HS54" s="22"/>
      <c r="HT54" s="23"/>
      <c r="HU54" s="24"/>
      <c r="HV54" s="22"/>
      <c r="HW54" s="24"/>
      <c r="HX54" s="25"/>
      <c r="HY54" s="20"/>
      <c r="HZ54" s="21"/>
      <c r="IA54" s="22"/>
      <c r="IB54" s="23"/>
      <c r="IC54" s="24"/>
      <c r="ID54" s="22"/>
      <c r="IE54" s="24"/>
      <c r="IF54" s="25"/>
      <c r="IG54" s="20"/>
      <c r="IH54" s="21"/>
      <c r="II54" s="22"/>
      <c r="IJ54" s="23"/>
      <c r="IK54" s="24"/>
      <c r="IL54" s="22"/>
      <c r="IM54" s="24"/>
      <c r="IN54" s="25"/>
      <c r="IO54" s="20"/>
      <c r="IP54" s="21"/>
      <c r="IQ54" s="22"/>
      <c r="IR54" s="23"/>
      <c r="IS54" s="24"/>
      <c r="IT54" s="22"/>
      <c r="IU54" s="24"/>
      <c r="IV54" s="25"/>
      <c r="IW54" s="20"/>
      <c r="IX54" s="21"/>
      <c r="IY54" s="22"/>
      <c r="IZ54" s="23"/>
      <c r="JA54" s="24"/>
      <c r="JB54" s="22"/>
      <c r="JC54" s="24"/>
      <c r="JD54" s="25"/>
      <c r="JE54" s="20"/>
      <c r="JF54" s="21"/>
      <c r="JG54" s="22"/>
      <c r="JH54" s="23"/>
      <c r="JI54" s="24"/>
      <c r="JJ54" s="22"/>
      <c r="JK54" s="24"/>
      <c r="JL54" s="25"/>
      <c r="JM54" s="20"/>
      <c r="JN54" s="21"/>
      <c r="JO54" s="22"/>
      <c r="JP54" s="23"/>
      <c r="JQ54" s="24"/>
      <c r="JR54" s="22"/>
      <c r="JS54" s="24"/>
      <c r="JT54" s="25"/>
      <c r="JU54" s="20"/>
      <c r="JV54" s="21"/>
      <c r="JW54" s="22"/>
      <c r="JX54" s="23"/>
      <c r="JY54" s="24"/>
      <c r="JZ54" s="22"/>
      <c r="KA54" s="24"/>
      <c r="KB54" s="25"/>
      <c r="KC54" s="20"/>
      <c r="KD54" s="21"/>
      <c r="KE54" s="22"/>
      <c r="KF54" s="23"/>
      <c r="KG54" s="24"/>
      <c r="KH54" s="22"/>
      <c r="KI54" s="24"/>
      <c r="KJ54" s="25"/>
      <c r="KK54" s="20"/>
      <c r="KL54" s="21"/>
      <c r="KM54" s="22"/>
      <c r="KN54" s="23"/>
      <c r="KO54" s="24"/>
      <c r="KP54" s="22"/>
      <c r="KQ54" s="24"/>
      <c r="KR54" s="25"/>
      <c r="KS54" s="20"/>
      <c r="KT54" s="21"/>
      <c r="KU54" s="22"/>
      <c r="KV54" s="23"/>
      <c r="KW54" s="24"/>
      <c r="KX54" s="22"/>
      <c r="KY54" s="24"/>
      <c r="KZ54" s="25"/>
      <c r="LA54" s="20"/>
      <c r="LB54" s="21"/>
      <c r="LC54" s="22"/>
      <c r="LD54" s="23"/>
      <c r="LE54" s="24"/>
      <c r="LF54" s="22"/>
      <c r="LG54" s="24"/>
      <c r="LH54" s="25"/>
      <c r="LI54" s="20"/>
      <c r="LJ54" s="21"/>
      <c r="LK54" s="22"/>
      <c r="LL54" s="23"/>
      <c r="LM54" s="24"/>
      <c r="LN54" s="22"/>
      <c r="LO54" s="24"/>
      <c r="LP54" s="25"/>
      <c r="LQ54" s="20"/>
      <c r="LR54" s="21"/>
      <c r="LS54" s="22"/>
      <c r="LT54" s="23"/>
      <c r="LU54" s="24"/>
      <c r="LV54" s="22"/>
      <c r="LW54" s="24"/>
      <c r="LX54" s="25"/>
      <c r="LY54" s="20"/>
      <c r="LZ54" s="21"/>
      <c r="MA54" s="22"/>
      <c r="MB54" s="23"/>
      <c r="MC54" s="24"/>
      <c r="MD54" s="22"/>
      <c r="ME54" s="24"/>
      <c r="MF54" s="25"/>
      <c r="MG54" s="20"/>
      <c r="MH54" s="21"/>
      <c r="MI54" s="22"/>
      <c r="MJ54" s="23"/>
      <c r="MK54" s="24"/>
      <c r="ML54" s="22"/>
      <c r="MM54" s="24"/>
      <c r="MN54" s="25"/>
      <c r="MO54" s="20"/>
      <c r="MP54" s="21"/>
      <c r="MQ54" s="22"/>
      <c r="MR54" s="23"/>
      <c r="MS54" s="24"/>
      <c r="MT54" s="22"/>
      <c r="MU54" s="24"/>
      <c r="MV54" s="25"/>
      <c r="MW54" s="20"/>
      <c r="MX54" s="21"/>
      <c r="MY54" s="22"/>
      <c r="MZ54" s="23"/>
      <c r="NA54" s="24"/>
      <c r="NB54" s="22"/>
      <c r="NC54" s="24"/>
      <c r="ND54" s="25"/>
      <c r="NE54" s="20"/>
      <c r="NF54" s="21"/>
      <c r="NG54" s="22"/>
      <c r="NH54" s="23"/>
      <c r="NI54" s="24"/>
      <c r="NJ54" s="22"/>
      <c r="NK54" s="24"/>
      <c r="NL54" s="25"/>
      <c r="NM54" s="20"/>
      <c r="NN54" s="21"/>
      <c r="NO54" s="22"/>
      <c r="NP54" s="23"/>
      <c r="NQ54" s="24"/>
      <c r="NR54" s="22"/>
      <c r="NS54" s="24"/>
      <c r="NT54" s="25"/>
      <c r="NU54" s="20"/>
      <c r="NV54" s="21"/>
      <c r="NW54" s="22"/>
      <c r="NX54" s="23"/>
      <c r="NY54" s="24"/>
      <c r="NZ54" s="22"/>
      <c r="OA54" s="24"/>
      <c r="OB54" s="25"/>
      <c r="OC54" s="20"/>
      <c r="OD54" s="21"/>
      <c r="OE54" s="22"/>
      <c r="OF54" s="23"/>
      <c r="OG54" s="24"/>
      <c r="OH54" s="22"/>
      <c r="OI54" s="24"/>
      <c r="OJ54" s="25"/>
      <c r="OK54" s="20"/>
      <c r="OL54" s="21"/>
      <c r="OM54" s="22"/>
      <c r="ON54" s="23"/>
      <c r="OO54" s="24"/>
      <c r="OP54" s="22"/>
      <c r="OQ54" s="24"/>
      <c r="OR54" s="25"/>
      <c r="OS54" s="20"/>
      <c r="OT54" s="21"/>
      <c r="OU54" s="22"/>
      <c r="OV54" s="23"/>
      <c r="OW54" s="24"/>
      <c r="OX54" s="22"/>
      <c r="OY54" s="24"/>
      <c r="OZ54" s="25"/>
      <c r="PA54" s="20"/>
      <c r="PB54" s="21"/>
      <c r="PC54" s="22"/>
      <c r="PD54" s="23"/>
      <c r="PE54" s="24"/>
      <c r="PF54" s="22"/>
      <c r="PG54" s="24"/>
      <c r="PH54" s="25"/>
      <c r="PI54" s="20"/>
      <c r="PJ54" s="21"/>
      <c r="PK54" s="22"/>
      <c r="PL54" s="23"/>
      <c r="PM54" s="24"/>
      <c r="PN54" s="22"/>
      <c r="PO54" s="24"/>
      <c r="PP54" s="25"/>
      <c r="PQ54" s="20"/>
      <c r="PR54" s="21"/>
      <c r="PS54" s="22"/>
      <c r="PT54" s="23"/>
      <c r="PU54" s="24"/>
      <c r="PV54" s="22"/>
      <c r="PW54" s="24"/>
      <c r="PX54" s="25"/>
      <c r="PY54" s="20"/>
      <c r="PZ54" s="21"/>
      <c r="QA54" s="22"/>
      <c r="QB54" s="23"/>
      <c r="QC54" s="24"/>
      <c r="QD54" s="22"/>
      <c r="QE54" s="24"/>
      <c r="QF54" s="25"/>
      <c r="QG54" s="20"/>
      <c r="QH54" s="21"/>
      <c r="QI54" s="22"/>
      <c r="QJ54" s="23"/>
      <c r="QK54" s="24"/>
      <c r="QL54" s="22"/>
      <c r="QM54" s="24"/>
      <c r="QN54" s="25"/>
      <c r="QO54" s="20"/>
      <c r="QP54" s="21"/>
      <c r="QQ54" s="22"/>
      <c r="QR54" s="23"/>
      <c r="QS54" s="24"/>
      <c r="QT54" s="22"/>
      <c r="QU54" s="24"/>
      <c r="QV54" s="25"/>
      <c r="QW54" s="20"/>
      <c r="QX54" s="21"/>
      <c r="QY54" s="22"/>
      <c r="QZ54" s="23"/>
      <c r="RA54" s="24"/>
      <c r="RB54" s="22"/>
      <c r="RC54" s="24"/>
      <c r="RD54" s="25"/>
      <c r="RE54" s="20"/>
      <c r="RF54" s="21"/>
      <c r="RG54" s="22"/>
      <c r="RH54" s="23"/>
      <c r="RI54" s="24"/>
      <c r="RJ54" s="22"/>
      <c r="RK54" s="24"/>
      <c r="RL54" s="25"/>
      <c r="RM54" s="20"/>
      <c r="RN54" s="21"/>
      <c r="RO54" s="22"/>
      <c r="RP54" s="23"/>
      <c r="RQ54" s="24"/>
      <c r="RR54" s="22"/>
      <c r="RS54" s="24"/>
      <c r="RT54" s="25"/>
      <c r="RU54" s="20"/>
      <c r="RV54" s="21"/>
      <c r="RW54" s="22"/>
      <c r="RX54" s="23"/>
      <c r="RY54" s="24"/>
      <c r="RZ54" s="22"/>
      <c r="SA54" s="24"/>
      <c r="SB54" s="25"/>
      <c r="SC54" s="20"/>
      <c r="SD54" s="21"/>
      <c r="SE54" s="22"/>
      <c r="SF54" s="23"/>
      <c r="SG54" s="24"/>
      <c r="SH54" s="22"/>
      <c r="SI54" s="24"/>
      <c r="SJ54" s="25"/>
      <c r="SK54" s="20"/>
      <c r="SL54" s="21"/>
      <c r="SM54" s="22"/>
      <c r="SN54" s="23"/>
      <c r="SO54" s="24"/>
      <c r="SP54" s="22"/>
      <c r="SQ54" s="24"/>
      <c r="SR54" s="25"/>
      <c r="SS54" s="20"/>
      <c r="ST54" s="21"/>
      <c r="SU54" s="22"/>
      <c r="SV54" s="23"/>
      <c r="SW54" s="24"/>
      <c r="SX54" s="22"/>
      <c r="SY54" s="24"/>
      <c r="SZ54" s="25"/>
      <c r="TA54" s="20"/>
      <c r="TB54" s="21"/>
      <c r="TC54" s="22"/>
      <c r="TD54" s="23"/>
      <c r="TE54" s="24"/>
      <c r="TF54" s="22"/>
      <c r="TG54" s="24"/>
      <c r="TH54" s="25"/>
      <c r="TI54" s="20"/>
      <c r="TJ54" s="21"/>
      <c r="TK54" s="22"/>
      <c r="TL54" s="23"/>
      <c r="TM54" s="24"/>
      <c r="TN54" s="22"/>
      <c r="TO54" s="24"/>
      <c r="TP54" s="25"/>
      <c r="TQ54" s="20"/>
      <c r="TR54" s="21"/>
      <c r="TS54" s="22"/>
      <c r="TT54" s="23"/>
      <c r="TU54" s="24"/>
      <c r="TV54" s="22"/>
      <c r="TW54" s="24"/>
      <c r="TX54" s="25"/>
      <c r="TY54" s="20"/>
      <c r="TZ54" s="21"/>
      <c r="UA54" s="22"/>
      <c r="UB54" s="23"/>
      <c r="UC54" s="24"/>
      <c r="UD54" s="22"/>
      <c r="UE54" s="24"/>
      <c r="UF54" s="25"/>
      <c r="UG54" s="20"/>
      <c r="UH54" s="21"/>
      <c r="UI54" s="22"/>
      <c r="UJ54" s="23"/>
      <c r="UK54" s="24"/>
      <c r="UL54" s="22"/>
      <c r="UM54" s="24"/>
      <c r="UN54" s="25"/>
      <c r="UO54" s="20"/>
      <c r="UP54" s="21"/>
      <c r="UQ54" s="22"/>
      <c r="UR54" s="23"/>
      <c r="US54" s="24"/>
      <c r="UT54" s="22"/>
      <c r="UU54" s="24"/>
      <c r="UV54" s="25"/>
      <c r="UW54" s="20"/>
      <c r="UX54" s="21"/>
      <c r="UY54" s="22"/>
      <c r="UZ54" s="23"/>
      <c r="VA54" s="24"/>
      <c r="VB54" s="22"/>
      <c r="VC54" s="24"/>
      <c r="VD54" s="25"/>
      <c r="VE54" s="20"/>
      <c r="VF54" s="21"/>
      <c r="VG54" s="22"/>
      <c r="VH54" s="23"/>
      <c r="VI54" s="24"/>
      <c r="VJ54" s="22"/>
      <c r="VK54" s="24"/>
      <c r="VL54" s="25"/>
      <c r="VM54" s="20"/>
      <c r="VN54" s="21"/>
      <c r="VO54" s="22"/>
      <c r="VP54" s="23"/>
      <c r="VQ54" s="24"/>
      <c r="VR54" s="22"/>
      <c r="VS54" s="24"/>
      <c r="VT54" s="25"/>
      <c r="VU54" s="20"/>
      <c r="VV54" s="21"/>
      <c r="VW54" s="22"/>
      <c r="VX54" s="23"/>
      <c r="VY54" s="24"/>
      <c r="VZ54" s="22"/>
      <c r="WA54" s="24"/>
      <c r="WB54" s="25"/>
      <c r="WC54" s="20"/>
      <c r="WD54" s="21"/>
      <c r="WE54" s="22"/>
      <c r="WF54" s="23"/>
      <c r="WG54" s="24"/>
      <c r="WH54" s="22"/>
      <c r="WI54" s="24"/>
      <c r="WJ54" s="25"/>
      <c r="WK54" s="20"/>
      <c r="WL54" s="21"/>
      <c r="WM54" s="22"/>
      <c r="WN54" s="23"/>
      <c r="WO54" s="24"/>
      <c r="WP54" s="22"/>
      <c r="WQ54" s="24"/>
      <c r="WR54" s="25"/>
      <c r="WS54" s="20"/>
      <c r="WT54" s="21"/>
      <c r="WU54" s="22"/>
      <c r="WV54" s="23"/>
      <c r="WW54" s="24"/>
      <c r="WX54" s="22"/>
      <c r="WY54" s="24"/>
      <c r="WZ54" s="25"/>
      <c r="XA54" s="20"/>
      <c r="XB54" s="21"/>
      <c r="XC54" s="22"/>
      <c r="XD54" s="23"/>
      <c r="XE54" s="24"/>
      <c r="XF54" s="22"/>
      <c r="XG54" s="24"/>
      <c r="XH54" s="25"/>
      <c r="XI54" s="20"/>
      <c r="XJ54" s="21"/>
      <c r="XK54" s="22"/>
      <c r="XL54" s="23"/>
      <c r="XM54" s="24"/>
      <c r="XN54" s="22"/>
      <c r="XO54" s="24"/>
      <c r="XP54" s="25"/>
      <c r="XQ54" s="20"/>
      <c r="XR54" s="21"/>
      <c r="XS54" s="22"/>
      <c r="XT54" s="23"/>
      <c r="XU54" s="24"/>
      <c r="XV54" s="22"/>
      <c r="XW54" s="24"/>
      <c r="XX54" s="25"/>
      <c r="XY54" s="20"/>
      <c r="XZ54" s="21"/>
      <c r="YA54" s="22"/>
      <c r="YB54" s="23"/>
      <c r="YC54" s="24"/>
      <c r="YD54" s="22"/>
      <c r="YE54" s="24"/>
      <c r="YF54" s="25"/>
      <c r="YG54" s="20"/>
      <c r="YH54" s="21"/>
      <c r="YI54" s="22"/>
      <c r="YJ54" s="23"/>
      <c r="YK54" s="24"/>
      <c r="YL54" s="22"/>
      <c r="YM54" s="24"/>
      <c r="YN54" s="25"/>
      <c r="YO54" s="20"/>
      <c r="YP54" s="21"/>
      <c r="YQ54" s="22"/>
      <c r="YR54" s="23"/>
      <c r="YS54" s="24"/>
      <c r="YT54" s="22"/>
      <c r="YU54" s="24"/>
      <c r="YV54" s="25"/>
      <c r="YW54" s="20"/>
      <c r="YX54" s="21"/>
      <c r="YY54" s="22"/>
      <c r="YZ54" s="23"/>
      <c r="ZA54" s="24"/>
      <c r="ZB54" s="22"/>
      <c r="ZC54" s="24"/>
      <c r="ZD54" s="25"/>
      <c r="ZE54" s="20"/>
      <c r="ZF54" s="21"/>
      <c r="ZG54" s="22"/>
      <c r="ZH54" s="23"/>
      <c r="ZI54" s="24"/>
      <c r="ZJ54" s="22"/>
      <c r="ZK54" s="24"/>
      <c r="ZL54" s="25"/>
      <c r="ZM54" s="20"/>
      <c r="ZN54" s="21"/>
      <c r="ZO54" s="22"/>
      <c r="ZP54" s="23"/>
      <c r="ZQ54" s="24"/>
      <c r="ZR54" s="22"/>
      <c r="ZS54" s="24"/>
      <c r="ZT54" s="25"/>
      <c r="ZU54" s="20"/>
      <c r="ZV54" s="21"/>
      <c r="ZW54" s="22"/>
      <c r="ZX54" s="23"/>
      <c r="ZY54" s="24"/>
      <c r="ZZ54" s="22"/>
      <c r="AAA54" s="24"/>
      <c r="AAB54" s="25"/>
      <c r="AAC54" s="20"/>
      <c r="AAD54" s="21"/>
      <c r="AAE54" s="22"/>
      <c r="AAF54" s="23"/>
      <c r="AAG54" s="24"/>
      <c r="AAH54" s="22"/>
      <c r="AAI54" s="24"/>
      <c r="AAJ54" s="25"/>
      <c r="AAK54" s="20"/>
      <c r="AAL54" s="21"/>
      <c r="AAM54" s="22"/>
      <c r="AAN54" s="23"/>
      <c r="AAO54" s="24"/>
      <c r="AAP54" s="22"/>
      <c r="AAQ54" s="24"/>
      <c r="AAR54" s="25"/>
      <c r="AAS54" s="20"/>
      <c r="AAT54" s="21"/>
      <c r="AAU54" s="22"/>
      <c r="AAV54" s="23"/>
      <c r="AAW54" s="24"/>
      <c r="AAX54" s="22"/>
      <c r="AAY54" s="24"/>
      <c r="AAZ54" s="25"/>
      <c r="ABA54" s="20"/>
      <c r="ABB54" s="21"/>
      <c r="ABC54" s="22"/>
      <c r="ABD54" s="23"/>
      <c r="ABE54" s="24"/>
      <c r="ABF54" s="22"/>
      <c r="ABG54" s="24"/>
      <c r="ABH54" s="25"/>
      <c r="ABI54" s="20"/>
      <c r="ABJ54" s="21"/>
      <c r="ABK54" s="22"/>
      <c r="ABL54" s="23"/>
      <c r="ABM54" s="24"/>
      <c r="ABN54" s="22"/>
      <c r="ABO54" s="24"/>
      <c r="ABP54" s="25"/>
      <c r="ABQ54" s="20"/>
      <c r="ABR54" s="21"/>
      <c r="ABS54" s="22"/>
      <c r="ABT54" s="23"/>
      <c r="ABU54" s="24"/>
      <c r="ABV54" s="22"/>
      <c r="ABW54" s="24"/>
      <c r="ABX54" s="25"/>
      <c r="ABY54" s="20"/>
      <c r="ABZ54" s="21"/>
      <c r="ACA54" s="22"/>
      <c r="ACB54" s="23"/>
      <c r="ACC54" s="24"/>
      <c r="ACD54" s="22"/>
      <c r="ACE54" s="24"/>
      <c r="ACF54" s="25"/>
      <c r="ACG54" s="20"/>
      <c r="ACH54" s="21"/>
      <c r="ACI54" s="22"/>
      <c r="ACJ54" s="23"/>
      <c r="ACK54" s="24"/>
      <c r="ACL54" s="22"/>
      <c r="ACM54" s="24"/>
      <c r="ACN54" s="25"/>
      <c r="ACO54" s="20"/>
      <c r="ACP54" s="21"/>
      <c r="ACQ54" s="22"/>
      <c r="ACR54" s="23"/>
      <c r="ACS54" s="24"/>
      <c r="ACT54" s="22"/>
      <c r="ACU54" s="24"/>
      <c r="ACV54" s="25"/>
      <c r="ACW54" s="20"/>
      <c r="ACX54" s="21"/>
      <c r="ACY54" s="22"/>
      <c r="ACZ54" s="23"/>
      <c r="ADA54" s="24"/>
      <c r="ADB54" s="22"/>
      <c r="ADC54" s="24"/>
      <c r="ADD54" s="25"/>
      <c r="ADE54" s="20"/>
      <c r="ADF54" s="21"/>
      <c r="ADG54" s="22"/>
      <c r="ADH54" s="23"/>
      <c r="ADI54" s="24"/>
      <c r="ADJ54" s="22"/>
      <c r="ADK54" s="24"/>
      <c r="ADL54" s="25"/>
      <c r="ADM54" s="20"/>
      <c r="ADN54" s="21"/>
      <c r="ADO54" s="22"/>
      <c r="ADP54" s="23"/>
      <c r="ADQ54" s="24"/>
      <c r="ADR54" s="22"/>
      <c r="ADS54" s="24"/>
      <c r="ADT54" s="25"/>
      <c r="ADU54" s="20"/>
      <c r="ADV54" s="21"/>
      <c r="ADW54" s="22"/>
      <c r="ADX54" s="23"/>
      <c r="ADY54" s="24"/>
      <c r="ADZ54" s="22"/>
      <c r="AEA54" s="24"/>
      <c r="AEB54" s="25"/>
      <c r="AEC54" s="20"/>
      <c r="AED54" s="21"/>
      <c r="AEE54" s="22"/>
      <c r="AEF54" s="23"/>
      <c r="AEG54" s="24"/>
      <c r="AEH54" s="22"/>
      <c r="AEI54" s="24"/>
      <c r="AEJ54" s="25"/>
      <c r="AEK54" s="20"/>
      <c r="AEL54" s="21"/>
      <c r="AEM54" s="22"/>
      <c r="AEN54" s="23"/>
      <c r="AEO54" s="24"/>
      <c r="AEP54" s="22"/>
      <c r="AEQ54" s="24"/>
      <c r="AER54" s="25"/>
      <c r="AES54" s="20"/>
      <c r="AET54" s="21"/>
      <c r="AEU54" s="22"/>
      <c r="AEV54" s="23"/>
      <c r="AEW54" s="24"/>
      <c r="AEX54" s="22"/>
      <c r="AEY54" s="24"/>
      <c r="AEZ54" s="25"/>
      <c r="AFA54" s="20"/>
      <c r="AFB54" s="21"/>
      <c r="AFC54" s="22"/>
      <c r="AFD54" s="23"/>
      <c r="AFE54" s="24"/>
      <c r="AFF54" s="22"/>
      <c r="AFG54" s="24"/>
      <c r="AFH54" s="25"/>
      <c r="AFI54" s="20"/>
      <c r="AFJ54" s="21"/>
      <c r="AFK54" s="22"/>
      <c r="AFL54" s="23"/>
      <c r="AFM54" s="24"/>
      <c r="AFN54" s="22"/>
      <c r="AFO54" s="24"/>
      <c r="AFP54" s="25"/>
      <c r="AFQ54" s="20"/>
      <c r="AFR54" s="21"/>
      <c r="AFS54" s="22"/>
      <c r="AFT54" s="23"/>
      <c r="AFU54" s="24"/>
      <c r="AFV54" s="22"/>
      <c r="AFW54" s="24"/>
      <c r="AFX54" s="25"/>
      <c r="AFY54" s="20"/>
      <c r="AFZ54" s="21"/>
      <c r="AGA54" s="22"/>
      <c r="AGB54" s="23"/>
      <c r="AGC54" s="24"/>
      <c r="AGD54" s="22"/>
      <c r="AGE54" s="24"/>
      <c r="AGF54" s="25"/>
      <c r="AGG54" s="20"/>
      <c r="AGH54" s="21"/>
      <c r="AGI54" s="22"/>
      <c r="AGJ54" s="23"/>
      <c r="AGK54" s="24"/>
      <c r="AGL54" s="22"/>
      <c r="AGM54" s="24"/>
      <c r="AGN54" s="25"/>
      <c r="AGO54" s="20"/>
      <c r="AGP54" s="21"/>
      <c r="AGQ54" s="22"/>
      <c r="AGR54" s="23"/>
      <c r="AGS54" s="24"/>
      <c r="AGT54" s="22"/>
      <c r="AGU54" s="24"/>
      <c r="AGV54" s="25"/>
      <c r="AGW54" s="20"/>
      <c r="AGX54" s="21"/>
      <c r="AGY54" s="22"/>
      <c r="AGZ54" s="23"/>
      <c r="AHA54" s="24"/>
      <c r="AHB54" s="22"/>
      <c r="AHC54" s="24"/>
      <c r="AHD54" s="25"/>
      <c r="AHE54" s="20"/>
      <c r="AHF54" s="21"/>
      <c r="AHG54" s="22"/>
      <c r="AHH54" s="23"/>
      <c r="AHI54" s="24"/>
      <c r="AHJ54" s="22"/>
      <c r="AHK54" s="24"/>
      <c r="AHL54" s="25"/>
      <c r="AHM54" s="20"/>
      <c r="AHN54" s="21"/>
      <c r="AHO54" s="22"/>
      <c r="AHP54" s="23"/>
      <c r="AHQ54" s="24"/>
      <c r="AHR54" s="22"/>
      <c r="AHS54" s="24"/>
      <c r="AHT54" s="25"/>
      <c r="AHU54" s="20"/>
      <c r="AHV54" s="21"/>
      <c r="AHW54" s="22"/>
      <c r="AHX54" s="23"/>
      <c r="AHY54" s="24"/>
      <c r="AHZ54" s="22"/>
      <c r="AIA54" s="24"/>
      <c r="AIB54" s="25"/>
      <c r="AIC54" s="20"/>
      <c r="AID54" s="21"/>
      <c r="AIE54" s="22"/>
      <c r="AIF54" s="23"/>
      <c r="AIG54" s="24"/>
      <c r="AIH54" s="22"/>
      <c r="AII54" s="24"/>
      <c r="AIJ54" s="25"/>
      <c r="AIK54" s="20"/>
      <c r="AIL54" s="21"/>
      <c r="AIM54" s="22"/>
      <c r="AIN54" s="23"/>
      <c r="AIO54" s="24"/>
      <c r="AIP54" s="22"/>
      <c r="AIQ54" s="24"/>
      <c r="AIR54" s="25"/>
      <c r="AIS54" s="20"/>
      <c r="AIT54" s="21"/>
      <c r="AIU54" s="22"/>
      <c r="AIV54" s="23"/>
      <c r="AIW54" s="24"/>
      <c r="AIX54" s="22"/>
      <c r="AIY54" s="24"/>
      <c r="AIZ54" s="25"/>
      <c r="AJA54" s="20"/>
      <c r="AJB54" s="21"/>
      <c r="AJC54" s="22"/>
      <c r="AJD54" s="23"/>
      <c r="AJE54" s="24"/>
      <c r="AJF54" s="22"/>
      <c r="AJG54" s="24"/>
      <c r="AJH54" s="25"/>
      <c r="AJI54" s="20"/>
      <c r="AJJ54" s="21"/>
      <c r="AJK54" s="22"/>
      <c r="AJL54" s="23"/>
      <c r="AJM54" s="24"/>
      <c r="AJN54" s="22"/>
      <c r="AJO54" s="24"/>
      <c r="AJP54" s="25"/>
      <c r="AJQ54" s="20"/>
      <c r="AJR54" s="21"/>
      <c r="AJS54" s="22"/>
      <c r="AJT54" s="23"/>
      <c r="AJU54" s="24"/>
      <c r="AJV54" s="22"/>
      <c r="AJW54" s="24"/>
      <c r="AJX54" s="25"/>
      <c r="AJY54" s="20"/>
      <c r="AJZ54" s="21"/>
      <c r="AKA54" s="22"/>
      <c r="AKB54" s="23"/>
      <c r="AKC54" s="24"/>
      <c r="AKD54" s="22"/>
      <c r="AKE54" s="24"/>
      <c r="AKF54" s="25"/>
      <c r="AKG54" s="20"/>
      <c r="AKH54" s="21"/>
      <c r="AKI54" s="22"/>
      <c r="AKJ54" s="23"/>
      <c r="AKK54" s="24"/>
      <c r="AKL54" s="22"/>
      <c r="AKM54" s="24"/>
      <c r="AKN54" s="25"/>
      <c r="AKO54" s="20"/>
      <c r="AKP54" s="21"/>
      <c r="AKQ54" s="22"/>
      <c r="AKR54" s="23"/>
      <c r="AKS54" s="24"/>
      <c r="AKT54" s="22"/>
      <c r="AKU54" s="24"/>
      <c r="AKV54" s="25"/>
      <c r="AKW54" s="20"/>
      <c r="AKX54" s="21"/>
      <c r="AKY54" s="22"/>
      <c r="AKZ54" s="23"/>
      <c r="ALA54" s="24"/>
      <c r="ALB54" s="22"/>
      <c r="ALC54" s="24"/>
      <c r="ALD54" s="25"/>
      <c r="ALE54" s="20"/>
      <c r="ALF54" s="21"/>
      <c r="ALG54" s="22"/>
      <c r="ALH54" s="23"/>
      <c r="ALI54" s="24"/>
      <c r="ALJ54" s="22"/>
      <c r="ALK54" s="24"/>
      <c r="ALL54" s="25"/>
      <c r="ALM54" s="20"/>
      <c r="ALN54" s="21"/>
      <c r="ALO54" s="22"/>
      <c r="ALP54" s="23"/>
      <c r="ALQ54" s="24"/>
      <c r="ALR54" s="22"/>
      <c r="ALS54" s="24"/>
      <c r="ALT54" s="25"/>
      <c r="ALU54" s="20"/>
      <c r="ALV54" s="21"/>
      <c r="ALW54" s="22"/>
      <c r="ALX54" s="23"/>
      <c r="ALY54" s="24"/>
      <c r="ALZ54" s="22"/>
      <c r="AMA54" s="24"/>
      <c r="AMB54" s="25"/>
      <c r="AMC54" s="20"/>
      <c r="AMD54" s="21"/>
      <c r="AME54" s="22"/>
      <c r="AMF54" s="23"/>
      <c r="AMG54" s="24"/>
      <c r="AMH54" s="22"/>
      <c r="AMI54" s="24"/>
      <c r="AMJ54" s="25"/>
      <c r="AMK54" s="20"/>
      <c r="AML54" s="21"/>
      <c r="AMM54" s="22"/>
      <c r="AMN54" s="23"/>
      <c r="AMO54" s="24"/>
      <c r="AMP54" s="22"/>
      <c r="AMQ54" s="24"/>
      <c r="AMR54" s="25"/>
      <c r="AMS54" s="20"/>
      <c r="AMT54" s="21"/>
      <c r="AMU54" s="22"/>
      <c r="AMV54" s="23"/>
      <c r="AMW54" s="24"/>
      <c r="AMX54" s="22"/>
      <c r="AMY54" s="24"/>
      <c r="AMZ54" s="25"/>
      <c r="ANA54" s="20"/>
      <c r="ANB54" s="21"/>
      <c r="ANC54" s="22"/>
      <c r="AND54" s="23"/>
      <c r="ANE54" s="24"/>
      <c r="ANF54" s="22"/>
      <c r="ANG54" s="24"/>
      <c r="ANH54" s="25"/>
      <c r="ANI54" s="20"/>
      <c r="ANJ54" s="21"/>
      <c r="ANK54" s="22"/>
      <c r="ANL54" s="23"/>
      <c r="ANM54" s="24"/>
      <c r="ANN54" s="22"/>
      <c r="ANO54" s="24"/>
      <c r="ANP54" s="25"/>
      <c r="ANQ54" s="20"/>
      <c r="ANR54" s="21"/>
      <c r="ANS54" s="22"/>
      <c r="ANT54" s="23"/>
      <c r="ANU54" s="24"/>
      <c r="ANV54" s="22"/>
      <c r="ANW54" s="24"/>
      <c r="ANX54" s="25"/>
      <c r="ANY54" s="20"/>
      <c r="ANZ54" s="21"/>
      <c r="AOA54" s="22"/>
      <c r="AOB54" s="23"/>
      <c r="AOC54" s="24"/>
      <c r="AOD54" s="22"/>
      <c r="AOE54" s="24"/>
      <c r="AOF54" s="25"/>
      <c r="AOG54" s="20"/>
      <c r="AOH54" s="21"/>
      <c r="AOI54" s="22"/>
      <c r="AOJ54" s="23"/>
      <c r="AOK54" s="24"/>
      <c r="AOL54" s="22"/>
      <c r="AOM54" s="24"/>
      <c r="AON54" s="25"/>
      <c r="AOO54" s="20"/>
      <c r="AOP54" s="21"/>
      <c r="AOQ54" s="22"/>
      <c r="AOR54" s="23"/>
      <c r="AOS54" s="24"/>
      <c r="AOT54" s="22"/>
      <c r="AOU54" s="24"/>
      <c r="AOV54" s="25"/>
      <c r="AOW54" s="20"/>
      <c r="AOX54" s="21"/>
      <c r="AOY54" s="22"/>
      <c r="AOZ54" s="23"/>
      <c r="APA54" s="24"/>
      <c r="APB54" s="22"/>
      <c r="APC54" s="24"/>
      <c r="APD54" s="25"/>
      <c r="APE54" s="20"/>
      <c r="APF54" s="21"/>
      <c r="APG54" s="22"/>
      <c r="APH54" s="23"/>
      <c r="API54" s="24"/>
      <c r="APJ54" s="22"/>
      <c r="APK54" s="24"/>
      <c r="APL54" s="25"/>
      <c r="APM54" s="20"/>
      <c r="APN54" s="21"/>
      <c r="APO54" s="22"/>
      <c r="APP54" s="23"/>
      <c r="APQ54" s="24"/>
      <c r="APR54" s="22"/>
      <c r="APS54" s="24"/>
      <c r="APT54" s="25"/>
      <c r="APU54" s="20"/>
      <c r="APV54" s="21"/>
      <c r="APW54" s="22"/>
      <c r="APX54" s="23"/>
      <c r="APY54" s="24"/>
      <c r="APZ54" s="22"/>
      <c r="AQA54" s="24"/>
      <c r="AQB54" s="25"/>
      <c r="AQC54" s="20"/>
      <c r="AQD54" s="21"/>
      <c r="AQE54" s="22"/>
      <c r="AQF54" s="23"/>
      <c r="AQG54" s="24"/>
      <c r="AQH54" s="22"/>
      <c r="AQI54" s="24"/>
      <c r="AQJ54" s="25"/>
      <c r="AQK54" s="20"/>
      <c r="AQL54" s="21"/>
      <c r="AQM54" s="22"/>
      <c r="AQN54" s="23"/>
      <c r="AQO54" s="24"/>
      <c r="AQP54" s="22"/>
      <c r="AQQ54" s="24"/>
      <c r="AQR54" s="25"/>
      <c r="AQS54" s="20"/>
      <c r="AQT54" s="21"/>
      <c r="AQU54" s="22"/>
      <c r="AQV54" s="23"/>
      <c r="AQW54" s="24"/>
      <c r="AQX54" s="22"/>
      <c r="AQY54" s="24"/>
      <c r="AQZ54" s="25"/>
      <c r="ARA54" s="20"/>
      <c r="ARB54" s="21"/>
      <c r="ARC54" s="22"/>
      <c r="ARD54" s="23"/>
      <c r="ARE54" s="24"/>
      <c r="ARF54" s="22"/>
      <c r="ARG54" s="24"/>
      <c r="ARH54" s="25"/>
      <c r="ARI54" s="20"/>
      <c r="ARJ54" s="21"/>
      <c r="ARK54" s="22"/>
      <c r="ARL54" s="23"/>
      <c r="ARM54" s="24"/>
      <c r="ARN54" s="22"/>
      <c r="ARO54" s="24"/>
      <c r="ARP54" s="25"/>
      <c r="ARQ54" s="20"/>
      <c r="ARR54" s="21"/>
      <c r="ARS54" s="22"/>
      <c r="ART54" s="23"/>
      <c r="ARU54" s="24"/>
      <c r="ARV54" s="22"/>
      <c r="ARW54" s="24"/>
      <c r="ARX54" s="25"/>
      <c r="ARY54" s="20"/>
      <c r="ARZ54" s="21"/>
      <c r="ASA54" s="22"/>
      <c r="ASB54" s="23"/>
      <c r="ASC54" s="24"/>
      <c r="ASD54" s="22"/>
      <c r="ASE54" s="24"/>
      <c r="ASF54" s="25"/>
      <c r="ASG54" s="20"/>
      <c r="ASH54" s="21"/>
      <c r="ASI54" s="22"/>
      <c r="ASJ54" s="23"/>
      <c r="ASK54" s="24"/>
      <c r="ASL54" s="22"/>
      <c r="ASM54" s="24"/>
      <c r="ASN54" s="25"/>
      <c r="ASO54" s="20"/>
      <c r="ASP54" s="21"/>
      <c r="ASQ54" s="22"/>
      <c r="ASR54" s="23"/>
      <c r="ASS54" s="24"/>
      <c r="AST54" s="22"/>
      <c r="ASU54" s="24"/>
      <c r="ASV54" s="25"/>
      <c r="ASW54" s="20"/>
      <c r="ASX54" s="21"/>
      <c r="ASY54" s="22"/>
      <c r="ASZ54" s="23"/>
      <c r="ATA54" s="24"/>
      <c r="ATB54" s="22"/>
      <c r="ATC54" s="24"/>
      <c r="ATD54" s="25"/>
      <c r="ATE54" s="20"/>
      <c r="ATF54" s="21"/>
      <c r="ATG54" s="22"/>
      <c r="ATH54" s="23"/>
      <c r="ATI54" s="24"/>
      <c r="ATJ54" s="22"/>
      <c r="ATK54" s="24"/>
      <c r="ATL54" s="25"/>
      <c r="ATM54" s="20"/>
      <c r="ATN54" s="21"/>
      <c r="ATO54" s="22"/>
      <c r="ATP54" s="23"/>
      <c r="ATQ54" s="24"/>
      <c r="ATR54" s="22"/>
      <c r="ATS54" s="24"/>
      <c r="ATT54" s="25"/>
      <c r="ATU54" s="20"/>
      <c r="ATV54" s="21"/>
      <c r="ATW54" s="22"/>
      <c r="ATX54" s="23"/>
      <c r="ATY54" s="24"/>
      <c r="ATZ54" s="22"/>
      <c r="AUA54" s="24"/>
      <c r="AUB54" s="25"/>
      <c r="AUC54" s="20"/>
      <c r="AUD54" s="21"/>
      <c r="AUE54" s="22"/>
      <c r="AUF54" s="23"/>
      <c r="AUG54" s="24"/>
      <c r="AUH54" s="22"/>
      <c r="AUI54" s="24"/>
      <c r="AUJ54" s="25"/>
      <c r="AUK54" s="20"/>
      <c r="AUL54" s="21"/>
      <c r="AUM54" s="22"/>
      <c r="AUN54" s="23"/>
      <c r="AUO54" s="24"/>
      <c r="AUP54" s="22"/>
      <c r="AUQ54" s="24"/>
      <c r="AUR54" s="25"/>
      <c r="AUS54" s="20"/>
      <c r="AUT54" s="21"/>
      <c r="AUU54" s="22"/>
      <c r="AUV54" s="23"/>
      <c r="AUW54" s="24"/>
      <c r="AUX54" s="22"/>
      <c r="AUY54" s="24"/>
      <c r="AUZ54" s="25"/>
      <c r="AVA54" s="20"/>
      <c r="AVB54" s="21"/>
      <c r="AVC54" s="22"/>
      <c r="AVD54" s="23"/>
      <c r="AVE54" s="24"/>
      <c r="AVF54" s="22"/>
      <c r="AVG54" s="24"/>
      <c r="AVH54" s="25"/>
      <c r="AVI54" s="20"/>
      <c r="AVJ54" s="21"/>
      <c r="AVK54" s="22"/>
      <c r="AVL54" s="23"/>
      <c r="AVM54" s="24"/>
      <c r="AVN54" s="22"/>
      <c r="AVO54" s="24"/>
      <c r="AVP54" s="25"/>
      <c r="AVQ54" s="20"/>
      <c r="AVR54" s="21"/>
      <c r="AVS54" s="22"/>
      <c r="AVT54" s="23"/>
      <c r="AVU54" s="24"/>
      <c r="AVV54" s="22"/>
      <c r="AVW54" s="24"/>
      <c r="AVX54" s="25"/>
      <c r="AVY54" s="20"/>
      <c r="AVZ54" s="21"/>
      <c r="AWA54" s="22"/>
      <c r="AWB54" s="23"/>
      <c r="AWC54" s="24"/>
      <c r="AWD54" s="22"/>
      <c r="AWE54" s="24"/>
      <c r="AWF54" s="25"/>
      <c r="AWG54" s="20"/>
      <c r="AWH54" s="21"/>
      <c r="AWI54" s="22"/>
      <c r="AWJ54" s="23"/>
      <c r="AWK54" s="24"/>
      <c r="AWL54" s="22"/>
      <c r="AWM54" s="24"/>
      <c r="AWN54" s="25"/>
      <c r="AWO54" s="20"/>
      <c r="AWP54" s="21"/>
      <c r="AWQ54" s="22"/>
      <c r="AWR54" s="23"/>
      <c r="AWS54" s="24"/>
      <c r="AWT54" s="22"/>
      <c r="AWU54" s="24"/>
      <c r="AWV54" s="25"/>
      <c r="AWW54" s="20"/>
      <c r="AWX54" s="21"/>
      <c r="AWY54" s="22"/>
      <c r="AWZ54" s="23"/>
      <c r="AXA54" s="24"/>
      <c r="AXB54" s="22"/>
      <c r="AXC54" s="24"/>
      <c r="AXD54" s="25"/>
      <c r="AXE54" s="20"/>
      <c r="AXF54" s="21"/>
      <c r="AXG54" s="22"/>
      <c r="AXH54" s="23"/>
      <c r="AXI54" s="24"/>
      <c r="AXJ54" s="22"/>
      <c r="AXK54" s="24"/>
      <c r="AXL54" s="25"/>
      <c r="AXM54" s="20"/>
      <c r="AXN54" s="21"/>
      <c r="AXO54" s="22"/>
      <c r="AXP54" s="23"/>
      <c r="AXQ54" s="24"/>
      <c r="AXR54" s="22"/>
      <c r="AXS54" s="24"/>
      <c r="AXT54" s="25"/>
      <c r="AXU54" s="20"/>
      <c r="AXV54" s="21"/>
      <c r="AXW54" s="22"/>
      <c r="AXX54" s="23"/>
      <c r="AXY54" s="24"/>
      <c r="AXZ54" s="22"/>
      <c r="AYA54" s="24"/>
      <c r="AYB54" s="25"/>
      <c r="AYC54" s="20"/>
      <c r="AYD54" s="21"/>
      <c r="AYE54" s="22"/>
      <c r="AYF54" s="23"/>
      <c r="AYG54" s="24"/>
      <c r="AYH54" s="22"/>
      <c r="AYI54" s="24"/>
      <c r="AYJ54" s="25"/>
      <c r="AYK54" s="20"/>
      <c r="AYL54" s="21"/>
      <c r="AYM54" s="22"/>
      <c r="AYN54" s="23"/>
      <c r="AYO54" s="24"/>
      <c r="AYP54" s="22"/>
      <c r="AYQ54" s="24"/>
      <c r="AYR54" s="25"/>
      <c r="AYS54" s="20"/>
      <c r="AYT54" s="21"/>
      <c r="AYU54" s="22"/>
      <c r="AYV54" s="23"/>
      <c r="AYW54" s="24"/>
      <c r="AYX54" s="22"/>
      <c r="AYY54" s="24"/>
      <c r="AYZ54" s="25"/>
      <c r="AZA54" s="20"/>
      <c r="AZB54" s="21"/>
      <c r="AZC54" s="22"/>
      <c r="AZD54" s="23"/>
      <c r="AZE54" s="24"/>
      <c r="AZF54" s="22"/>
      <c r="AZG54" s="24"/>
      <c r="AZH54" s="25"/>
      <c r="AZI54" s="20"/>
      <c r="AZJ54" s="21"/>
      <c r="AZK54" s="22"/>
      <c r="AZL54" s="23"/>
      <c r="AZM54" s="24"/>
      <c r="AZN54" s="22"/>
      <c r="AZO54" s="24"/>
      <c r="AZP54" s="25"/>
      <c r="AZQ54" s="20"/>
      <c r="AZR54" s="21"/>
      <c r="AZS54" s="22"/>
      <c r="AZT54" s="23"/>
      <c r="AZU54" s="24"/>
      <c r="AZV54" s="22"/>
      <c r="AZW54" s="24"/>
      <c r="AZX54" s="25"/>
      <c r="AZY54" s="20"/>
      <c r="AZZ54" s="21"/>
      <c r="BAA54" s="22"/>
      <c r="BAB54" s="23"/>
      <c r="BAC54" s="24"/>
      <c r="BAD54" s="22"/>
      <c r="BAE54" s="24"/>
      <c r="BAF54" s="25"/>
      <c r="BAG54" s="20"/>
      <c r="BAH54" s="21"/>
      <c r="BAI54" s="22"/>
      <c r="BAJ54" s="23"/>
      <c r="BAK54" s="24"/>
      <c r="BAL54" s="22"/>
      <c r="BAM54" s="24"/>
      <c r="BAN54" s="25"/>
      <c r="BAO54" s="20"/>
      <c r="BAP54" s="21"/>
      <c r="BAQ54" s="22"/>
      <c r="BAR54" s="23"/>
      <c r="BAS54" s="24"/>
      <c r="BAT54" s="22"/>
      <c r="BAU54" s="24"/>
      <c r="BAV54" s="25"/>
      <c r="BAW54" s="20"/>
      <c r="BAX54" s="21"/>
      <c r="BAY54" s="22"/>
      <c r="BAZ54" s="23"/>
      <c r="BBA54" s="24"/>
      <c r="BBB54" s="22"/>
      <c r="BBC54" s="24"/>
      <c r="BBD54" s="25"/>
      <c r="BBE54" s="20"/>
      <c r="BBF54" s="21"/>
      <c r="BBG54" s="22"/>
      <c r="BBH54" s="23"/>
      <c r="BBI54" s="24"/>
      <c r="BBJ54" s="22"/>
      <c r="BBK54" s="24"/>
      <c r="BBL54" s="25"/>
      <c r="BBM54" s="20"/>
      <c r="BBN54" s="21"/>
      <c r="BBO54" s="22"/>
      <c r="BBP54" s="23"/>
      <c r="BBQ54" s="24"/>
      <c r="BBR54" s="22"/>
      <c r="BBS54" s="24"/>
      <c r="BBT54" s="25"/>
      <c r="BBU54" s="20"/>
      <c r="BBV54" s="21"/>
      <c r="BBW54" s="22"/>
      <c r="BBX54" s="23"/>
      <c r="BBY54" s="24"/>
      <c r="BBZ54" s="22"/>
      <c r="BCA54" s="24"/>
      <c r="BCB54" s="25"/>
      <c r="BCC54" s="20"/>
      <c r="BCD54" s="21"/>
      <c r="BCE54" s="22"/>
      <c r="BCF54" s="23"/>
      <c r="BCG54" s="24"/>
      <c r="BCH54" s="22"/>
      <c r="BCI54" s="24"/>
      <c r="BCJ54" s="25"/>
      <c r="BCK54" s="20"/>
      <c r="BCL54" s="21"/>
      <c r="BCM54" s="22"/>
      <c r="BCN54" s="23"/>
      <c r="BCO54" s="24"/>
      <c r="BCP54" s="22"/>
      <c r="BCQ54" s="24"/>
      <c r="BCR54" s="25"/>
      <c r="BCS54" s="20"/>
      <c r="BCT54" s="21"/>
      <c r="BCU54" s="22"/>
      <c r="BCV54" s="23"/>
      <c r="BCW54" s="24"/>
      <c r="BCX54" s="22"/>
      <c r="BCY54" s="24"/>
      <c r="BCZ54" s="25"/>
      <c r="BDA54" s="20"/>
      <c r="BDB54" s="21"/>
      <c r="BDC54" s="22"/>
      <c r="BDD54" s="23"/>
      <c r="BDE54" s="24"/>
      <c r="BDF54" s="22"/>
      <c r="BDG54" s="24"/>
      <c r="BDH54" s="25"/>
      <c r="BDI54" s="20"/>
      <c r="BDJ54" s="21"/>
      <c r="BDK54" s="22"/>
      <c r="BDL54" s="23"/>
      <c r="BDM54" s="24"/>
      <c r="BDN54" s="22"/>
      <c r="BDO54" s="24"/>
      <c r="BDP54" s="25"/>
      <c r="BDQ54" s="20"/>
      <c r="BDR54" s="21"/>
      <c r="BDS54" s="22"/>
      <c r="BDT54" s="23"/>
      <c r="BDU54" s="24"/>
      <c r="BDV54" s="22"/>
      <c r="BDW54" s="24"/>
      <c r="BDX54" s="25"/>
      <c r="BDY54" s="20"/>
      <c r="BDZ54" s="21"/>
      <c r="BEA54" s="22"/>
      <c r="BEB54" s="23"/>
      <c r="BEC54" s="24"/>
      <c r="BED54" s="22"/>
      <c r="BEE54" s="24"/>
      <c r="BEF54" s="25"/>
      <c r="BEG54" s="20"/>
      <c r="BEH54" s="21"/>
      <c r="BEI54" s="22"/>
      <c r="BEJ54" s="23"/>
      <c r="BEK54" s="24"/>
      <c r="BEL54" s="22"/>
      <c r="BEM54" s="24"/>
      <c r="BEN54" s="25"/>
      <c r="BEO54" s="20"/>
      <c r="BEP54" s="21"/>
      <c r="BEQ54" s="22"/>
      <c r="BER54" s="23"/>
      <c r="BES54" s="24"/>
      <c r="BET54" s="22"/>
      <c r="BEU54" s="24"/>
      <c r="BEV54" s="25"/>
      <c r="BEW54" s="20"/>
      <c r="BEX54" s="21"/>
      <c r="BEY54" s="22"/>
      <c r="BEZ54" s="23"/>
      <c r="BFA54" s="24"/>
      <c r="BFB54" s="22"/>
      <c r="BFC54" s="24"/>
      <c r="BFD54" s="25"/>
      <c r="BFE54" s="20"/>
      <c r="BFF54" s="21"/>
      <c r="BFG54" s="22"/>
      <c r="BFH54" s="23"/>
      <c r="BFI54" s="24"/>
      <c r="BFJ54" s="22"/>
      <c r="BFK54" s="24"/>
      <c r="BFL54" s="25"/>
      <c r="BFM54" s="20"/>
      <c r="BFN54" s="21"/>
      <c r="BFO54" s="22"/>
      <c r="BFP54" s="23"/>
      <c r="BFQ54" s="24"/>
      <c r="BFR54" s="22"/>
      <c r="BFS54" s="24"/>
      <c r="BFT54" s="25"/>
      <c r="BFU54" s="20"/>
      <c r="BFV54" s="21"/>
      <c r="BFW54" s="22"/>
      <c r="BFX54" s="23"/>
      <c r="BFY54" s="24"/>
      <c r="BFZ54" s="22"/>
      <c r="BGA54" s="24"/>
      <c r="BGB54" s="25"/>
      <c r="BGC54" s="20"/>
      <c r="BGD54" s="21"/>
      <c r="BGE54" s="22"/>
      <c r="BGF54" s="23"/>
      <c r="BGG54" s="24"/>
      <c r="BGH54" s="22"/>
      <c r="BGI54" s="24"/>
      <c r="BGJ54" s="25"/>
      <c r="BGK54" s="20"/>
      <c r="BGL54" s="21"/>
      <c r="BGM54" s="22"/>
      <c r="BGN54" s="23"/>
      <c r="BGO54" s="24"/>
      <c r="BGP54" s="22"/>
      <c r="BGQ54" s="24"/>
      <c r="BGR54" s="25"/>
      <c r="BGS54" s="20"/>
      <c r="BGT54" s="21"/>
      <c r="BGU54" s="22"/>
      <c r="BGV54" s="23"/>
      <c r="BGW54" s="24"/>
      <c r="BGX54" s="22"/>
      <c r="BGY54" s="24"/>
      <c r="BGZ54" s="25"/>
      <c r="BHA54" s="20"/>
      <c r="BHB54" s="21"/>
      <c r="BHC54" s="22"/>
      <c r="BHD54" s="23"/>
      <c r="BHE54" s="24"/>
      <c r="BHF54" s="22"/>
      <c r="BHG54" s="24"/>
      <c r="BHH54" s="25"/>
      <c r="BHI54" s="20"/>
      <c r="BHJ54" s="21"/>
      <c r="BHK54" s="22"/>
      <c r="BHL54" s="23"/>
      <c r="BHM54" s="24"/>
      <c r="BHN54" s="22"/>
      <c r="BHO54" s="24"/>
      <c r="BHP54" s="25"/>
      <c r="BHQ54" s="20"/>
      <c r="BHR54" s="21"/>
      <c r="BHS54" s="22"/>
      <c r="BHT54" s="23"/>
      <c r="BHU54" s="24"/>
      <c r="BHV54" s="22"/>
      <c r="BHW54" s="24"/>
      <c r="BHX54" s="25"/>
      <c r="BHY54" s="20"/>
      <c r="BHZ54" s="21"/>
      <c r="BIA54" s="22"/>
      <c r="BIB54" s="23"/>
      <c r="BIC54" s="24"/>
      <c r="BID54" s="22"/>
      <c r="BIE54" s="24"/>
      <c r="BIF54" s="25"/>
      <c r="BIG54" s="20"/>
      <c r="BIH54" s="21"/>
      <c r="BII54" s="22"/>
      <c r="BIJ54" s="23"/>
      <c r="BIK54" s="24"/>
      <c r="BIL54" s="22"/>
      <c r="BIM54" s="24"/>
      <c r="BIN54" s="25"/>
      <c r="BIO54" s="20"/>
      <c r="BIP54" s="21"/>
      <c r="BIQ54" s="22"/>
      <c r="BIR54" s="23"/>
      <c r="BIS54" s="24"/>
      <c r="BIT54" s="22"/>
      <c r="BIU54" s="24"/>
      <c r="BIV54" s="25"/>
      <c r="BIW54" s="20"/>
      <c r="BIX54" s="21"/>
      <c r="BIY54" s="22"/>
      <c r="BIZ54" s="23"/>
      <c r="BJA54" s="24"/>
      <c r="BJB54" s="22"/>
      <c r="BJC54" s="24"/>
      <c r="BJD54" s="25"/>
      <c r="BJE54" s="20"/>
      <c r="BJF54" s="21"/>
      <c r="BJG54" s="22"/>
      <c r="BJH54" s="23"/>
      <c r="BJI54" s="24"/>
      <c r="BJJ54" s="22"/>
      <c r="BJK54" s="24"/>
      <c r="BJL54" s="25"/>
      <c r="BJM54" s="20"/>
      <c r="BJN54" s="21"/>
      <c r="BJO54" s="22"/>
      <c r="BJP54" s="23"/>
      <c r="BJQ54" s="24"/>
      <c r="BJR54" s="22"/>
      <c r="BJS54" s="24"/>
      <c r="BJT54" s="25"/>
      <c r="BJU54" s="20"/>
      <c r="BJV54" s="21"/>
      <c r="BJW54" s="22"/>
      <c r="BJX54" s="23"/>
      <c r="BJY54" s="24"/>
      <c r="BJZ54" s="22"/>
      <c r="BKA54" s="24"/>
      <c r="BKB54" s="25"/>
      <c r="BKC54" s="20"/>
      <c r="BKD54" s="21"/>
      <c r="BKE54" s="22"/>
      <c r="BKF54" s="23"/>
      <c r="BKG54" s="24"/>
      <c r="BKH54" s="22"/>
      <c r="BKI54" s="24"/>
      <c r="BKJ54" s="25"/>
      <c r="BKK54" s="20"/>
      <c r="BKL54" s="21"/>
      <c r="BKM54" s="22"/>
      <c r="BKN54" s="23"/>
      <c r="BKO54" s="24"/>
      <c r="BKP54" s="22"/>
      <c r="BKQ54" s="24"/>
      <c r="BKR54" s="25"/>
      <c r="BKS54" s="20"/>
      <c r="BKT54" s="21"/>
      <c r="BKU54" s="22"/>
      <c r="BKV54" s="23"/>
      <c r="BKW54" s="24"/>
      <c r="BKX54" s="22"/>
      <c r="BKY54" s="24"/>
      <c r="BKZ54" s="25"/>
      <c r="BLA54" s="20"/>
      <c r="BLB54" s="21"/>
      <c r="BLC54" s="22"/>
      <c r="BLD54" s="23"/>
      <c r="BLE54" s="24"/>
      <c r="BLF54" s="22"/>
      <c r="BLG54" s="24"/>
      <c r="BLH54" s="25"/>
      <c r="BLI54" s="20"/>
      <c r="BLJ54" s="21"/>
      <c r="BLK54" s="22"/>
      <c r="BLL54" s="23"/>
      <c r="BLM54" s="24"/>
      <c r="BLN54" s="22"/>
      <c r="BLO54" s="24"/>
      <c r="BLP54" s="25"/>
      <c r="BLQ54" s="20"/>
      <c r="BLR54" s="21"/>
      <c r="BLS54" s="22"/>
      <c r="BLT54" s="23"/>
      <c r="BLU54" s="24"/>
      <c r="BLV54" s="22"/>
      <c r="BLW54" s="24"/>
      <c r="BLX54" s="25"/>
      <c r="BLY54" s="20"/>
      <c r="BLZ54" s="21"/>
      <c r="BMA54" s="22"/>
      <c r="BMB54" s="23"/>
      <c r="BMC54" s="24"/>
      <c r="BMD54" s="22"/>
      <c r="BME54" s="24"/>
      <c r="BMF54" s="25"/>
      <c r="BMG54" s="20"/>
      <c r="BMH54" s="21"/>
      <c r="BMI54" s="22"/>
      <c r="BMJ54" s="23"/>
      <c r="BMK54" s="24"/>
      <c r="BML54" s="22"/>
      <c r="BMM54" s="24"/>
      <c r="BMN54" s="25"/>
      <c r="BMO54" s="20"/>
      <c r="BMP54" s="21"/>
      <c r="BMQ54" s="22"/>
      <c r="BMR54" s="23"/>
      <c r="BMS54" s="24"/>
      <c r="BMT54" s="22"/>
      <c r="BMU54" s="24"/>
      <c r="BMV54" s="25"/>
      <c r="BMW54" s="20"/>
      <c r="BMX54" s="21"/>
      <c r="BMY54" s="22"/>
      <c r="BMZ54" s="23"/>
      <c r="BNA54" s="24"/>
      <c r="BNB54" s="22"/>
      <c r="BNC54" s="24"/>
      <c r="BND54" s="25"/>
      <c r="BNE54" s="20"/>
      <c r="BNF54" s="21"/>
      <c r="BNG54" s="22"/>
      <c r="BNH54" s="23"/>
      <c r="BNI54" s="24"/>
      <c r="BNJ54" s="22"/>
      <c r="BNK54" s="24"/>
      <c r="BNL54" s="25"/>
      <c r="BNM54" s="20"/>
      <c r="BNN54" s="21"/>
      <c r="BNO54" s="22"/>
      <c r="BNP54" s="23"/>
      <c r="BNQ54" s="24"/>
      <c r="BNR54" s="22"/>
      <c r="BNS54" s="24"/>
      <c r="BNT54" s="25"/>
      <c r="BNU54" s="20"/>
      <c r="BNV54" s="21"/>
      <c r="BNW54" s="22"/>
      <c r="BNX54" s="23"/>
      <c r="BNY54" s="24"/>
      <c r="BNZ54" s="22"/>
      <c r="BOA54" s="24"/>
      <c r="BOB54" s="25"/>
      <c r="BOC54" s="20"/>
      <c r="BOD54" s="21"/>
      <c r="BOE54" s="22"/>
      <c r="BOF54" s="23"/>
      <c r="BOG54" s="24"/>
      <c r="BOH54" s="22"/>
      <c r="BOI54" s="24"/>
      <c r="BOJ54" s="25"/>
      <c r="BOK54" s="20"/>
      <c r="BOL54" s="21"/>
      <c r="BOM54" s="22"/>
      <c r="BON54" s="23"/>
      <c r="BOO54" s="24"/>
      <c r="BOP54" s="22"/>
      <c r="BOQ54" s="24"/>
      <c r="BOR54" s="25"/>
      <c r="BOS54" s="20"/>
      <c r="BOT54" s="21"/>
      <c r="BOU54" s="22"/>
      <c r="BOV54" s="23"/>
      <c r="BOW54" s="24"/>
      <c r="BOX54" s="22"/>
      <c r="BOY54" s="24"/>
      <c r="BOZ54" s="25"/>
      <c r="BPA54" s="20"/>
      <c r="BPB54" s="21"/>
      <c r="BPC54" s="22"/>
      <c r="BPD54" s="23"/>
      <c r="BPE54" s="24"/>
      <c r="BPF54" s="22"/>
      <c r="BPG54" s="24"/>
      <c r="BPH54" s="25"/>
      <c r="BPI54" s="20"/>
      <c r="BPJ54" s="21"/>
      <c r="BPK54" s="22"/>
      <c r="BPL54" s="23"/>
      <c r="BPM54" s="24"/>
      <c r="BPN54" s="22"/>
      <c r="BPO54" s="24"/>
      <c r="BPP54" s="25"/>
      <c r="BPQ54" s="20"/>
      <c r="BPR54" s="21"/>
      <c r="BPS54" s="22"/>
      <c r="BPT54" s="23"/>
      <c r="BPU54" s="24"/>
      <c r="BPV54" s="22"/>
      <c r="BPW54" s="24"/>
      <c r="BPX54" s="25"/>
      <c r="BPY54" s="20"/>
      <c r="BPZ54" s="21"/>
      <c r="BQA54" s="22"/>
      <c r="BQB54" s="23"/>
      <c r="BQC54" s="24"/>
      <c r="BQD54" s="22"/>
      <c r="BQE54" s="24"/>
      <c r="BQF54" s="25"/>
      <c r="BQG54" s="20"/>
      <c r="BQH54" s="21"/>
      <c r="BQI54" s="22"/>
      <c r="BQJ54" s="23"/>
      <c r="BQK54" s="24"/>
      <c r="BQL54" s="22"/>
      <c r="BQM54" s="24"/>
      <c r="BQN54" s="25"/>
      <c r="BQO54" s="20"/>
      <c r="BQP54" s="21"/>
      <c r="BQQ54" s="22"/>
      <c r="BQR54" s="23"/>
      <c r="BQS54" s="24"/>
      <c r="BQT54" s="22"/>
      <c r="BQU54" s="24"/>
      <c r="BQV54" s="25"/>
      <c r="BQW54" s="20"/>
      <c r="BQX54" s="21"/>
      <c r="BQY54" s="22"/>
      <c r="BQZ54" s="23"/>
      <c r="BRA54" s="24"/>
      <c r="BRB54" s="22"/>
      <c r="BRC54" s="24"/>
      <c r="BRD54" s="25"/>
      <c r="BRE54" s="20"/>
      <c r="BRF54" s="21"/>
      <c r="BRG54" s="22"/>
      <c r="BRH54" s="23"/>
      <c r="BRI54" s="24"/>
      <c r="BRJ54" s="22"/>
      <c r="BRK54" s="24"/>
      <c r="BRL54" s="25"/>
      <c r="BRM54" s="20"/>
      <c r="BRN54" s="21"/>
      <c r="BRO54" s="22"/>
      <c r="BRP54" s="23"/>
      <c r="BRQ54" s="24"/>
      <c r="BRR54" s="22"/>
      <c r="BRS54" s="24"/>
      <c r="BRT54" s="25"/>
      <c r="BRU54" s="20"/>
      <c r="BRV54" s="21"/>
      <c r="BRW54" s="22"/>
      <c r="BRX54" s="23"/>
      <c r="BRY54" s="24"/>
      <c r="BRZ54" s="22"/>
      <c r="BSA54" s="24"/>
      <c r="BSB54" s="25"/>
      <c r="BSC54" s="20"/>
      <c r="BSD54" s="21"/>
      <c r="BSE54" s="22"/>
      <c r="BSF54" s="23"/>
      <c r="BSG54" s="24"/>
      <c r="BSH54" s="22"/>
      <c r="BSI54" s="24"/>
      <c r="BSJ54" s="25"/>
      <c r="BSK54" s="20"/>
      <c r="BSL54" s="21"/>
      <c r="BSM54" s="22"/>
      <c r="BSN54" s="23"/>
      <c r="BSO54" s="24"/>
      <c r="BSP54" s="22"/>
      <c r="BSQ54" s="24"/>
      <c r="BSR54" s="25"/>
      <c r="BSS54" s="20"/>
      <c r="BST54" s="21"/>
      <c r="BSU54" s="22"/>
      <c r="BSV54" s="23"/>
      <c r="BSW54" s="24"/>
      <c r="BSX54" s="22"/>
      <c r="BSY54" s="24"/>
      <c r="BSZ54" s="25"/>
      <c r="BTA54" s="20"/>
      <c r="BTB54" s="21"/>
      <c r="BTC54" s="22"/>
      <c r="BTD54" s="23"/>
      <c r="BTE54" s="24"/>
      <c r="BTF54" s="22"/>
      <c r="BTG54" s="24"/>
      <c r="BTH54" s="25"/>
      <c r="BTI54" s="20"/>
      <c r="BTJ54" s="21"/>
      <c r="BTK54" s="22"/>
      <c r="BTL54" s="23"/>
      <c r="BTM54" s="24"/>
      <c r="BTN54" s="22"/>
      <c r="BTO54" s="24"/>
      <c r="BTP54" s="25"/>
      <c r="BTQ54" s="20"/>
      <c r="BTR54" s="21"/>
      <c r="BTS54" s="22"/>
      <c r="BTT54" s="23"/>
      <c r="BTU54" s="24"/>
      <c r="BTV54" s="22"/>
      <c r="BTW54" s="24"/>
      <c r="BTX54" s="25"/>
      <c r="BTY54" s="20"/>
      <c r="BTZ54" s="21"/>
      <c r="BUA54" s="22"/>
      <c r="BUB54" s="23"/>
      <c r="BUC54" s="24"/>
      <c r="BUD54" s="22"/>
      <c r="BUE54" s="24"/>
      <c r="BUF54" s="25"/>
      <c r="BUG54" s="20"/>
      <c r="BUH54" s="21"/>
      <c r="BUI54" s="22"/>
      <c r="BUJ54" s="23"/>
      <c r="BUK54" s="24"/>
      <c r="BUL54" s="22"/>
      <c r="BUM54" s="24"/>
      <c r="BUN54" s="25"/>
      <c r="BUO54" s="20"/>
      <c r="BUP54" s="21"/>
      <c r="BUQ54" s="22"/>
      <c r="BUR54" s="23"/>
      <c r="BUS54" s="24"/>
      <c r="BUT54" s="22"/>
      <c r="BUU54" s="24"/>
      <c r="BUV54" s="25"/>
      <c r="BUW54" s="20"/>
      <c r="BUX54" s="21"/>
      <c r="BUY54" s="22"/>
      <c r="BUZ54" s="23"/>
      <c r="BVA54" s="24"/>
      <c r="BVB54" s="22"/>
      <c r="BVC54" s="24"/>
      <c r="BVD54" s="25"/>
      <c r="BVE54" s="20"/>
      <c r="BVF54" s="21"/>
      <c r="BVG54" s="22"/>
      <c r="BVH54" s="23"/>
      <c r="BVI54" s="24"/>
      <c r="BVJ54" s="22"/>
      <c r="BVK54" s="24"/>
      <c r="BVL54" s="25"/>
      <c r="BVM54" s="20"/>
      <c r="BVN54" s="21"/>
      <c r="BVO54" s="22"/>
      <c r="BVP54" s="23"/>
      <c r="BVQ54" s="24"/>
      <c r="BVR54" s="22"/>
      <c r="BVS54" s="24"/>
      <c r="BVT54" s="25"/>
      <c r="BVU54" s="20"/>
      <c r="BVV54" s="21"/>
      <c r="BVW54" s="22"/>
      <c r="BVX54" s="23"/>
      <c r="BVY54" s="24"/>
      <c r="BVZ54" s="22"/>
      <c r="BWA54" s="24"/>
      <c r="BWB54" s="25"/>
      <c r="BWC54" s="20"/>
      <c r="BWD54" s="21"/>
      <c r="BWE54" s="22"/>
      <c r="BWF54" s="23"/>
      <c r="BWG54" s="24"/>
      <c r="BWH54" s="22"/>
      <c r="BWI54" s="24"/>
      <c r="BWJ54" s="25"/>
      <c r="BWK54" s="20"/>
      <c r="BWL54" s="21"/>
      <c r="BWM54" s="22"/>
      <c r="BWN54" s="23"/>
      <c r="BWO54" s="24"/>
      <c r="BWP54" s="22"/>
      <c r="BWQ54" s="24"/>
      <c r="BWR54" s="25"/>
      <c r="BWS54" s="20"/>
      <c r="BWT54" s="21"/>
      <c r="BWU54" s="22"/>
      <c r="BWV54" s="23"/>
      <c r="BWW54" s="24"/>
      <c r="BWX54" s="22"/>
      <c r="BWY54" s="24"/>
      <c r="BWZ54" s="25"/>
      <c r="BXA54" s="20"/>
      <c r="BXB54" s="21"/>
      <c r="BXC54" s="22"/>
      <c r="BXD54" s="23"/>
      <c r="BXE54" s="24"/>
      <c r="BXF54" s="22"/>
      <c r="BXG54" s="24"/>
      <c r="BXH54" s="25"/>
      <c r="BXI54" s="20"/>
      <c r="BXJ54" s="21"/>
      <c r="BXK54" s="22"/>
      <c r="BXL54" s="23"/>
      <c r="BXM54" s="24"/>
      <c r="BXN54" s="22"/>
      <c r="BXO54" s="24"/>
      <c r="BXP54" s="25"/>
      <c r="BXQ54" s="20"/>
      <c r="BXR54" s="21"/>
      <c r="BXS54" s="22"/>
      <c r="BXT54" s="23"/>
      <c r="BXU54" s="24"/>
      <c r="BXV54" s="22"/>
      <c r="BXW54" s="24"/>
      <c r="BXX54" s="25"/>
      <c r="BXY54" s="20"/>
      <c r="BXZ54" s="21"/>
      <c r="BYA54" s="22"/>
      <c r="BYB54" s="23"/>
      <c r="BYC54" s="24"/>
      <c r="BYD54" s="22"/>
      <c r="BYE54" s="24"/>
      <c r="BYF54" s="25"/>
      <c r="BYG54" s="20"/>
      <c r="BYH54" s="21"/>
      <c r="BYI54" s="22"/>
      <c r="BYJ54" s="23"/>
      <c r="BYK54" s="24"/>
      <c r="BYL54" s="22"/>
      <c r="BYM54" s="24"/>
      <c r="BYN54" s="25"/>
      <c r="BYO54" s="20"/>
      <c r="BYP54" s="21"/>
      <c r="BYQ54" s="22"/>
      <c r="BYR54" s="23"/>
      <c r="BYS54" s="24"/>
      <c r="BYT54" s="22"/>
      <c r="BYU54" s="24"/>
      <c r="BYV54" s="25"/>
      <c r="BYW54" s="20"/>
      <c r="BYX54" s="21"/>
      <c r="BYY54" s="22"/>
      <c r="BYZ54" s="23"/>
      <c r="BZA54" s="24"/>
      <c r="BZB54" s="22"/>
      <c r="BZC54" s="24"/>
      <c r="BZD54" s="25"/>
      <c r="BZE54" s="20"/>
      <c r="BZF54" s="21"/>
      <c r="BZG54" s="22"/>
      <c r="BZH54" s="23"/>
      <c r="BZI54" s="24"/>
      <c r="BZJ54" s="22"/>
      <c r="BZK54" s="24"/>
      <c r="BZL54" s="25"/>
      <c r="BZM54" s="20"/>
      <c r="BZN54" s="21"/>
      <c r="BZO54" s="22"/>
      <c r="BZP54" s="23"/>
      <c r="BZQ54" s="24"/>
      <c r="BZR54" s="22"/>
      <c r="BZS54" s="24"/>
      <c r="BZT54" s="25"/>
      <c r="BZU54" s="20"/>
      <c r="BZV54" s="21"/>
      <c r="BZW54" s="22"/>
      <c r="BZX54" s="23"/>
      <c r="BZY54" s="24"/>
      <c r="BZZ54" s="22"/>
      <c r="CAA54" s="24"/>
      <c r="CAB54" s="25"/>
      <c r="CAC54" s="20"/>
      <c r="CAD54" s="21"/>
      <c r="CAE54" s="22"/>
      <c r="CAF54" s="23"/>
      <c r="CAG54" s="24"/>
      <c r="CAH54" s="22"/>
      <c r="CAI54" s="24"/>
      <c r="CAJ54" s="25"/>
      <c r="CAK54" s="20"/>
      <c r="CAL54" s="21"/>
      <c r="CAM54" s="22"/>
      <c r="CAN54" s="23"/>
      <c r="CAO54" s="24"/>
      <c r="CAP54" s="22"/>
      <c r="CAQ54" s="24"/>
      <c r="CAR54" s="25"/>
      <c r="CAS54" s="20"/>
      <c r="CAT54" s="21"/>
      <c r="CAU54" s="22"/>
      <c r="CAV54" s="23"/>
      <c r="CAW54" s="24"/>
      <c r="CAX54" s="22"/>
      <c r="CAY54" s="24"/>
      <c r="CAZ54" s="25"/>
      <c r="CBA54" s="20"/>
      <c r="CBB54" s="21"/>
      <c r="CBC54" s="22"/>
      <c r="CBD54" s="23"/>
      <c r="CBE54" s="24"/>
      <c r="CBF54" s="22"/>
      <c r="CBG54" s="24"/>
      <c r="CBH54" s="25"/>
      <c r="CBI54" s="20"/>
      <c r="CBJ54" s="21"/>
      <c r="CBK54" s="22"/>
      <c r="CBL54" s="23"/>
      <c r="CBM54" s="24"/>
      <c r="CBN54" s="22"/>
      <c r="CBO54" s="24"/>
      <c r="CBP54" s="25"/>
      <c r="CBQ54" s="20"/>
      <c r="CBR54" s="21"/>
      <c r="CBS54" s="22"/>
      <c r="CBT54" s="23"/>
      <c r="CBU54" s="24"/>
      <c r="CBV54" s="22"/>
      <c r="CBW54" s="24"/>
      <c r="CBX54" s="25"/>
      <c r="CBY54" s="20"/>
      <c r="CBZ54" s="21"/>
      <c r="CCA54" s="22"/>
      <c r="CCB54" s="23"/>
      <c r="CCC54" s="24"/>
      <c r="CCD54" s="22"/>
      <c r="CCE54" s="24"/>
      <c r="CCF54" s="25"/>
      <c r="CCG54" s="20"/>
      <c r="CCH54" s="21"/>
      <c r="CCI54" s="22"/>
      <c r="CCJ54" s="23"/>
      <c r="CCK54" s="24"/>
      <c r="CCL54" s="22"/>
      <c r="CCM54" s="24"/>
      <c r="CCN54" s="25"/>
      <c r="CCO54" s="20"/>
      <c r="CCP54" s="21"/>
      <c r="CCQ54" s="22"/>
      <c r="CCR54" s="23"/>
      <c r="CCS54" s="24"/>
      <c r="CCT54" s="22"/>
      <c r="CCU54" s="24"/>
      <c r="CCV54" s="25"/>
      <c r="CCW54" s="20"/>
      <c r="CCX54" s="21"/>
      <c r="CCY54" s="22"/>
      <c r="CCZ54" s="23"/>
      <c r="CDA54" s="24"/>
      <c r="CDB54" s="22"/>
      <c r="CDC54" s="24"/>
      <c r="CDD54" s="25"/>
      <c r="CDE54" s="20"/>
      <c r="CDF54" s="21"/>
      <c r="CDG54" s="22"/>
      <c r="CDH54" s="23"/>
      <c r="CDI54" s="24"/>
      <c r="CDJ54" s="22"/>
      <c r="CDK54" s="24"/>
      <c r="CDL54" s="25"/>
      <c r="CDM54" s="20"/>
      <c r="CDN54" s="21"/>
      <c r="CDO54" s="22"/>
      <c r="CDP54" s="23"/>
      <c r="CDQ54" s="24"/>
      <c r="CDR54" s="22"/>
      <c r="CDS54" s="24"/>
      <c r="CDT54" s="25"/>
      <c r="CDU54" s="20"/>
      <c r="CDV54" s="21"/>
      <c r="CDW54" s="22"/>
      <c r="CDX54" s="23"/>
      <c r="CDY54" s="24"/>
      <c r="CDZ54" s="22"/>
      <c r="CEA54" s="24"/>
      <c r="CEB54" s="25"/>
      <c r="CEC54" s="20"/>
      <c r="CED54" s="21"/>
      <c r="CEE54" s="22"/>
      <c r="CEF54" s="23"/>
      <c r="CEG54" s="24"/>
      <c r="CEH54" s="22"/>
      <c r="CEI54" s="24"/>
      <c r="CEJ54" s="25"/>
      <c r="CEK54" s="20"/>
      <c r="CEL54" s="21"/>
      <c r="CEM54" s="22"/>
      <c r="CEN54" s="23"/>
      <c r="CEO54" s="24"/>
      <c r="CEP54" s="22"/>
      <c r="CEQ54" s="24"/>
      <c r="CER54" s="25"/>
      <c r="CES54" s="20"/>
      <c r="CET54" s="21"/>
      <c r="CEU54" s="22"/>
      <c r="CEV54" s="23"/>
      <c r="CEW54" s="24"/>
      <c r="CEX54" s="22"/>
      <c r="CEY54" s="24"/>
      <c r="CEZ54" s="25"/>
      <c r="CFA54" s="20"/>
      <c r="CFB54" s="21"/>
      <c r="CFC54" s="22"/>
      <c r="CFD54" s="23"/>
      <c r="CFE54" s="24"/>
      <c r="CFF54" s="22"/>
      <c r="CFG54" s="24"/>
      <c r="CFH54" s="25"/>
      <c r="CFI54" s="20"/>
      <c r="CFJ54" s="21"/>
      <c r="CFK54" s="22"/>
      <c r="CFL54" s="23"/>
      <c r="CFM54" s="24"/>
      <c r="CFN54" s="22"/>
      <c r="CFO54" s="24"/>
      <c r="CFP54" s="25"/>
      <c r="CFQ54" s="20"/>
      <c r="CFR54" s="21"/>
      <c r="CFS54" s="22"/>
      <c r="CFT54" s="23"/>
      <c r="CFU54" s="24"/>
      <c r="CFV54" s="22"/>
      <c r="CFW54" s="24"/>
      <c r="CFX54" s="25"/>
      <c r="CFY54" s="20"/>
      <c r="CFZ54" s="21"/>
      <c r="CGA54" s="22"/>
      <c r="CGB54" s="23"/>
      <c r="CGC54" s="24"/>
      <c r="CGD54" s="22"/>
      <c r="CGE54" s="24"/>
      <c r="CGF54" s="25"/>
      <c r="CGG54" s="20"/>
      <c r="CGH54" s="21"/>
      <c r="CGI54" s="22"/>
      <c r="CGJ54" s="23"/>
      <c r="CGK54" s="24"/>
      <c r="CGL54" s="22"/>
      <c r="CGM54" s="24"/>
      <c r="CGN54" s="25"/>
      <c r="CGO54" s="20"/>
      <c r="CGP54" s="21"/>
      <c r="CGQ54" s="22"/>
      <c r="CGR54" s="23"/>
      <c r="CGS54" s="24"/>
      <c r="CGT54" s="22"/>
      <c r="CGU54" s="24"/>
      <c r="CGV54" s="25"/>
      <c r="CGW54" s="20"/>
      <c r="CGX54" s="21"/>
      <c r="CGY54" s="22"/>
      <c r="CGZ54" s="23"/>
      <c r="CHA54" s="24"/>
      <c r="CHB54" s="22"/>
      <c r="CHC54" s="24"/>
      <c r="CHD54" s="25"/>
      <c r="CHE54" s="20"/>
      <c r="CHF54" s="21"/>
      <c r="CHG54" s="22"/>
      <c r="CHH54" s="23"/>
      <c r="CHI54" s="24"/>
      <c r="CHJ54" s="22"/>
      <c r="CHK54" s="24"/>
      <c r="CHL54" s="25"/>
      <c r="CHM54" s="20"/>
      <c r="CHN54" s="21"/>
      <c r="CHO54" s="22"/>
      <c r="CHP54" s="23"/>
      <c r="CHQ54" s="24"/>
      <c r="CHR54" s="22"/>
      <c r="CHS54" s="24"/>
      <c r="CHT54" s="25"/>
      <c r="CHU54" s="20"/>
      <c r="CHV54" s="21"/>
      <c r="CHW54" s="22"/>
      <c r="CHX54" s="23"/>
      <c r="CHY54" s="24"/>
      <c r="CHZ54" s="22"/>
      <c r="CIA54" s="24"/>
      <c r="CIB54" s="25"/>
      <c r="CIC54" s="20"/>
      <c r="CID54" s="21"/>
      <c r="CIE54" s="22"/>
      <c r="CIF54" s="23"/>
      <c r="CIG54" s="24"/>
      <c r="CIH54" s="22"/>
      <c r="CII54" s="24"/>
      <c r="CIJ54" s="25"/>
      <c r="CIK54" s="20"/>
      <c r="CIL54" s="21"/>
      <c r="CIM54" s="22"/>
      <c r="CIN54" s="23"/>
      <c r="CIO54" s="24"/>
      <c r="CIP54" s="22"/>
      <c r="CIQ54" s="24"/>
      <c r="CIR54" s="25"/>
      <c r="CIS54" s="20"/>
      <c r="CIT54" s="21"/>
      <c r="CIU54" s="22"/>
      <c r="CIV54" s="23"/>
      <c r="CIW54" s="24"/>
      <c r="CIX54" s="22"/>
      <c r="CIY54" s="24"/>
      <c r="CIZ54" s="25"/>
      <c r="CJA54" s="20"/>
      <c r="CJB54" s="21"/>
      <c r="CJC54" s="22"/>
      <c r="CJD54" s="23"/>
      <c r="CJE54" s="24"/>
      <c r="CJF54" s="22"/>
      <c r="CJG54" s="24"/>
      <c r="CJH54" s="25"/>
      <c r="CJI54" s="20"/>
      <c r="CJJ54" s="21"/>
      <c r="CJK54" s="22"/>
      <c r="CJL54" s="23"/>
      <c r="CJM54" s="24"/>
      <c r="CJN54" s="22"/>
      <c r="CJO54" s="24"/>
      <c r="CJP54" s="25"/>
      <c r="CJQ54" s="20"/>
      <c r="CJR54" s="21"/>
      <c r="CJS54" s="22"/>
      <c r="CJT54" s="23"/>
      <c r="CJU54" s="24"/>
      <c r="CJV54" s="22"/>
      <c r="CJW54" s="24"/>
      <c r="CJX54" s="25"/>
      <c r="CJY54" s="20"/>
      <c r="CJZ54" s="21"/>
      <c r="CKA54" s="22"/>
      <c r="CKB54" s="23"/>
      <c r="CKC54" s="24"/>
      <c r="CKD54" s="22"/>
      <c r="CKE54" s="24"/>
      <c r="CKF54" s="25"/>
      <c r="CKG54" s="20"/>
      <c r="CKH54" s="21"/>
      <c r="CKI54" s="22"/>
      <c r="CKJ54" s="23"/>
      <c r="CKK54" s="24"/>
      <c r="CKL54" s="22"/>
      <c r="CKM54" s="24"/>
      <c r="CKN54" s="25"/>
      <c r="CKO54" s="20"/>
      <c r="CKP54" s="21"/>
      <c r="CKQ54" s="22"/>
      <c r="CKR54" s="23"/>
      <c r="CKS54" s="24"/>
      <c r="CKT54" s="22"/>
      <c r="CKU54" s="24"/>
      <c r="CKV54" s="25"/>
      <c r="CKW54" s="20"/>
      <c r="CKX54" s="21"/>
      <c r="CKY54" s="22"/>
      <c r="CKZ54" s="23"/>
      <c r="CLA54" s="24"/>
      <c r="CLB54" s="22"/>
      <c r="CLC54" s="24"/>
      <c r="CLD54" s="25"/>
      <c r="CLE54" s="20"/>
      <c r="CLF54" s="21"/>
      <c r="CLG54" s="22"/>
      <c r="CLH54" s="23"/>
      <c r="CLI54" s="24"/>
      <c r="CLJ54" s="22"/>
      <c r="CLK54" s="24"/>
      <c r="CLL54" s="25"/>
      <c r="CLM54" s="20"/>
      <c r="CLN54" s="21"/>
      <c r="CLO54" s="22"/>
      <c r="CLP54" s="23"/>
      <c r="CLQ54" s="24"/>
      <c r="CLR54" s="22"/>
      <c r="CLS54" s="24"/>
      <c r="CLT54" s="25"/>
      <c r="CLU54" s="20"/>
      <c r="CLV54" s="21"/>
      <c r="CLW54" s="22"/>
      <c r="CLX54" s="23"/>
      <c r="CLY54" s="24"/>
      <c r="CLZ54" s="22"/>
      <c r="CMA54" s="24"/>
      <c r="CMB54" s="25"/>
      <c r="CMC54" s="20"/>
      <c r="CMD54" s="21"/>
      <c r="CME54" s="22"/>
      <c r="CMF54" s="23"/>
      <c r="CMG54" s="24"/>
      <c r="CMH54" s="22"/>
      <c r="CMI54" s="24"/>
      <c r="CMJ54" s="25"/>
      <c r="CMK54" s="20"/>
      <c r="CML54" s="21"/>
      <c r="CMM54" s="22"/>
      <c r="CMN54" s="23"/>
      <c r="CMO54" s="24"/>
      <c r="CMP54" s="22"/>
      <c r="CMQ54" s="24"/>
      <c r="CMR54" s="25"/>
      <c r="CMS54" s="20"/>
      <c r="CMT54" s="21"/>
      <c r="CMU54" s="22"/>
      <c r="CMV54" s="23"/>
      <c r="CMW54" s="24"/>
      <c r="CMX54" s="22"/>
      <c r="CMY54" s="24"/>
      <c r="CMZ54" s="25"/>
      <c r="CNA54" s="20"/>
      <c r="CNB54" s="21"/>
      <c r="CNC54" s="22"/>
      <c r="CND54" s="23"/>
      <c r="CNE54" s="24"/>
      <c r="CNF54" s="22"/>
      <c r="CNG54" s="24"/>
      <c r="CNH54" s="25"/>
      <c r="CNI54" s="20"/>
      <c r="CNJ54" s="21"/>
      <c r="CNK54" s="22"/>
      <c r="CNL54" s="23"/>
      <c r="CNM54" s="24"/>
      <c r="CNN54" s="22"/>
      <c r="CNO54" s="24"/>
      <c r="CNP54" s="25"/>
      <c r="CNQ54" s="20"/>
      <c r="CNR54" s="21"/>
      <c r="CNS54" s="22"/>
      <c r="CNT54" s="23"/>
      <c r="CNU54" s="24"/>
      <c r="CNV54" s="22"/>
      <c r="CNW54" s="24"/>
      <c r="CNX54" s="25"/>
      <c r="CNY54" s="20"/>
      <c r="CNZ54" s="21"/>
      <c r="COA54" s="22"/>
      <c r="COB54" s="23"/>
      <c r="COC54" s="24"/>
      <c r="COD54" s="22"/>
      <c r="COE54" s="24"/>
      <c r="COF54" s="25"/>
      <c r="COG54" s="20"/>
      <c r="COH54" s="21"/>
      <c r="COI54" s="22"/>
      <c r="COJ54" s="23"/>
      <c r="COK54" s="24"/>
      <c r="COL54" s="22"/>
      <c r="COM54" s="24"/>
      <c r="CON54" s="25"/>
      <c r="COO54" s="20"/>
      <c r="COP54" s="21"/>
      <c r="COQ54" s="22"/>
      <c r="COR54" s="23"/>
      <c r="COS54" s="24"/>
      <c r="COT54" s="22"/>
      <c r="COU54" s="24"/>
      <c r="COV54" s="25"/>
      <c r="COW54" s="20"/>
      <c r="COX54" s="21"/>
      <c r="COY54" s="22"/>
      <c r="COZ54" s="23"/>
      <c r="CPA54" s="24"/>
      <c r="CPB54" s="22"/>
      <c r="CPC54" s="24"/>
      <c r="CPD54" s="25"/>
      <c r="CPE54" s="20"/>
      <c r="CPF54" s="21"/>
      <c r="CPG54" s="22"/>
      <c r="CPH54" s="23"/>
      <c r="CPI54" s="24"/>
      <c r="CPJ54" s="22"/>
      <c r="CPK54" s="24"/>
      <c r="CPL54" s="25"/>
      <c r="CPM54" s="20"/>
      <c r="CPN54" s="21"/>
      <c r="CPO54" s="22"/>
      <c r="CPP54" s="23"/>
      <c r="CPQ54" s="24"/>
      <c r="CPR54" s="22"/>
      <c r="CPS54" s="24"/>
      <c r="CPT54" s="25"/>
      <c r="CPU54" s="20"/>
      <c r="CPV54" s="21"/>
      <c r="CPW54" s="22"/>
      <c r="CPX54" s="23"/>
      <c r="CPY54" s="24"/>
      <c r="CPZ54" s="22"/>
      <c r="CQA54" s="24"/>
      <c r="CQB54" s="25"/>
      <c r="CQC54" s="20"/>
      <c r="CQD54" s="21"/>
      <c r="CQE54" s="22"/>
      <c r="CQF54" s="23"/>
      <c r="CQG54" s="24"/>
      <c r="CQH54" s="22"/>
      <c r="CQI54" s="24"/>
      <c r="CQJ54" s="25"/>
      <c r="CQK54" s="20"/>
      <c r="CQL54" s="21"/>
      <c r="CQM54" s="22"/>
      <c r="CQN54" s="23"/>
      <c r="CQO54" s="24"/>
      <c r="CQP54" s="22"/>
      <c r="CQQ54" s="24"/>
      <c r="CQR54" s="25"/>
      <c r="CQS54" s="20"/>
      <c r="CQT54" s="21"/>
      <c r="CQU54" s="22"/>
      <c r="CQV54" s="23"/>
      <c r="CQW54" s="24"/>
      <c r="CQX54" s="22"/>
      <c r="CQY54" s="24"/>
      <c r="CQZ54" s="25"/>
      <c r="CRA54" s="20"/>
      <c r="CRB54" s="21"/>
      <c r="CRC54" s="22"/>
      <c r="CRD54" s="23"/>
      <c r="CRE54" s="24"/>
      <c r="CRF54" s="22"/>
      <c r="CRG54" s="24"/>
      <c r="CRH54" s="25"/>
      <c r="CRI54" s="20"/>
      <c r="CRJ54" s="21"/>
      <c r="CRK54" s="22"/>
      <c r="CRL54" s="23"/>
      <c r="CRM54" s="24"/>
      <c r="CRN54" s="22"/>
      <c r="CRO54" s="24"/>
      <c r="CRP54" s="25"/>
      <c r="CRQ54" s="20"/>
      <c r="CRR54" s="21"/>
      <c r="CRS54" s="22"/>
      <c r="CRT54" s="23"/>
      <c r="CRU54" s="24"/>
      <c r="CRV54" s="22"/>
      <c r="CRW54" s="24"/>
      <c r="CRX54" s="25"/>
      <c r="CRY54" s="20"/>
      <c r="CRZ54" s="21"/>
      <c r="CSA54" s="22"/>
      <c r="CSB54" s="23"/>
      <c r="CSC54" s="24"/>
      <c r="CSD54" s="22"/>
      <c r="CSE54" s="24"/>
      <c r="CSF54" s="25"/>
      <c r="CSG54" s="20"/>
      <c r="CSH54" s="21"/>
      <c r="CSI54" s="22"/>
      <c r="CSJ54" s="23"/>
      <c r="CSK54" s="24"/>
      <c r="CSL54" s="22"/>
      <c r="CSM54" s="24"/>
      <c r="CSN54" s="25"/>
      <c r="CSO54" s="20"/>
      <c r="CSP54" s="21"/>
      <c r="CSQ54" s="22"/>
      <c r="CSR54" s="23"/>
      <c r="CSS54" s="24"/>
      <c r="CST54" s="22"/>
      <c r="CSU54" s="24"/>
      <c r="CSV54" s="25"/>
      <c r="CSW54" s="20"/>
      <c r="CSX54" s="21"/>
      <c r="CSY54" s="22"/>
      <c r="CSZ54" s="23"/>
      <c r="CTA54" s="24"/>
      <c r="CTB54" s="22"/>
      <c r="CTC54" s="24"/>
      <c r="CTD54" s="25"/>
      <c r="CTE54" s="20"/>
      <c r="CTF54" s="21"/>
      <c r="CTG54" s="22"/>
      <c r="CTH54" s="23"/>
      <c r="CTI54" s="24"/>
      <c r="CTJ54" s="22"/>
      <c r="CTK54" s="24"/>
      <c r="CTL54" s="25"/>
      <c r="CTM54" s="20"/>
      <c r="CTN54" s="21"/>
      <c r="CTO54" s="22"/>
      <c r="CTP54" s="23"/>
      <c r="CTQ54" s="24"/>
      <c r="CTR54" s="22"/>
      <c r="CTS54" s="24"/>
      <c r="CTT54" s="25"/>
      <c r="CTU54" s="20"/>
      <c r="CTV54" s="21"/>
      <c r="CTW54" s="22"/>
      <c r="CTX54" s="23"/>
      <c r="CTY54" s="24"/>
      <c r="CTZ54" s="22"/>
      <c r="CUA54" s="24"/>
      <c r="CUB54" s="25"/>
      <c r="CUC54" s="20"/>
      <c r="CUD54" s="21"/>
      <c r="CUE54" s="22"/>
      <c r="CUF54" s="23"/>
      <c r="CUG54" s="24"/>
      <c r="CUH54" s="22"/>
      <c r="CUI54" s="24"/>
      <c r="CUJ54" s="25"/>
      <c r="CUK54" s="20"/>
      <c r="CUL54" s="21"/>
      <c r="CUM54" s="22"/>
      <c r="CUN54" s="23"/>
      <c r="CUO54" s="24"/>
      <c r="CUP54" s="22"/>
      <c r="CUQ54" s="24"/>
      <c r="CUR54" s="25"/>
      <c r="CUS54" s="20"/>
      <c r="CUT54" s="21"/>
      <c r="CUU54" s="22"/>
      <c r="CUV54" s="23"/>
      <c r="CUW54" s="24"/>
      <c r="CUX54" s="22"/>
      <c r="CUY54" s="24"/>
      <c r="CUZ54" s="25"/>
      <c r="CVA54" s="20"/>
      <c r="CVB54" s="21"/>
      <c r="CVC54" s="22"/>
      <c r="CVD54" s="23"/>
      <c r="CVE54" s="24"/>
      <c r="CVF54" s="22"/>
      <c r="CVG54" s="24"/>
      <c r="CVH54" s="25"/>
      <c r="CVI54" s="20"/>
      <c r="CVJ54" s="21"/>
      <c r="CVK54" s="22"/>
      <c r="CVL54" s="23"/>
      <c r="CVM54" s="24"/>
      <c r="CVN54" s="22"/>
      <c r="CVO54" s="24"/>
      <c r="CVP54" s="25"/>
      <c r="CVQ54" s="20"/>
      <c r="CVR54" s="21"/>
      <c r="CVS54" s="22"/>
      <c r="CVT54" s="23"/>
      <c r="CVU54" s="24"/>
      <c r="CVV54" s="22"/>
      <c r="CVW54" s="24"/>
      <c r="CVX54" s="25"/>
      <c r="CVY54" s="20"/>
      <c r="CVZ54" s="21"/>
      <c r="CWA54" s="22"/>
      <c r="CWB54" s="23"/>
      <c r="CWC54" s="24"/>
      <c r="CWD54" s="22"/>
      <c r="CWE54" s="24"/>
      <c r="CWF54" s="25"/>
      <c r="CWG54" s="20"/>
      <c r="CWH54" s="21"/>
      <c r="CWI54" s="22"/>
      <c r="CWJ54" s="23"/>
      <c r="CWK54" s="24"/>
      <c r="CWL54" s="22"/>
      <c r="CWM54" s="24"/>
      <c r="CWN54" s="25"/>
      <c r="CWO54" s="20"/>
      <c r="CWP54" s="21"/>
      <c r="CWQ54" s="22"/>
      <c r="CWR54" s="23"/>
      <c r="CWS54" s="24"/>
      <c r="CWT54" s="22"/>
      <c r="CWU54" s="24"/>
      <c r="CWV54" s="25"/>
      <c r="CWW54" s="20"/>
      <c r="CWX54" s="21"/>
      <c r="CWY54" s="22"/>
      <c r="CWZ54" s="23"/>
      <c r="CXA54" s="24"/>
      <c r="CXB54" s="22"/>
      <c r="CXC54" s="24"/>
      <c r="CXD54" s="25"/>
      <c r="CXE54" s="20"/>
      <c r="CXF54" s="21"/>
      <c r="CXG54" s="22"/>
      <c r="CXH54" s="23"/>
      <c r="CXI54" s="24"/>
      <c r="CXJ54" s="22"/>
      <c r="CXK54" s="24"/>
      <c r="CXL54" s="25"/>
      <c r="CXM54" s="20"/>
      <c r="CXN54" s="21"/>
      <c r="CXO54" s="22"/>
      <c r="CXP54" s="23"/>
      <c r="CXQ54" s="24"/>
      <c r="CXR54" s="22"/>
      <c r="CXS54" s="24"/>
      <c r="CXT54" s="25"/>
      <c r="CXU54" s="20"/>
      <c r="CXV54" s="21"/>
      <c r="CXW54" s="22"/>
      <c r="CXX54" s="23"/>
      <c r="CXY54" s="24"/>
      <c r="CXZ54" s="22"/>
      <c r="CYA54" s="24"/>
      <c r="CYB54" s="25"/>
      <c r="CYC54" s="20"/>
      <c r="CYD54" s="21"/>
      <c r="CYE54" s="22"/>
      <c r="CYF54" s="23"/>
      <c r="CYG54" s="24"/>
      <c r="CYH54" s="22"/>
      <c r="CYI54" s="24"/>
      <c r="CYJ54" s="25"/>
      <c r="CYK54" s="20"/>
      <c r="CYL54" s="21"/>
      <c r="CYM54" s="22"/>
      <c r="CYN54" s="23"/>
      <c r="CYO54" s="24"/>
      <c r="CYP54" s="22"/>
      <c r="CYQ54" s="24"/>
      <c r="CYR54" s="25"/>
      <c r="CYS54" s="20"/>
      <c r="CYT54" s="21"/>
      <c r="CYU54" s="22"/>
      <c r="CYV54" s="23"/>
      <c r="CYW54" s="24"/>
      <c r="CYX54" s="22"/>
      <c r="CYY54" s="24"/>
      <c r="CYZ54" s="25"/>
      <c r="CZA54" s="20"/>
      <c r="CZB54" s="21"/>
      <c r="CZC54" s="22"/>
      <c r="CZD54" s="23"/>
      <c r="CZE54" s="24"/>
      <c r="CZF54" s="22"/>
      <c r="CZG54" s="24"/>
      <c r="CZH54" s="25"/>
      <c r="CZI54" s="20"/>
      <c r="CZJ54" s="21"/>
      <c r="CZK54" s="22"/>
      <c r="CZL54" s="23"/>
      <c r="CZM54" s="24"/>
      <c r="CZN54" s="22"/>
      <c r="CZO54" s="24"/>
      <c r="CZP54" s="25"/>
      <c r="CZQ54" s="20"/>
      <c r="CZR54" s="21"/>
      <c r="CZS54" s="22"/>
      <c r="CZT54" s="23"/>
      <c r="CZU54" s="24"/>
      <c r="CZV54" s="22"/>
      <c r="CZW54" s="24"/>
      <c r="CZX54" s="25"/>
      <c r="CZY54" s="20"/>
      <c r="CZZ54" s="21"/>
      <c r="DAA54" s="22"/>
      <c r="DAB54" s="23"/>
      <c r="DAC54" s="24"/>
      <c r="DAD54" s="22"/>
      <c r="DAE54" s="24"/>
      <c r="DAF54" s="25"/>
      <c r="DAG54" s="20"/>
      <c r="DAH54" s="21"/>
      <c r="DAI54" s="22"/>
      <c r="DAJ54" s="23"/>
      <c r="DAK54" s="24"/>
      <c r="DAL54" s="22"/>
      <c r="DAM54" s="24"/>
      <c r="DAN54" s="25"/>
      <c r="DAO54" s="20"/>
      <c r="DAP54" s="21"/>
      <c r="DAQ54" s="22"/>
      <c r="DAR54" s="23"/>
      <c r="DAS54" s="24"/>
      <c r="DAT54" s="22"/>
      <c r="DAU54" s="24"/>
      <c r="DAV54" s="25"/>
      <c r="DAW54" s="20"/>
      <c r="DAX54" s="21"/>
      <c r="DAY54" s="22"/>
      <c r="DAZ54" s="23"/>
      <c r="DBA54" s="24"/>
      <c r="DBB54" s="22"/>
      <c r="DBC54" s="24"/>
      <c r="DBD54" s="25"/>
      <c r="DBE54" s="20"/>
      <c r="DBF54" s="21"/>
      <c r="DBG54" s="22"/>
      <c r="DBH54" s="23"/>
      <c r="DBI54" s="24"/>
      <c r="DBJ54" s="22"/>
      <c r="DBK54" s="24"/>
      <c r="DBL54" s="25"/>
      <c r="DBM54" s="20"/>
      <c r="DBN54" s="21"/>
      <c r="DBO54" s="22"/>
      <c r="DBP54" s="23"/>
      <c r="DBQ54" s="24"/>
      <c r="DBR54" s="22"/>
      <c r="DBS54" s="24"/>
      <c r="DBT54" s="25"/>
      <c r="DBU54" s="20"/>
      <c r="DBV54" s="21"/>
      <c r="DBW54" s="22"/>
      <c r="DBX54" s="23"/>
      <c r="DBY54" s="24"/>
      <c r="DBZ54" s="22"/>
      <c r="DCA54" s="24"/>
      <c r="DCB54" s="25"/>
      <c r="DCC54" s="20"/>
      <c r="DCD54" s="21"/>
      <c r="DCE54" s="22"/>
      <c r="DCF54" s="23"/>
      <c r="DCG54" s="24"/>
      <c r="DCH54" s="22"/>
      <c r="DCI54" s="24"/>
      <c r="DCJ54" s="25"/>
      <c r="DCK54" s="20"/>
      <c r="DCL54" s="21"/>
      <c r="DCM54" s="22"/>
      <c r="DCN54" s="23"/>
      <c r="DCO54" s="24"/>
      <c r="DCP54" s="22"/>
      <c r="DCQ54" s="24"/>
      <c r="DCR54" s="25"/>
      <c r="DCS54" s="20"/>
      <c r="DCT54" s="21"/>
      <c r="DCU54" s="22"/>
      <c r="DCV54" s="23"/>
      <c r="DCW54" s="24"/>
      <c r="DCX54" s="22"/>
      <c r="DCY54" s="24"/>
      <c r="DCZ54" s="25"/>
      <c r="DDA54" s="20"/>
      <c r="DDB54" s="21"/>
      <c r="DDC54" s="22"/>
      <c r="DDD54" s="23"/>
      <c r="DDE54" s="24"/>
      <c r="DDF54" s="22"/>
      <c r="DDG54" s="24"/>
      <c r="DDH54" s="25"/>
      <c r="DDI54" s="20"/>
      <c r="DDJ54" s="21"/>
      <c r="DDK54" s="22"/>
      <c r="DDL54" s="23"/>
      <c r="DDM54" s="24"/>
      <c r="DDN54" s="22"/>
      <c r="DDO54" s="24"/>
      <c r="DDP54" s="25"/>
      <c r="DDQ54" s="20"/>
      <c r="DDR54" s="21"/>
      <c r="DDS54" s="22"/>
      <c r="DDT54" s="23"/>
      <c r="DDU54" s="24"/>
      <c r="DDV54" s="22"/>
      <c r="DDW54" s="24"/>
      <c r="DDX54" s="25"/>
      <c r="DDY54" s="20"/>
      <c r="DDZ54" s="21"/>
      <c r="DEA54" s="22"/>
      <c r="DEB54" s="23"/>
      <c r="DEC54" s="24"/>
      <c r="DED54" s="22"/>
      <c r="DEE54" s="24"/>
      <c r="DEF54" s="25"/>
      <c r="DEG54" s="20"/>
      <c r="DEH54" s="21"/>
      <c r="DEI54" s="22"/>
      <c r="DEJ54" s="23"/>
      <c r="DEK54" s="24"/>
      <c r="DEL54" s="22"/>
      <c r="DEM54" s="24"/>
      <c r="DEN54" s="25"/>
      <c r="DEO54" s="20"/>
      <c r="DEP54" s="21"/>
      <c r="DEQ54" s="22"/>
      <c r="DER54" s="23"/>
      <c r="DES54" s="24"/>
      <c r="DET54" s="22"/>
      <c r="DEU54" s="24"/>
      <c r="DEV54" s="25"/>
      <c r="DEW54" s="20"/>
      <c r="DEX54" s="21"/>
      <c r="DEY54" s="22"/>
      <c r="DEZ54" s="23"/>
      <c r="DFA54" s="24"/>
      <c r="DFB54" s="22"/>
      <c r="DFC54" s="24"/>
      <c r="DFD54" s="25"/>
      <c r="DFE54" s="20"/>
      <c r="DFF54" s="21"/>
      <c r="DFG54" s="22"/>
      <c r="DFH54" s="23"/>
      <c r="DFI54" s="24"/>
      <c r="DFJ54" s="22"/>
      <c r="DFK54" s="24"/>
      <c r="DFL54" s="25"/>
      <c r="DFM54" s="20"/>
      <c r="DFN54" s="21"/>
      <c r="DFO54" s="22"/>
      <c r="DFP54" s="23"/>
      <c r="DFQ54" s="24"/>
      <c r="DFR54" s="22"/>
      <c r="DFS54" s="24"/>
      <c r="DFT54" s="25"/>
      <c r="DFU54" s="20"/>
      <c r="DFV54" s="21"/>
      <c r="DFW54" s="22"/>
      <c r="DFX54" s="23"/>
      <c r="DFY54" s="24"/>
      <c r="DFZ54" s="22"/>
      <c r="DGA54" s="24"/>
      <c r="DGB54" s="25"/>
      <c r="DGC54" s="20"/>
      <c r="DGD54" s="21"/>
      <c r="DGE54" s="22"/>
      <c r="DGF54" s="23"/>
      <c r="DGG54" s="24"/>
      <c r="DGH54" s="22"/>
      <c r="DGI54" s="24"/>
      <c r="DGJ54" s="25"/>
      <c r="DGK54" s="20"/>
      <c r="DGL54" s="21"/>
      <c r="DGM54" s="22"/>
      <c r="DGN54" s="23"/>
      <c r="DGO54" s="24"/>
      <c r="DGP54" s="22"/>
      <c r="DGQ54" s="24"/>
      <c r="DGR54" s="25"/>
      <c r="DGS54" s="20"/>
      <c r="DGT54" s="21"/>
      <c r="DGU54" s="22"/>
      <c r="DGV54" s="23"/>
      <c r="DGW54" s="24"/>
      <c r="DGX54" s="22"/>
      <c r="DGY54" s="24"/>
      <c r="DGZ54" s="25"/>
      <c r="DHA54" s="20"/>
      <c r="DHB54" s="21"/>
      <c r="DHC54" s="22"/>
      <c r="DHD54" s="23"/>
      <c r="DHE54" s="24"/>
      <c r="DHF54" s="22"/>
      <c r="DHG54" s="24"/>
      <c r="DHH54" s="25"/>
      <c r="DHI54" s="20"/>
      <c r="DHJ54" s="21"/>
      <c r="DHK54" s="22"/>
      <c r="DHL54" s="23"/>
      <c r="DHM54" s="24"/>
      <c r="DHN54" s="22"/>
      <c r="DHO54" s="24"/>
      <c r="DHP54" s="25"/>
      <c r="DHQ54" s="20"/>
      <c r="DHR54" s="21"/>
      <c r="DHS54" s="22"/>
      <c r="DHT54" s="23"/>
      <c r="DHU54" s="24"/>
      <c r="DHV54" s="22"/>
      <c r="DHW54" s="24"/>
      <c r="DHX54" s="25"/>
      <c r="DHY54" s="20"/>
      <c r="DHZ54" s="21"/>
      <c r="DIA54" s="22"/>
      <c r="DIB54" s="23"/>
      <c r="DIC54" s="24"/>
      <c r="DID54" s="22"/>
      <c r="DIE54" s="24"/>
      <c r="DIF54" s="25"/>
      <c r="DIG54" s="20"/>
      <c r="DIH54" s="21"/>
      <c r="DII54" s="22"/>
      <c r="DIJ54" s="23"/>
      <c r="DIK54" s="24"/>
      <c r="DIL54" s="22"/>
      <c r="DIM54" s="24"/>
      <c r="DIN54" s="25"/>
      <c r="DIO54" s="20"/>
      <c r="DIP54" s="21"/>
      <c r="DIQ54" s="22"/>
      <c r="DIR54" s="23"/>
      <c r="DIS54" s="24"/>
      <c r="DIT54" s="22"/>
      <c r="DIU54" s="24"/>
      <c r="DIV54" s="25"/>
      <c r="DIW54" s="20"/>
      <c r="DIX54" s="21"/>
      <c r="DIY54" s="22"/>
      <c r="DIZ54" s="23"/>
      <c r="DJA54" s="24"/>
      <c r="DJB54" s="22"/>
      <c r="DJC54" s="24"/>
      <c r="DJD54" s="25"/>
      <c r="DJE54" s="20"/>
      <c r="DJF54" s="21"/>
      <c r="DJG54" s="22"/>
      <c r="DJH54" s="23"/>
      <c r="DJI54" s="24"/>
      <c r="DJJ54" s="22"/>
      <c r="DJK54" s="24"/>
      <c r="DJL54" s="25"/>
      <c r="DJM54" s="20"/>
      <c r="DJN54" s="21"/>
      <c r="DJO54" s="22"/>
      <c r="DJP54" s="23"/>
      <c r="DJQ54" s="24"/>
      <c r="DJR54" s="22"/>
      <c r="DJS54" s="24"/>
      <c r="DJT54" s="25"/>
      <c r="DJU54" s="20"/>
      <c r="DJV54" s="21"/>
      <c r="DJW54" s="22"/>
      <c r="DJX54" s="23"/>
      <c r="DJY54" s="24"/>
      <c r="DJZ54" s="22"/>
      <c r="DKA54" s="24"/>
      <c r="DKB54" s="25"/>
      <c r="DKC54" s="20"/>
      <c r="DKD54" s="21"/>
      <c r="DKE54" s="22"/>
      <c r="DKF54" s="23"/>
      <c r="DKG54" s="24"/>
      <c r="DKH54" s="22"/>
      <c r="DKI54" s="24"/>
      <c r="DKJ54" s="25"/>
      <c r="DKK54" s="20"/>
      <c r="DKL54" s="21"/>
      <c r="DKM54" s="22"/>
      <c r="DKN54" s="23"/>
      <c r="DKO54" s="24"/>
      <c r="DKP54" s="22"/>
      <c r="DKQ54" s="24"/>
      <c r="DKR54" s="25"/>
      <c r="DKS54" s="20"/>
      <c r="DKT54" s="21"/>
      <c r="DKU54" s="22"/>
      <c r="DKV54" s="23"/>
      <c r="DKW54" s="24"/>
      <c r="DKX54" s="22"/>
      <c r="DKY54" s="24"/>
      <c r="DKZ54" s="25"/>
      <c r="DLA54" s="20"/>
      <c r="DLB54" s="21"/>
      <c r="DLC54" s="22"/>
      <c r="DLD54" s="23"/>
      <c r="DLE54" s="24"/>
      <c r="DLF54" s="22"/>
      <c r="DLG54" s="24"/>
      <c r="DLH54" s="25"/>
      <c r="DLI54" s="20"/>
      <c r="DLJ54" s="21"/>
      <c r="DLK54" s="22"/>
      <c r="DLL54" s="23"/>
      <c r="DLM54" s="24"/>
      <c r="DLN54" s="22"/>
      <c r="DLO54" s="24"/>
      <c r="DLP54" s="25"/>
      <c r="DLQ54" s="20"/>
      <c r="DLR54" s="21"/>
      <c r="DLS54" s="22"/>
      <c r="DLT54" s="23"/>
      <c r="DLU54" s="24"/>
      <c r="DLV54" s="22"/>
      <c r="DLW54" s="24"/>
      <c r="DLX54" s="25"/>
      <c r="DLY54" s="20"/>
      <c r="DLZ54" s="21"/>
      <c r="DMA54" s="22"/>
      <c r="DMB54" s="23"/>
      <c r="DMC54" s="24"/>
      <c r="DMD54" s="22"/>
      <c r="DME54" s="24"/>
      <c r="DMF54" s="25"/>
      <c r="DMG54" s="20"/>
      <c r="DMH54" s="21"/>
      <c r="DMI54" s="22"/>
      <c r="DMJ54" s="23"/>
      <c r="DMK54" s="24"/>
      <c r="DML54" s="22"/>
      <c r="DMM54" s="24"/>
      <c r="DMN54" s="25"/>
      <c r="DMO54" s="20"/>
      <c r="DMP54" s="21"/>
      <c r="DMQ54" s="22"/>
      <c r="DMR54" s="23"/>
      <c r="DMS54" s="24"/>
      <c r="DMT54" s="22"/>
      <c r="DMU54" s="24"/>
      <c r="DMV54" s="25"/>
      <c r="DMW54" s="20"/>
      <c r="DMX54" s="21"/>
      <c r="DMY54" s="22"/>
      <c r="DMZ54" s="23"/>
      <c r="DNA54" s="24"/>
      <c r="DNB54" s="22"/>
      <c r="DNC54" s="24"/>
      <c r="DND54" s="25"/>
      <c r="DNE54" s="20"/>
      <c r="DNF54" s="21"/>
      <c r="DNG54" s="22"/>
      <c r="DNH54" s="23"/>
      <c r="DNI54" s="24"/>
      <c r="DNJ54" s="22"/>
      <c r="DNK54" s="24"/>
      <c r="DNL54" s="25"/>
      <c r="DNM54" s="20"/>
      <c r="DNN54" s="21"/>
      <c r="DNO54" s="22"/>
      <c r="DNP54" s="23"/>
      <c r="DNQ54" s="24"/>
      <c r="DNR54" s="22"/>
      <c r="DNS54" s="24"/>
      <c r="DNT54" s="25"/>
      <c r="DNU54" s="20"/>
      <c r="DNV54" s="21"/>
      <c r="DNW54" s="22"/>
      <c r="DNX54" s="23"/>
      <c r="DNY54" s="24"/>
      <c r="DNZ54" s="22"/>
      <c r="DOA54" s="24"/>
      <c r="DOB54" s="25"/>
      <c r="DOC54" s="20"/>
      <c r="DOD54" s="21"/>
      <c r="DOE54" s="22"/>
      <c r="DOF54" s="23"/>
      <c r="DOG54" s="24"/>
      <c r="DOH54" s="22"/>
      <c r="DOI54" s="24"/>
      <c r="DOJ54" s="25"/>
      <c r="DOK54" s="20"/>
      <c r="DOL54" s="21"/>
      <c r="DOM54" s="22"/>
      <c r="DON54" s="23"/>
      <c r="DOO54" s="24"/>
      <c r="DOP54" s="22"/>
      <c r="DOQ54" s="24"/>
      <c r="DOR54" s="25"/>
      <c r="DOS54" s="20"/>
      <c r="DOT54" s="21"/>
      <c r="DOU54" s="22"/>
      <c r="DOV54" s="23"/>
      <c r="DOW54" s="24"/>
      <c r="DOX54" s="22"/>
      <c r="DOY54" s="24"/>
      <c r="DOZ54" s="25"/>
      <c r="DPA54" s="20"/>
      <c r="DPB54" s="21"/>
      <c r="DPC54" s="22"/>
      <c r="DPD54" s="23"/>
      <c r="DPE54" s="24"/>
      <c r="DPF54" s="22"/>
      <c r="DPG54" s="24"/>
      <c r="DPH54" s="25"/>
      <c r="DPI54" s="20"/>
      <c r="DPJ54" s="21"/>
      <c r="DPK54" s="22"/>
      <c r="DPL54" s="23"/>
      <c r="DPM54" s="24"/>
      <c r="DPN54" s="22"/>
      <c r="DPO54" s="24"/>
      <c r="DPP54" s="25"/>
      <c r="DPQ54" s="20"/>
      <c r="DPR54" s="21"/>
      <c r="DPS54" s="22"/>
      <c r="DPT54" s="23"/>
      <c r="DPU54" s="24"/>
      <c r="DPV54" s="22"/>
      <c r="DPW54" s="24"/>
      <c r="DPX54" s="25"/>
      <c r="DPY54" s="20"/>
      <c r="DPZ54" s="21"/>
      <c r="DQA54" s="22"/>
      <c r="DQB54" s="23"/>
      <c r="DQC54" s="24"/>
      <c r="DQD54" s="22"/>
      <c r="DQE54" s="24"/>
      <c r="DQF54" s="25"/>
      <c r="DQG54" s="20"/>
      <c r="DQH54" s="21"/>
      <c r="DQI54" s="22"/>
      <c r="DQJ54" s="23"/>
      <c r="DQK54" s="24"/>
      <c r="DQL54" s="22"/>
      <c r="DQM54" s="24"/>
      <c r="DQN54" s="25"/>
      <c r="DQO54" s="20"/>
      <c r="DQP54" s="21"/>
      <c r="DQQ54" s="22"/>
      <c r="DQR54" s="23"/>
      <c r="DQS54" s="24"/>
      <c r="DQT54" s="22"/>
      <c r="DQU54" s="24"/>
      <c r="DQV54" s="25"/>
      <c r="DQW54" s="20"/>
      <c r="DQX54" s="21"/>
      <c r="DQY54" s="22"/>
      <c r="DQZ54" s="23"/>
      <c r="DRA54" s="24"/>
      <c r="DRB54" s="22"/>
      <c r="DRC54" s="24"/>
      <c r="DRD54" s="25"/>
      <c r="DRE54" s="20"/>
      <c r="DRF54" s="21"/>
      <c r="DRG54" s="22"/>
      <c r="DRH54" s="23"/>
      <c r="DRI54" s="24"/>
      <c r="DRJ54" s="22"/>
      <c r="DRK54" s="24"/>
      <c r="DRL54" s="25"/>
      <c r="DRM54" s="20"/>
      <c r="DRN54" s="21"/>
      <c r="DRO54" s="22"/>
      <c r="DRP54" s="23"/>
      <c r="DRQ54" s="24"/>
      <c r="DRR54" s="22"/>
      <c r="DRS54" s="24"/>
      <c r="DRT54" s="25"/>
      <c r="DRU54" s="20"/>
      <c r="DRV54" s="21"/>
      <c r="DRW54" s="22"/>
      <c r="DRX54" s="23"/>
      <c r="DRY54" s="24"/>
      <c r="DRZ54" s="22"/>
      <c r="DSA54" s="24"/>
      <c r="DSB54" s="25"/>
      <c r="DSC54" s="20"/>
      <c r="DSD54" s="21"/>
      <c r="DSE54" s="22"/>
      <c r="DSF54" s="23"/>
      <c r="DSG54" s="24"/>
      <c r="DSH54" s="22"/>
      <c r="DSI54" s="24"/>
      <c r="DSJ54" s="25"/>
      <c r="DSK54" s="20"/>
      <c r="DSL54" s="21"/>
      <c r="DSM54" s="22"/>
      <c r="DSN54" s="23"/>
      <c r="DSO54" s="24"/>
      <c r="DSP54" s="22"/>
      <c r="DSQ54" s="24"/>
      <c r="DSR54" s="25"/>
      <c r="DSS54" s="20"/>
      <c r="DST54" s="21"/>
      <c r="DSU54" s="22"/>
      <c r="DSV54" s="23"/>
      <c r="DSW54" s="24"/>
      <c r="DSX54" s="22"/>
      <c r="DSY54" s="24"/>
      <c r="DSZ54" s="25"/>
      <c r="DTA54" s="20"/>
      <c r="DTB54" s="21"/>
      <c r="DTC54" s="22"/>
      <c r="DTD54" s="23"/>
      <c r="DTE54" s="24"/>
      <c r="DTF54" s="22"/>
      <c r="DTG54" s="24"/>
      <c r="DTH54" s="25"/>
      <c r="DTI54" s="20"/>
      <c r="DTJ54" s="21"/>
      <c r="DTK54" s="22"/>
      <c r="DTL54" s="23"/>
      <c r="DTM54" s="24"/>
      <c r="DTN54" s="22"/>
      <c r="DTO54" s="24"/>
      <c r="DTP54" s="25"/>
      <c r="DTQ54" s="20"/>
      <c r="DTR54" s="21"/>
      <c r="DTS54" s="22"/>
      <c r="DTT54" s="23"/>
      <c r="DTU54" s="24"/>
      <c r="DTV54" s="22"/>
      <c r="DTW54" s="24"/>
      <c r="DTX54" s="25"/>
      <c r="DTY54" s="20"/>
      <c r="DTZ54" s="21"/>
      <c r="DUA54" s="22"/>
      <c r="DUB54" s="23"/>
      <c r="DUC54" s="24"/>
      <c r="DUD54" s="22"/>
      <c r="DUE54" s="24"/>
      <c r="DUF54" s="25"/>
      <c r="DUG54" s="20"/>
      <c r="DUH54" s="21"/>
      <c r="DUI54" s="22"/>
      <c r="DUJ54" s="23"/>
      <c r="DUK54" s="24"/>
      <c r="DUL54" s="22"/>
      <c r="DUM54" s="24"/>
      <c r="DUN54" s="25"/>
      <c r="DUO54" s="20"/>
      <c r="DUP54" s="21"/>
      <c r="DUQ54" s="22"/>
      <c r="DUR54" s="23"/>
      <c r="DUS54" s="24"/>
      <c r="DUT54" s="22"/>
      <c r="DUU54" s="24"/>
      <c r="DUV54" s="25"/>
      <c r="DUW54" s="20"/>
      <c r="DUX54" s="21"/>
      <c r="DUY54" s="22"/>
      <c r="DUZ54" s="23"/>
      <c r="DVA54" s="24"/>
      <c r="DVB54" s="22"/>
      <c r="DVC54" s="24"/>
      <c r="DVD54" s="25"/>
      <c r="DVE54" s="20"/>
      <c r="DVF54" s="21"/>
      <c r="DVG54" s="22"/>
      <c r="DVH54" s="23"/>
      <c r="DVI54" s="24"/>
      <c r="DVJ54" s="22"/>
      <c r="DVK54" s="24"/>
      <c r="DVL54" s="25"/>
      <c r="DVM54" s="20"/>
      <c r="DVN54" s="21"/>
      <c r="DVO54" s="22"/>
      <c r="DVP54" s="23"/>
      <c r="DVQ54" s="24"/>
      <c r="DVR54" s="22"/>
      <c r="DVS54" s="24"/>
      <c r="DVT54" s="25"/>
      <c r="DVU54" s="20"/>
      <c r="DVV54" s="21"/>
      <c r="DVW54" s="22"/>
      <c r="DVX54" s="23"/>
      <c r="DVY54" s="24"/>
      <c r="DVZ54" s="22"/>
      <c r="DWA54" s="24"/>
      <c r="DWB54" s="25"/>
      <c r="DWC54" s="20"/>
      <c r="DWD54" s="21"/>
      <c r="DWE54" s="22"/>
      <c r="DWF54" s="23"/>
      <c r="DWG54" s="24"/>
      <c r="DWH54" s="22"/>
      <c r="DWI54" s="24"/>
      <c r="DWJ54" s="25"/>
      <c r="DWK54" s="20"/>
      <c r="DWL54" s="21"/>
      <c r="DWM54" s="22"/>
      <c r="DWN54" s="23"/>
      <c r="DWO54" s="24"/>
      <c r="DWP54" s="22"/>
      <c r="DWQ54" s="24"/>
      <c r="DWR54" s="25"/>
      <c r="DWS54" s="20"/>
      <c r="DWT54" s="21"/>
      <c r="DWU54" s="22"/>
      <c r="DWV54" s="23"/>
      <c r="DWW54" s="24"/>
      <c r="DWX54" s="22"/>
      <c r="DWY54" s="24"/>
      <c r="DWZ54" s="25"/>
      <c r="DXA54" s="20"/>
      <c r="DXB54" s="21"/>
      <c r="DXC54" s="22"/>
      <c r="DXD54" s="23"/>
      <c r="DXE54" s="24"/>
      <c r="DXF54" s="22"/>
      <c r="DXG54" s="24"/>
      <c r="DXH54" s="25"/>
      <c r="DXI54" s="20"/>
      <c r="DXJ54" s="21"/>
      <c r="DXK54" s="22"/>
      <c r="DXL54" s="23"/>
      <c r="DXM54" s="24"/>
      <c r="DXN54" s="22"/>
      <c r="DXO54" s="24"/>
      <c r="DXP54" s="25"/>
      <c r="DXQ54" s="20"/>
      <c r="DXR54" s="21"/>
      <c r="DXS54" s="22"/>
      <c r="DXT54" s="23"/>
      <c r="DXU54" s="24"/>
      <c r="DXV54" s="22"/>
      <c r="DXW54" s="24"/>
      <c r="DXX54" s="25"/>
      <c r="DXY54" s="20"/>
      <c r="DXZ54" s="21"/>
      <c r="DYA54" s="22"/>
      <c r="DYB54" s="23"/>
      <c r="DYC54" s="24"/>
      <c r="DYD54" s="22"/>
      <c r="DYE54" s="24"/>
      <c r="DYF54" s="25"/>
      <c r="DYG54" s="20"/>
      <c r="DYH54" s="21"/>
      <c r="DYI54" s="22"/>
      <c r="DYJ54" s="23"/>
      <c r="DYK54" s="24"/>
      <c r="DYL54" s="22"/>
      <c r="DYM54" s="24"/>
      <c r="DYN54" s="25"/>
      <c r="DYO54" s="20"/>
      <c r="DYP54" s="21"/>
      <c r="DYQ54" s="22"/>
      <c r="DYR54" s="23"/>
      <c r="DYS54" s="24"/>
      <c r="DYT54" s="22"/>
      <c r="DYU54" s="24"/>
      <c r="DYV54" s="25"/>
      <c r="DYW54" s="20"/>
      <c r="DYX54" s="21"/>
      <c r="DYY54" s="22"/>
      <c r="DYZ54" s="23"/>
      <c r="DZA54" s="24"/>
      <c r="DZB54" s="22"/>
      <c r="DZC54" s="24"/>
      <c r="DZD54" s="25"/>
      <c r="DZE54" s="20"/>
      <c r="DZF54" s="21"/>
      <c r="DZG54" s="22"/>
      <c r="DZH54" s="23"/>
      <c r="DZI54" s="24"/>
      <c r="DZJ54" s="22"/>
      <c r="DZK54" s="24"/>
      <c r="DZL54" s="25"/>
      <c r="DZM54" s="20"/>
      <c r="DZN54" s="21"/>
      <c r="DZO54" s="22"/>
      <c r="DZP54" s="23"/>
      <c r="DZQ54" s="24"/>
      <c r="DZR54" s="22"/>
      <c r="DZS54" s="24"/>
      <c r="DZT54" s="25"/>
      <c r="DZU54" s="20"/>
      <c r="DZV54" s="21"/>
      <c r="DZW54" s="22"/>
      <c r="DZX54" s="23"/>
      <c r="DZY54" s="24"/>
      <c r="DZZ54" s="22"/>
      <c r="EAA54" s="24"/>
      <c r="EAB54" s="25"/>
      <c r="EAC54" s="20"/>
      <c r="EAD54" s="21"/>
      <c r="EAE54" s="22"/>
      <c r="EAF54" s="23"/>
      <c r="EAG54" s="24"/>
      <c r="EAH54" s="22"/>
      <c r="EAI54" s="24"/>
      <c r="EAJ54" s="25"/>
      <c r="EAK54" s="20"/>
      <c r="EAL54" s="21"/>
      <c r="EAM54" s="22"/>
      <c r="EAN54" s="23"/>
      <c r="EAO54" s="24"/>
      <c r="EAP54" s="22"/>
      <c r="EAQ54" s="24"/>
      <c r="EAR54" s="25"/>
      <c r="EAS54" s="20"/>
      <c r="EAT54" s="21"/>
      <c r="EAU54" s="22"/>
      <c r="EAV54" s="23"/>
      <c r="EAW54" s="24"/>
      <c r="EAX54" s="22"/>
      <c r="EAY54" s="24"/>
      <c r="EAZ54" s="25"/>
      <c r="EBA54" s="20"/>
      <c r="EBB54" s="21"/>
      <c r="EBC54" s="22"/>
      <c r="EBD54" s="23"/>
      <c r="EBE54" s="24"/>
      <c r="EBF54" s="22"/>
      <c r="EBG54" s="24"/>
      <c r="EBH54" s="25"/>
      <c r="EBI54" s="20"/>
      <c r="EBJ54" s="21"/>
      <c r="EBK54" s="22"/>
      <c r="EBL54" s="23"/>
      <c r="EBM54" s="24"/>
      <c r="EBN54" s="22"/>
      <c r="EBO54" s="24"/>
      <c r="EBP54" s="25"/>
      <c r="EBQ54" s="20"/>
      <c r="EBR54" s="21"/>
      <c r="EBS54" s="22"/>
      <c r="EBT54" s="23"/>
      <c r="EBU54" s="24"/>
      <c r="EBV54" s="22"/>
      <c r="EBW54" s="24"/>
      <c r="EBX54" s="25"/>
      <c r="EBY54" s="20"/>
      <c r="EBZ54" s="21"/>
      <c r="ECA54" s="22"/>
      <c r="ECB54" s="23"/>
      <c r="ECC54" s="24"/>
      <c r="ECD54" s="22"/>
      <c r="ECE54" s="24"/>
      <c r="ECF54" s="25"/>
      <c r="ECG54" s="20"/>
      <c r="ECH54" s="21"/>
      <c r="ECI54" s="22"/>
      <c r="ECJ54" s="23"/>
      <c r="ECK54" s="24"/>
      <c r="ECL54" s="22"/>
      <c r="ECM54" s="24"/>
      <c r="ECN54" s="25"/>
      <c r="ECO54" s="20"/>
      <c r="ECP54" s="21"/>
      <c r="ECQ54" s="22"/>
      <c r="ECR54" s="23"/>
      <c r="ECS54" s="24"/>
      <c r="ECT54" s="22"/>
      <c r="ECU54" s="24"/>
      <c r="ECV54" s="25"/>
      <c r="ECW54" s="20"/>
      <c r="ECX54" s="21"/>
      <c r="ECY54" s="22"/>
      <c r="ECZ54" s="23"/>
      <c r="EDA54" s="24"/>
      <c r="EDB54" s="22"/>
      <c r="EDC54" s="24"/>
      <c r="EDD54" s="25"/>
      <c r="EDE54" s="20"/>
      <c r="EDF54" s="21"/>
      <c r="EDG54" s="22"/>
      <c r="EDH54" s="23"/>
      <c r="EDI54" s="24"/>
      <c r="EDJ54" s="22"/>
      <c r="EDK54" s="24"/>
      <c r="EDL54" s="25"/>
      <c r="EDM54" s="20"/>
      <c r="EDN54" s="21"/>
      <c r="EDO54" s="22"/>
      <c r="EDP54" s="23"/>
      <c r="EDQ54" s="24"/>
      <c r="EDR54" s="22"/>
      <c r="EDS54" s="24"/>
      <c r="EDT54" s="25"/>
      <c r="EDU54" s="20"/>
      <c r="EDV54" s="21"/>
      <c r="EDW54" s="22"/>
      <c r="EDX54" s="23"/>
      <c r="EDY54" s="24"/>
      <c r="EDZ54" s="22"/>
      <c r="EEA54" s="24"/>
      <c r="EEB54" s="25"/>
      <c r="EEC54" s="20"/>
      <c r="EED54" s="21"/>
      <c r="EEE54" s="22"/>
      <c r="EEF54" s="23"/>
      <c r="EEG54" s="24"/>
      <c r="EEH54" s="22"/>
      <c r="EEI54" s="24"/>
      <c r="EEJ54" s="25"/>
      <c r="EEK54" s="20"/>
      <c r="EEL54" s="21"/>
      <c r="EEM54" s="22"/>
      <c r="EEN54" s="23"/>
      <c r="EEO54" s="24"/>
      <c r="EEP54" s="22"/>
      <c r="EEQ54" s="24"/>
      <c r="EER54" s="25"/>
      <c r="EES54" s="20"/>
      <c r="EET54" s="21"/>
      <c r="EEU54" s="22"/>
      <c r="EEV54" s="23"/>
      <c r="EEW54" s="24"/>
      <c r="EEX54" s="22"/>
      <c r="EEY54" s="24"/>
      <c r="EEZ54" s="25"/>
      <c r="EFA54" s="20"/>
      <c r="EFB54" s="21"/>
      <c r="EFC54" s="22"/>
      <c r="EFD54" s="23"/>
      <c r="EFE54" s="24"/>
      <c r="EFF54" s="22"/>
      <c r="EFG54" s="24"/>
      <c r="EFH54" s="25"/>
      <c r="EFI54" s="20"/>
      <c r="EFJ54" s="21"/>
      <c r="EFK54" s="22"/>
      <c r="EFL54" s="23"/>
      <c r="EFM54" s="24"/>
      <c r="EFN54" s="22"/>
      <c r="EFO54" s="24"/>
      <c r="EFP54" s="25"/>
      <c r="EFQ54" s="20"/>
      <c r="EFR54" s="21"/>
      <c r="EFS54" s="22"/>
      <c r="EFT54" s="23"/>
      <c r="EFU54" s="24"/>
      <c r="EFV54" s="22"/>
      <c r="EFW54" s="24"/>
      <c r="EFX54" s="25"/>
      <c r="EFY54" s="20"/>
      <c r="EFZ54" s="21"/>
      <c r="EGA54" s="22"/>
      <c r="EGB54" s="23"/>
      <c r="EGC54" s="24"/>
      <c r="EGD54" s="22"/>
      <c r="EGE54" s="24"/>
      <c r="EGF54" s="25"/>
      <c r="EGG54" s="20"/>
      <c r="EGH54" s="21"/>
      <c r="EGI54" s="22"/>
      <c r="EGJ54" s="23"/>
      <c r="EGK54" s="24"/>
      <c r="EGL54" s="22"/>
      <c r="EGM54" s="24"/>
      <c r="EGN54" s="25"/>
      <c r="EGO54" s="20"/>
      <c r="EGP54" s="21"/>
      <c r="EGQ54" s="22"/>
      <c r="EGR54" s="23"/>
      <c r="EGS54" s="24"/>
      <c r="EGT54" s="22"/>
      <c r="EGU54" s="24"/>
      <c r="EGV54" s="25"/>
      <c r="EGW54" s="20"/>
      <c r="EGX54" s="21"/>
      <c r="EGY54" s="22"/>
      <c r="EGZ54" s="23"/>
      <c r="EHA54" s="24"/>
      <c r="EHB54" s="22"/>
      <c r="EHC54" s="24"/>
      <c r="EHD54" s="25"/>
      <c r="EHE54" s="20"/>
      <c r="EHF54" s="21"/>
      <c r="EHG54" s="22"/>
      <c r="EHH54" s="23"/>
      <c r="EHI54" s="24"/>
      <c r="EHJ54" s="22"/>
      <c r="EHK54" s="24"/>
      <c r="EHL54" s="25"/>
      <c r="EHM54" s="20"/>
      <c r="EHN54" s="21"/>
      <c r="EHO54" s="22"/>
      <c r="EHP54" s="23"/>
      <c r="EHQ54" s="24"/>
      <c r="EHR54" s="22"/>
      <c r="EHS54" s="24"/>
      <c r="EHT54" s="25"/>
      <c r="EHU54" s="20"/>
      <c r="EHV54" s="21"/>
      <c r="EHW54" s="22"/>
      <c r="EHX54" s="23"/>
      <c r="EHY54" s="24"/>
      <c r="EHZ54" s="22"/>
      <c r="EIA54" s="24"/>
      <c r="EIB54" s="25"/>
      <c r="EIC54" s="20"/>
      <c r="EID54" s="21"/>
      <c r="EIE54" s="22"/>
      <c r="EIF54" s="23"/>
      <c r="EIG54" s="24"/>
      <c r="EIH54" s="22"/>
      <c r="EII54" s="24"/>
      <c r="EIJ54" s="25"/>
      <c r="EIK54" s="20"/>
      <c r="EIL54" s="21"/>
      <c r="EIM54" s="22"/>
      <c r="EIN54" s="23"/>
      <c r="EIO54" s="24"/>
      <c r="EIP54" s="22"/>
      <c r="EIQ54" s="24"/>
      <c r="EIR54" s="25"/>
      <c r="EIS54" s="20"/>
      <c r="EIT54" s="21"/>
      <c r="EIU54" s="22"/>
      <c r="EIV54" s="23"/>
      <c r="EIW54" s="24"/>
      <c r="EIX54" s="22"/>
      <c r="EIY54" s="24"/>
      <c r="EIZ54" s="25"/>
      <c r="EJA54" s="20"/>
      <c r="EJB54" s="21"/>
      <c r="EJC54" s="22"/>
      <c r="EJD54" s="23"/>
      <c r="EJE54" s="24"/>
      <c r="EJF54" s="22"/>
      <c r="EJG54" s="24"/>
      <c r="EJH54" s="25"/>
      <c r="EJI54" s="20"/>
      <c r="EJJ54" s="21"/>
      <c r="EJK54" s="22"/>
      <c r="EJL54" s="23"/>
      <c r="EJM54" s="24"/>
      <c r="EJN54" s="22"/>
      <c r="EJO54" s="24"/>
      <c r="EJP54" s="25"/>
      <c r="EJQ54" s="20"/>
      <c r="EJR54" s="21"/>
      <c r="EJS54" s="22"/>
      <c r="EJT54" s="23"/>
      <c r="EJU54" s="24"/>
      <c r="EJV54" s="22"/>
      <c r="EJW54" s="24"/>
      <c r="EJX54" s="25"/>
      <c r="EJY54" s="20"/>
      <c r="EJZ54" s="21"/>
      <c r="EKA54" s="22"/>
      <c r="EKB54" s="23"/>
      <c r="EKC54" s="24"/>
      <c r="EKD54" s="22"/>
      <c r="EKE54" s="24"/>
      <c r="EKF54" s="25"/>
      <c r="EKG54" s="20"/>
      <c r="EKH54" s="21"/>
      <c r="EKI54" s="22"/>
      <c r="EKJ54" s="23"/>
      <c r="EKK54" s="24"/>
      <c r="EKL54" s="22"/>
      <c r="EKM54" s="24"/>
      <c r="EKN54" s="25"/>
      <c r="EKO54" s="20"/>
      <c r="EKP54" s="21"/>
      <c r="EKQ54" s="22"/>
      <c r="EKR54" s="23"/>
      <c r="EKS54" s="24"/>
      <c r="EKT54" s="22"/>
      <c r="EKU54" s="24"/>
      <c r="EKV54" s="25"/>
      <c r="EKW54" s="20"/>
      <c r="EKX54" s="21"/>
      <c r="EKY54" s="22"/>
      <c r="EKZ54" s="23"/>
      <c r="ELA54" s="24"/>
      <c r="ELB54" s="22"/>
      <c r="ELC54" s="24"/>
      <c r="ELD54" s="25"/>
      <c r="ELE54" s="20"/>
      <c r="ELF54" s="21"/>
      <c r="ELG54" s="22"/>
      <c r="ELH54" s="23"/>
      <c r="ELI54" s="24"/>
      <c r="ELJ54" s="22"/>
      <c r="ELK54" s="24"/>
      <c r="ELL54" s="25"/>
      <c r="ELM54" s="20"/>
      <c r="ELN54" s="21"/>
      <c r="ELO54" s="22"/>
      <c r="ELP54" s="23"/>
      <c r="ELQ54" s="24"/>
      <c r="ELR54" s="22"/>
      <c r="ELS54" s="24"/>
      <c r="ELT54" s="25"/>
      <c r="ELU54" s="20"/>
      <c r="ELV54" s="21"/>
      <c r="ELW54" s="22"/>
      <c r="ELX54" s="23"/>
      <c r="ELY54" s="24"/>
      <c r="ELZ54" s="22"/>
      <c r="EMA54" s="24"/>
      <c r="EMB54" s="25"/>
      <c r="EMC54" s="20"/>
      <c r="EMD54" s="21"/>
      <c r="EME54" s="22"/>
      <c r="EMF54" s="23"/>
      <c r="EMG54" s="24"/>
      <c r="EMH54" s="22"/>
      <c r="EMI54" s="24"/>
      <c r="EMJ54" s="25"/>
      <c r="EMK54" s="20"/>
      <c r="EML54" s="21"/>
      <c r="EMM54" s="22"/>
      <c r="EMN54" s="23"/>
      <c r="EMO54" s="24"/>
      <c r="EMP54" s="22"/>
      <c r="EMQ54" s="24"/>
      <c r="EMR54" s="25"/>
      <c r="EMS54" s="20"/>
      <c r="EMT54" s="21"/>
      <c r="EMU54" s="22"/>
      <c r="EMV54" s="23"/>
      <c r="EMW54" s="24"/>
      <c r="EMX54" s="22"/>
      <c r="EMY54" s="24"/>
      <c r="EMZ54" s="25"/>
      <c r="ENA54" s="20"/>
      <c r="ENB54" s="21"/>
      <c r="ENC54" s="22"/>
      <c r="END54" s="23"/>
      <c r="ENE54" s="24"/>
      <c r="ENF54" s="22"/>
      <c r="ENG54" s="24"/>
      <c r="ENH54" s="25"/>
      <c r="ENI54" s="20"/>
      <c r="ENJ54" s="21"/>
      <c r="ENK54" s="22"/>
      <c r="ENL54" s="23"/>
      <c r="ENM54" s="24"/>
      <c r="ENN54" s="22"/>
      <c r="ENO54" s="24"/>
      <c r="ENP54" s="25"/>
      <c r="ENQ54" s="20"/>
      <c r="ENR54" s="21"/>
      <c r="ENS54" s="22"/>
      <c r="ENT54" s="23"/>
      <c r="ENU54" s="24"/>
      <c r="ENV54" s="22"/>
      <c r="ENW54" s="24"/>
      <c r="ENX54" s="25"/>
      <c r="ENY54" s="20"/>
      <c r="ENZ54" s="21"/>
      <c r="EOA54" s="22"/>
      <c r="EOB54" s="23"/>
      <c r="EOC54" s="24"/>
      <c r="EOD54" s="22"/>
      <c r="EOE54" s="24"/>
      <c r="EOF54" s="25"/>
      <c r="EOG54" s="20"/>
      <c r="EOH54" s="21"/>
      <c r="EOI54" s="22"/>
      <c r="EOJ54" s="23"/>
      <c r="EOK54" s="24"/>
      <c r="EOL54" s="22"/>
      <c r="EOM54" s="24"/>
      <c r="EON54" s="25"/>
      <c r="EOO54" s="20"/>
      <c r="EOP54" s="21"/>
      <c r="EOQ54" s="22"/>
      <c r="EOR54" s="23"/>
      <c r="EOS54" s="24"/>
      <c r="EOT54" s="22"/>
      <c r="EOU54" s="24"/>
      <c r="EOV54" s="25"/>
      <c r="EOW54" s="20"/>
      <c r="EOX54" s="21"/>
      <c r="EOY54" s="22"/>
      <c r="EOZ54" s="23"/>
      <c r="EPA54" s="24"/>
      <c r="EPB54" s="22"/>
      <c r="EPC54" s="24"/>
      <c r="EPD54" s="25"/>
      <c r="EPE54" s="20"/>
      <c r="EPF54" s="21"/>
      <c r="EPG54" s="22"/>
      <c r="EPH54" s="23"/>
      <c r="EPI54" s="24"/>
      <c r="EPJ54" s="22"/>
      <c r="EPK54" s="24"/>
      <c r="EPL54" s="25"/>
      <c r="EPM54" s="20"/>
      <c r="EPN54" s="21"/>
      <c r="EPO54" s="22"/>
      <c r="EPP54" s="23"/>
      <c r="EPQ54" s="24"/>
      <c r="EPR54" s="22"/>
      <c r="EPS54" s="24"/>
      <c r="EPT54" s="25"/>
      <c r="EPU54" s="20"/>
      <c r="EPV54" s="21"/>
      <c r="EPW54" s="22"/>
      <c r="EPX54" s="23"/>
      <c r="EPY54" s="24"/>
      <c r="EPZ54" s="22"/>
      <c r="EQA54" s="24"/>
      <c r="EQB54" s="25"/>
      <c r="EQC54" s="20"/>
      <c r="EQD54" s="21"/>
      <c r="EQE54" s="22"/>
      <c r="EQF54" s="23"/>
      <c r="EQG54" s="24"/>
      <c r="EQH54" s="22"/>
      <c r="EQI54" s="24"/>
      <c r="EQJ54" s="25"/>
      <c r="EQK54" s="20"/>
      <c r="EQL54" s="21"/>
      <c r="EQM54" s="22"/>
      <c r="EQN54" s="23"/>
      <c r="EQO54" s="24"/>
      <c r="EQP54" s="22"/>
      <c r="EQQ54" s="24"/>
      <c r="EQR54" s="25"/>
      <c r="EQS54" s="20"/>
      <c r="EQT54" s="21"/>
      <c r="EQU54" s="22"/>
      <c r="EQV54" s="23"/>
      <c r="EQW54" s="24"/>
      <c r="EQX54" s="22"/>
      <c r="EQY54" s="24"/>
      <c r="EQZ54" s="25"/>
      <c r="ERA54" s="20"/>
      <c r="ERB54" s="21"/>
      <c r="ERC54" s="22"/>
      <c r="ERD54" s="23"/>
      <c r="ERE54" s="24"/>
      <c r="ERF54" s="22"/>
      <c r="ERG54" s="24"/>
      <c r="ERH54" s="25"/>
      <c r="ERI54" s="20"/>
      <c r="ERJ54" s="21"/>
      <c r="ERK54" s="22"/>
      <c r="ERL54" s="23"/>
      <c r="ERM54" s="24"/>
      <c r="ERN54" s="22"/>
      <c r="ERO54" s="24"/>
      <c r="ERP54" s="25"/>
      <c r="ERQ54" s="20"/>
      <c r="ERR54" s="21"/>
      <c r="ERS54" s="22"/>
      <c r="ERT54" s="23"/>
      <c r="ERU54" s="24"/>
      <c r="ERV54" s="22"/>
      <c r="ERW54" s="24"/>
      <c r="ERX54" s="25"/>
      <c r="ERY54" s="20"/>
      <c r="ERZ54" s="21"/>
      <c r="ESA54" s="22"/>
      <c r="ESB54" s="23"/>
      <c r="ESC54" s="24"/>
      <c r="ESD54" s="22"/>
      <c r="ESE54" s="24"/>
      <c r="ESF54" s="25"/>
      <c r="ESG54" s="20"/>
      <c r="ESH54" s="21"/>
      <c r="ESI54" s="22"/>
      <c r="ESJ54" s="23"/>
      <c r="ESK54" s="24"/>
      <c r="ESL54" s="22"/>
      <c r="ESM54" s="24"/>
      <c r="ESN54" s="25"/>
      <c r="ESO54" s="20"/>
      <c r="ESP54" s="21"/>
      <c r="ESQ54" s="22"/>
      <c r="ESR54" s="23"/>
      <c r="ESS54" s="24"/>
      <c r="EST54" s="22"/>
      <c r="ESU54" s="24"/>
      <c r="ESV54" s="25"/>
      <c r="ESW54" s="20"/>
      <c r="ESX54" s="21"/>
      <c r="ESY54" s="22"/>
      <c r="ESZ54" s="23"/>
      <c r="ETA54" s="24"/>
      <c r="ETB54" s="22"/>
      <c r="ETC54" s="24"/>
      <c r="ETD54" s="25"/>
      <c r="ETE54" s="20"/>
      <c r="ETF54" s="21"/>
      <c r="ETG54" s="22"/>
      <c r="ETH54" s="23"/>
      <c r="ETI54" s="24"/>
      <c r="ETJ54" s="22"/>
      <c r="ETK54" s="24"/>
      <c r="ETL54" s="25"/>
      <c r="ETM54" s="20"/>
      <c r="ETN54" s="21"/>
      <c r="ETO54" s="22"/>
      <c r="ETP54" s="23"/>
      <c r="ETQ54" s="24"/>
      <c r="ETR54" s="22"/>
      <c r="ETS54" s="24"/>
      <c r="ETT54" s="25"/>
      <c r="ETU54" s="20"/>
      <c r="ETV54" s="21"/>
      <c r="ETW54" s="22"/>
      <c r="ETX54" s="23"/>
      <c r="ETY54" s="24"/>
      <c r="ETZ54" s="22"/>
      <c r="EUA54" s="24"/>
      <c r="EUB54" s="25"/>
      <c r="EUC54" s="20"/>
      <c r="EUD54" s="21"/>
      <c r="EUE54" s="22"/>
      <c r="EUF54" s="23"/>
      <c r="EUG54" s="24"/>
      <c r="EUH54" s="22"/>
      <c r="EUI54" s="24"/>
      <c r="EUJ54" s="25"/>
      <c r="EUK54" s="20"/>
      <c r="EUL54" s="21"/>
      <c r="EUM54" s="22"/>
      <c r="EUN54" s="23"/>
      <c r="EUO54" s="24"/>
      <c r="EUP54" s="22"/>
      <c r="EUQ54" s="24"/>
      <c r="EUR54" s="25"/>
      <c r="EUS54" s="20"/>
      <c r="EUT54" s="21"/>
      <c r="EUU54" s="22"/>
      <c r="EUV54" s="23"/>
      <c r="EUW54" s="24"/>
      <c r="EUX54" s="22"/>
      <c r="EUY54" s="24"/>
      <c r="EUZ54" s="25"/>
      <c r="EVA54" s="20"/>
      <c r="EVB54" s="21"/>
      <c r="EVC54" s="22"/>
      <c r="EVD54" s="23"/>
      <c r="EVE54" s="24"/>
      <c r="EVF54" s="22"/>
      <c r="EVG54" s="24"/>
      <c r="EVH54" s="25"/>
      <c r="EVI54" s="20"/>
      <c r="EVJ54" s="21"/>
      <c r="EVK54" s="22"/>
      <c r="EVL54" s="23"/>
      <c r="EVM54" s="24"/>
      <c r="EVN54" s="22"/>
      <c r="EVO54" s="24"/>
      <c r="EVP54" s="25"/>
      <c r="EVQ54" s="20"/>
      <c r="EVR54" s="21"/>
      <c r="EVS54" s="22"/>
      <c r="EVT54" s="23"/>
      <c r="EVU54" s="24"/>
      <c r="EVV54" s="22"/>
      <c r="EVW54" s="24"/>
      <c r="EVX54" s="25"/>
      <c r="EVY54" s="20"/>
      <c r="EVZ54" s="21"/>
      <c r="EWA54" s="22"/>
      <c r="EWB54" s="23"/>
      <c r="EWC54" s="24"/>
      <c r="EWD54" s="22"/>
      <c r="EWE54" s="24"/>
      <c r="EWF54" s="25"/>
      <c r="EWG54" s="20"/>
      <c r="EWH54" s="21"/>
      <c r="EWI54" s="22"/>
      <c r="EWJ54" s="23"/>
      <c r="EWK54" s="24"/>
      <c r="EWL54" s="22"/>
      <c r="EWM54" s="24"/>
      <c r="EWN54" s="25"/>
      <c r="EWO54" s="20"/>
      <c r="EWP54" s="21"/>
      <c r="EWQ54" s="22"/>
      <c r="EWR54" s="23"/>
      <c r="EWS54" s="24"/>
      <c r="EWT54" s="22"/>
      <c r="EWU54" s="24"/>
      <c r="EWV54" s="25"/>
      <c r="EWW54" s="20"/>
      <c r="EWX54" s="21"/>
      <c r="EWY54" s="22"/>
      <c r="EWZ54" s="23"/>
      <c r="EXA54" s="24"/>
      <c r="EXB54" s="22"/>
      <c r="EXC54" s="24"/>
      <c r="EXD54" s="25"/>
      <c r="EXE54" s="20"/>
      <c r="EXF54" s="21"/>
      <c r="EXG54" s="22"/>
      <c r="EXH54" s="23"/>
      <c r="EXI54" s="24"/>
      <c r="EXJ54" s="22"/>
      <c r="EXK54" s="24"/>
      <c r="EXL54" s="25"/>
      <c r="EXM54" s="20"/>
      <c r="EXN54" s="21"/>
      <c r="EXO54" s="22"/>
      <c r="EXP54" s="23"/>
      <c r="EXQ54" s="24"/>
      <c r="EXR54" s="22"/>
      <c r="EXS54" s="24"/>
      <c r="EXT54" s="25"/>
      <c r="EXU54" s="20"/>
      <c r="EXV54" s="21"/>
      <c r="EXW54" s="22"/>
      <c r="EXX54" s="23"/>
      <c r="EXY54" s="24"/>
      <c r="EXZ54" s="22"/>
      <c r="EYA54" s="24"/>
      <c r="EYB54" s="25"/>
      <c r="EYC54" s="20"/>
      <c r="EYD54" s="21"/>
      <c r="EYE54" s="22"/>
      <c r="EYF54" s="23"/>
      <c r="EYG54" s="24"/>
      <c r="EYH54" s="22"/>
      <c r="EYI54" s="24"/>
      <c r="EYJ54" s="25"/>
      <c r="EYK54" s="20"/>
      <c r="EYL54" s="21"/>
      <c r="EYM54" s="22"/>
      <c r="EYN54" s="23"/>
      <c r="EYO54" s="24"/>
      <c r="EYP54" s="22"/>
      <c r="EYQ54" s="24"/>
      <c r="EYR54" s="25"/>
      <c r="EYS54" s="20"/>
      <c r="EYT54" s="21"/>
      <c r="EYU54" s="22"/>
      <c r="EYV54" s="23"/>
      <c r="EYW54" s="24"/>
      <c r="EYX54" s="22"/>
      <c r="EYY54" s="24"/>
      <c r="EYZ54" s="25"/>
      <c r="EZA54" s="20"/>
      <c r="EZB54" s="21"/>
      <c r="EZC54" s="22"/>
      <c r="EZD54" s="23"/>
      <c r="EZE54" s="24"/>
      <c r="EZF54" s="22"/>
      <c r="EZG54" s="24"/>
      <c r="EZH54" s="25"/>
      <c r="EZI54" s="20"/>
      <c r="EZJ54" s="21"/>
      <c r="EZK54" s="22"/>
      <c r="EZL54" s="23"/>
      <c r="EZM54" s="24"/>
      <c r="EZN54" s="22"/>
      <c r="EZO54" s="24"/>
      <c r="EZP54" s="25"/>
      <c r="EZQ54" s="20"/>
      <c r="EZR54" s="21"/>
      <c r="EZS54" s="22"/>
      <c r="EZT54" s="23"/>
      <c r="EZU54" s="24"/>
      <c r="EZV54" s="22"/>
      <c r="EZW54" s="24"/>
      <c r="EZX54" s="25"/>
      <c r="EZY54" s="20"/>
      <c r="EZZ54" s="21"/>
      <c r="FAA54" s="22"/>
      <c r="FAB54" s="23"/>
      <c r="FAC54" s="24"/>
      <c r="FAD54" s="22"/>
      <c r="FAE54" s="24"/>
      <c r="FAF54" s="25"/>
      <c r="FAG54" s="20"/>
      <c r="FAH54" s="21"/>
      <c r="FAI54" s="22"/>
      <c r="FAJ54" s="23"/>
      <c r="FAK54" s="24"/>
      <c r="FAL54" s="22"/>
      <c r="FAM54" s="24"/>
      <c r="FAN54" s="25"/>
      <c r="FAO54" s="20"/>
      <c r="FAP54" s="21"/>
      <c r="FAQ54" s="22"/>
      <c r="FAR54" s="23"/>
      <c r="FAS54" s="24"/>
      <c r="FAT54" s="22"/>
      <c r="FAU54" s="24"/>
      <c r="FAV54" s="25"/>
      <c r="FAW54" s="20"/>
      <c r="FAX54" s="21"/>
      <c r="FAY54" s="22"/>
      <c r="FAZ54" s="23"/>
      <c r="FBA54" s="24"/>
      <c r="FBB54" s="22"/>
      <c r="FBC54" s="24"/>
      <c r="FBD54" s="25"/>
      <c r="FBE54" s="20"/>
      <c r="FBF54" s="21"/>
      <c r="FBG54" s="22"/>
      <c r="FBH54" s="23"/>
      <c r="FBI54" s="24"/>
      <c r="FBJ54" s="22"/>
      <c r="FBK54" s="24"/>
      <c r="FBL54" s="25"/>
      <c r="FBM54" s="20"/>
      <c r="FBN54" s="21"/>
      <c r="FBO54" s="22"/>
      <c r="FBP54" s="23"/>
      <c r="FBQ54" s="24"/>
      <c r="FBR54" s="22"/>
      <c r="FBS54" s="24"/>
      <c r="FBT54" s="25"/>
      <c r="FBU54" s="20"/>
      <c r="FBV54" s="21"/>
      <c r="FBW54" s="22"/>
      <c r="FBX54" s="23"/>
      <c r="FBY54" s="24"/>
      <c r="FBZ54" s="22"/>
      <c r="FCA54" s="24"/>
      <c r="FCB54" s="25"/>
      <c r="FCC54" s="20"/>
      <c r="FCD54" s="21"/>
      <c r="FCE54" s="22"/>
      <c r="FCF54" s="23"/>
      <c r="FCG54" s="24"/>
      <c r="FCH54" s="22"/>
      <c r="FCI54" s="24"/>
      <c r="FCJ54" s="25"/>
      <c r="FCK54" s="20"/>
      <c r="FCL54" s="21"/>
      <c r="FCM54" s="22"/>
      <c r="FCN54" s="23"/>
      <c r="FCO54" s="24"/>
      <c r="FCP54" s="22"/>
      <c r="FCQ54" s="24"/>
      <c r="FCR54" s="25"/>
      <c r="FCS54" s="20"/>
      <c r="FCT54" s="21"/>
      <c r="FCU54" s="22"/>
      <c r="FCV54" s="23"/>
      <c r="FCW54" s="24"/>
      <c r="FCX54" s="22"/>
      <c r="FCY54" s="24"/>
      <c r="FCZ54" s="25"/>
      <c r="FDA54" s="20"/>
      <c r="FDB54" s="21"/>
      <c r="FDC54" s="22"/>
      <c r="FDD54" s="23"/>
      <c r="FDE54" s="24"/>
      <c r="FDF54" s="22"/>
      <c r="FDG54" s="24"/>
      <c r="FDH54" s="25"/>
      <c r="FDI54" s="20"/>
      <c r="FDJ54" s="21"/>
      <c r="FDK54" s="22"/>
      <c r="FDL54" s="23"/>
      <c r="FDM54" s="24"/>
      <c r="FDN54" s="22"/>
      <c r="FDO54" s="24"/>
      <c r="FDP54" s="25"/>
      <c r="FDQ54" s="20"/>
      <c r="FDR54" s="21"/>
      <c r="FDS54" s="22"/>
      <c r="FDT54" s="23"/>
      <c r="FDU54" s="24"/>
      <c r="FDV54" s="22"/>
      <c r="FDW54" s="24"/>
      <c r="FDX54" s="25"/>
      <c r="FDY54" s="20"/>
      <c r="FDZ54" s="21"/>
      <c r="FEA54" s="22"/>
      <c r="FEB54" s="23"/>
      <c r="FEC54" s="24"/>
      <c r="FED54" s="22"/>
      <c r="FEE54" s="24"/>
      <c r="FEF54" s="25"/>
      <c r="FEG54" s="20"/>
      <c r="FEH54" s="21"/>
      <c r="FEI54" s="22"/>
      <c r="FEJ54" s="23"/>
      <c r="FEK54" s="24"/>
      <c r="FEL54" s="22"/>
      <c r="FEM54" s="24"/>
      <c r="FEN54" s="25"/>
      <c r="FEO54" s="20"/>
      <c r="FEP54" s="21"/>
      <c r="FEQ54" s="22"/>
      <c r="FER54" s="23"/>
      <c r="FES54" s="24"/>
      <c r="FET54" s="22"/>
      <c r="FEU54" s="24"/>
      <c r="FEV54" s="25"/>
      <c r="FEW54" s="20"/>
      <c r="FEX54" s="21"/>
      <c r="FEY54" s="22"/>
      <c r="FEZ54" s="23"/>
      <c r="FFA54" s="24"/>
      <c r="FFB54" s="22"/>
      <c r="FFC54" s="24"/>
      <c r="FFD54" s="25"/>
      <c r="FFE54" s="20"/>
      <c r="FFF54" s="21"/>
      <c r="FFG54" s="22"/>
      <c r="FFH54" s="23"/>
      <c r="FFI54" s="24"/>
      <c r="FFJ54" s="22"/>
      <c r="FFK54" s="24"/>
      <c r="FFL54" s="25"/>
      <c r="FFM54" s="20"/>
      <c r="FFN54" s="21"/>
      <c r="FFO54" s="22"/>
      <c r="FFP54" s="23"/>
      <c r="FFQ54" s="24"/>
      <c r="FFR54" s="22"/>
      <c r="FFS54" s="24"/>
      <c r="FFT54" s="25"/>
      <c r="FFU54" s="20"/>
      <c r="FFV54" s="21"/>
      <c r="FFW54" s="22"/>
      <c r="FFX54" s="23"/>
      <c r="FFY54" s="24"/>
      <c r="FFZ54" s="22"/>
      <c r="FGA54" s="24"/>
      <c r="FGB54" s="25"/>
      <c r="FGC54" s="20"/>
      <c r="FGD54" s="21"/>
      <c r="FGE54" s="22"/>
      <c r="FGF54" s="23"/>
      <c r="FGG54" s="24"/>
      <c r="FGH54" s="22"/>
      <c r="FGI54" s="24"/>
      <c r="FGJ54" s="25"/>
      <c r="FGK54" s="20"/>
      <c r="FGL54" s="21"/>
      <c r="FGM54" s="22"/>
      <c r="FGN54" s="23"/>
      <c r="FGO54" s="24"/>
      <c r="FGP54" s="22"/>
      <c r="FGQ54" s="24"/>
      <c r="FGR54" s="25"/>
      <c r="FGS54" s="20"/>
      <c r="FGT54" s="21"/>
      <c r="FGU54" s="22"/>
      <c r="FGV54" s="23"/>
      <c r="FGW54" s="24"/>
      <c r="FGX54" s="22"/>
      <c r="FGY54" s="24"/>
      <c r="FGZ54" s="25"/>
      <c r="FHA54" s="20"/>
      <c r="FHB54" s="21"/>
      <c r="FHC54" s="22"/>
      <c r="FHD54" s="23"/>
      <c r="FHE54" s="24"/>
      <c r="FHF54" s="22"/>
      <c r="FHG54" s="24"/>
      <c r="FHH54" s="25"/>
      <c r="FHI54" s="20"/>
      <c r="FHJ54" s="21"/>
      <c r="FHK54" s="22"/>
      <c r="FHL54" s="23"/>
      <c r="FHM54" s="24"/>
      <c r="FHN54" s="22"/>
      <c r="FHO54" s="24"/>
      <c r="FHP54" s="25"/>
      <c r="FHQ54" s="20"/>
      <c r="FHR54" s="21"/>
      <c r="FHS54" s="22"/>
      <c r="FHT54" s="23"/>
      <c r="FHU54" s="24"/>
      <c r="FHV54" s="22"/>
      <c r="FHW54" s="24"/>
      <c r="FHX54" s="25"/>
      <c r="FHY54" s="20"/>
      <c r="FHZ54" s="21"/>
      <c r="FIA54" s="22"/>
      <c r="FIB54" s="23"/>
      <c r="FIC54" s="24"/>
      <c r="FID54" s="22"/>
      <c r="FIE54" s="24"/>
      <c r="FIF54" s="25"/>
      <c r="FIG54" s="20"/>
      <c r="FIH54" s="21"/>
      <c r="FII54" s="22"/>
      <c r="FIJ54" s="23"/>
      <c r="FIK54" s="24"/>
      <c r="FIL54" s="22"/>
      <c r="FIM54" s="24"/>
      <c r="FIN54" s="25"/>
      <c r="FIO54" s="20"/>
      <c r="FIP54" s="21"/>
      <c r="FIQ54" s="22"/>
      <c r="FIR54" s="23"/>
      <c r="FIS54" s="24"/>
      <c r="FIT54" s="22"/>
      <c r="FIU54" s="24"/>
      <c r="FIV54" s="25"/>
      <c r="FIW54" s="20"/>
      <c r="FIX54" s="21"/>
      <c r="FIY54" s="22"/>
      <c r="FIZ54" s="23"/>
      <c r="FJA54" s="24"/>
      <c r="FJB54" s="22"/>
      <c r="FJC54" s="24"/>
      <c r="FJD54" s="25"/>
      <c r="FJE54" s="20"/>
      <c r="FJF54" s="21"/>
      <c r="FJG54" s="22"/>
      <c r="FJH54" s="23"/>
      <c r="FJI54" s="24"/>
      <c r="FJJ54" s="22"/>
      <c r="FJK54" s="24"/>
      <c r="FJL54" s="25"/>
      <c r="FJM54" s="20"/>
      <c r="FJN54" s="21"/>
      <c r="FJO54" s="22"/>
      <c r="FJP54" s="23"/>
      <c r="FJQ54" s="24"/>
      <c r="FJR54" s="22"/>
      <c r="FJS54" s="24"/>
      <c r="FJT54" s="25"/>
      <c r="FJU54" s="20"/>
      <c r="FJV54" s="21"/>
      <c r="FJW54" s="22"/>
      <c r="FJX54" s="23"/>
      <c r="FJY54" s="24"/>
      <c r="FJZ54" s="22"/>
      <c r="FKA54" s="24"/>
      <c r="FKB54" s="25"/>
      <c r="FKC54" s="20"/>
      <c r="FKD54" s="21"/>
      <c r="FKE54" s="22"/>
      <c r="FKF54" s="23"/>
      <c r="FKG54" s="24"/>
      <c r="FKH54" s="22"/>
      <c r="FKI54" s="24"/>
      <c r="FKJ54" s="25"/>
      <c r="FKK54" s="20"/>
      <c r="FKL54" s="21"/>
      <c r="FKM54" s="22"/>
      <c r="FKN54" s="23"/>
      <c r="FKO54" s="24"/>
      <c r="FKP54" s="22"/>
      <c r="FKQ54" s="24"/>
      <c r="FKR54" s="25"/>
      <c r="FKS54" s="20"/>
      <c r="FKT54" s="21"/>
      <c r="FKU54" s="22"/>
      <c r="FKV54" s="23"/>
      <c r="FKW54" s="24"/>
      <c r="FKX54" s="22"/>
      <c r="FKY54" s="24"/>
      <c r="FKZ54" s="25"/>
      <c r="FLA54" s="20"/>
      <c r="FLB54" s="21"/>
      <c r="FLC54" s="22"/>
      <c r="FLD54" s="23"/>
      <c r="FLE54" s="24"/>
      <c r="FLF54" s="22"/>
      <c r="FLG54" s="24"/>
      <c r="FLH54" s="25"/>
      <c r="FLI54" s="20"/>
      <c r="FLJ54" s="21"/>
      <c r="FLK54" s="22"/>
      <c r="FLL54" s="23"/>
      <c r="FLM54" s="24"/>
      <c r="FLN54" s="22"/>
      <c r="FLO54" s="24"/>
      <c r="FLP54" s="25"/>
      <c r="FLQ54" s="20"/>
      <c r="FLR54" s="21"/>
      <c r="FLS54" s="22"/>
      <c r="FLT54" s="23"/>
      <c r="FLU54" s="24"/>
      <c r="FLV54" s="22"/>
      <c r="FLW54" s="24"/>
      <c r="FLX54" s="25"/>
      <c r="FLY54" s="20"/>
      <c r="FLZ54" s="21"/>
      <c r="FMA54" s="22"/>
      <c r="FMB54" s="23"/>
      <c r="FMC54" s="24"/>
      <c r="FMD54" s="22"/>
      <c r="FME54" s="24"/>
      <c r="FMF54" s="25"/>
      <c r="FMG54" s="20"/>
      <c r="FMH54" s="21"/>
      <c r="FMI54" s="22"/>
      <c r="FMJ54" s="23"/>
      <c r="FMK54" s="24"/>
      <c r="FML54" s="22"/>
      <c r="FMM54" s="24"/>
      <c r="FMN54" s="25"/>
      <c r="FMO54" s="20"/>
      <c r="FMP54" s="21"/>
      <c r="FMQ54" s="22"/>
      <c r="FMR54" s="23"/>
      <c r="FMS54" s="24"/>
      <c r="FMT54" s="22"/>
      <c r="FMU54" s="24"/>
      <c r="FMV54" s="25"/>
      <c r="FMW54" s="20"/>
      <c r="FMX54" s="21"/>
      <c r="FMY54" s="22"/>
      <c r="FMZ54" s="23"/>
      <c r="FNA54" s="24"/>
      <c r="FNB54" s="22"/>
      <c r="FNC54" s="24"/>
      <c r="FND54" s="25"/>
      <c r="FNE54" s="20"/>
      <c r="FNF54" s="21"/>
      <c r="FNG54" s="22"/>
      <c r="FNH54" s="23"/>
      <c r="FNI54" s="24"/>
      <c r="FNJ54" s="22"/>
      <c r="FNK54" s="24"/>
      <c r="FNL54" s="25"/>
      <c r="FNM54" s="20"/>
      <c r="FNN54" s="21"/>
      <c r="FNO54" s="22"/>
      <c r="FNP54" s="23"/>
      <c r="FNQ54" s="24"/>
      <c r="FNR54" s="22"/>
      <c r="FNS54" s="24"/>
      <c r="FNT54" s="25"/>
      <c r="FNU54" s="20"/>
      <c r="FNV54" s="21"/>
      <c r="FNW54" s="22"/>
      <c r="FNX54" s="23"/>
      <c r="FNY54" s="24"/>
      <c r="FNZ54" s="22"/>
      <c r="FOA54" s="24"/>
      <c r="FOB54" s="25"/>
      <c r="FOC54" s="20"/>
      <c r="FOD54" s="21"/>
      <c r="FOE54" s="22"/>
      <c r="FOF54" s="23"/>
      <c r="FOG54" s="24"/>
      <c r="FOH54" s="22"/>
      <c r="FOI54" s="24"/>
      <c r="FOJ54" s="25"/>
      <c r="FOK54" s="20"/>
      <c r="FOL54" s="21"/>
      <c r="FOM54" s="22"/>
      <c r="FON54" s="23"/>
      <c r="FOO54" s="24"/>
      <c r="FOP54" s="22"/>
      <c r="FOQ54" s="24"/>
      <c r="FOR54" s="25"/>
      <c r="FOS54" s="20"/>
      <c r="FOT54" s="21"/>
      <c r="FOU54" s="22"/>
      <c r="FOV54" s="23"/>
      <c r="FOW54" s="24"/>
      <c r="FOX54" s="22"/>
      <c r="FOY54" s="24"/>
      <c r="FOZ54" s="25"/>
      <c r="FPA54" s="20"/>
      <c r="FPB54" s="21"/>
      <c r="FPC54" s="22"/>
      <c r="FPD54" s="23"/>
      <c r="FPE54" s="24"/>
      <c r="FPF54" s="22"/>
      <c r="FPG54" s="24"/>
      <c r="FPH54" s="25"/>
      <c r="FPI54" s="20"/>
      <c r="FPJ54" s="21"/>
      <c r="FPK54" s="22"/>
      <c r="FPL54" s="23"/>
      <c r="FPM54" s="24"/>
      <c r="FPN54" s="22"/>
      <c r="FPO54" s="24"/>
      <c r="FPP54" s="25"/>
      <c r="FPQ54" s="20"/>
      <c r="FPR54" s="21"/>
      <c r="FPS54" s="22"/>
      <c r="FPT54" s="23"/>
      <c r="FPU54" s="24"/>
      <c r="FPV54" s="22"/>
      <c r="FPW54" s="24"/>
      <c r="FPX54" s="25"/>
      <c r="FPY54" s="20"/>
      <c r="FPZ54" s="21"/>
      <c r="FQA54" s="22"/>
      <c r="FQB54" s="23"/>
      <c r="FQC54" s="24"/>
      <c r="FQD54" s="22"/>
      <c r="FQE54" s="24"/>
      <c r="FQF54" s="25"/>
      <c r="FQG54" s="20"/>
      <c r="FQH54" s="21"/>
      <c r="FQI54" s="22"/>
      <c r="FQJ54" s="23"/>
      <c r="FQK54" s="24"/>
      <c r="FQL54" s="22"/>
      <c r="FQM54" s="24"/>
      <c r="FQN54" s="25"/>
      <c r="FQO54" s="20"/>
      <c r="FQP54" s="21"/>
      <c r="FQQ54" s="22"/>
      <c r="FQR54" s="23"/>
      <c r="FQS54" s="24"/>
      <c r="FQT54" s="22"/>
      <c r="FQU54" s="24"/>
      <c r="FQV54" s="25"/>
      <c r="FQW54" s="20"/>
      <c r="FQX54" s="21"/>
      <c r="FQY54" s="22"/>
      <c r="FQZ54" s="23"/>
      <c r="FRA54" s="24"/>
      <c r="FRB54" s="22"/>
      <c r="FRC54" s="24"/>
      <c r="FRD54" s="25"/>
      <c r="FRE54" s="20"/>
      <c r="FRF54" s="21"/>
      <c r="FRG54" s="22"/>
      <c r="FRH54" s="23"/>
      <c r="FRI54" s="24"/>
      <c r="FRJ54" s="22"/>
      <c r="FRK54" s="24"/>
      <c r="FRL54" s="25"/>
      <c r="FRM54" s="20"/>
      <c r="FRN54" s="21"/>
      <c r="FRO54" s="22"/>
      <c r="FRP54" s="23"/>
      <c r="FRQ54" s="24"/>
      <c r="FRR54" s="22"/>
      <c r="FRS54" s="24"/>
      <c r="FRT54" s="25"/>
      <c r="FRU54" s="20"/>
      <c r="FRV54" s="21"/>
      <c r="FRW54" s="22"/>
      <c r="FRX54" s="23"/>
      <c r="FRY54" s="24"/>
      <c r="FRZ54" s="22"/>
      <c r="FSA54" s="24"/>
      <c r="FSB54" s="25"/>
      <c r="FSC54" s="20"/>
      <c r="FSD54" s="21"/>
      <c r="FSE54" s="22"/>
      <c r="FSF54" s="23"/>
      <c r="FSG54" s="24"/>
      <c r="FSH54" s="22"/>
      <c r="FSI54" s="24"/>
      <c r="FSJ54" s="25"/>
      <c r="FSK54" s="20"/>
      <c r="FSL54" s="21"/>
      <c r="FSM54" s="22"/>
      <c r="FSN54" s="23"/>
      <c r="FSO54" s="24"/>
      <c r="FSP54" s="22"/>
      <c r="FSQ54" s="24"/>
      <c r="FSR54" s="25"/>
      <c r="FSS54" s="20"/>
      <c r="FST54" s="21"/>
      <c r="FSU54" s="22"/>
      <c r="FSV54" s="23"/>
      <c r="FSW54" s="24"/>
      <c r="FSX54" s="22"/>
      <c r="FSY54" s="24"/>
      <c r="FSZ54" s="25"/>
      <c r="FTA54" s="20"/>
      <c r="FTB54" s="21"/>
      <c r="FTC54" s="22"/>
      <c r="FTD54" s="23"/>
      <c r="FTE54" s="24"/>
      <c r="FTF54" s="22"/>
      <c r="FTG54" s="24"/>
      <c r="FTH54" s="25"/>
      <c r="FTI54" s="20"/>
      <c r="FTJ54" s="21"/>
      <c r="FTK54" s="22"/>
      <c r="FTL54" s="23"/>
      <c r="FTM54" s="24"/>
      <c r="FTN54" s="22"/>
      <c r="FTO54" s="24"/>
      <c r="FTP54" s="25"/>
      <c r="FTQ54" s="20"/>
      <c r="FTR54" s="21"/>
      <c r="FTS54" s="22"/>
      <c r="FTT54" s="23"/>
      <c r="FTU54" s="24"/>
      <c r="FTV54" s="22"/>
      <c r="FTW54" s="24"/>
      <c r="FTX54" s="25"/>
      <c r="FTY54" s="20"/>
      <c r="FTZ54" s="21"/>
      <c r="FUA54" s="22"/>
      <c r="FUB54" s="23"/>
      <c r="FUC54" s="24"/>
      <c r="FUD54" s="22"/>
      <c r="FUE54" s="24"/>
      <c r="FUF54" s="25"/>
      <c r="FUG54" s="20"/>
      <c r="FUH54" s="21"/>
      <c r="FUI54" s="22"/>
      <c r="FUJ54" s="23"/>
      <c r="FUK54" s="24"/>
      <c r="FUL54" s="22"/>
      <c r="FUM54" s="24"/>
      <c r="FUN54" s="25"/>
      <c r="FUO54" s="20"/>
      <c r="FUP54" s="21"/>
      <c r="FUQ54" s="22"/>
      <c r="FUR54" s="23"/>
      <c r="FUS54" s="24"/>
      <c r="FUT54" s="22"/>
      <c r="FUU54" s="24"/>
      <c r="FUV54" s="25"/>
      <c r="FUW54" s="20"/>
      <c r="FUX54" s="21"/>
      <c r="FUY54" s="22"/>
      <c r="FUZ54" s="23"/>
      <c r="FVA54" s="24"/>
      <c r="FVB54" s="22"/>
      <c r="FVC54" s="24"/>
      <c r="FVD54" s="25"/>
      <c r="FVE54" s="20"/>
      <c r="FVF54" s="21"/>
      <c r="FVG54" s="22"/>
      <c r="FVH54" s="23"/>
      <c r="FVI54" s="24"/>
      <c r="FVJ54" s="22"/>
      <c r="FVK54" s="24"/>
      <c r="FVL54" s="25"/>
      <c r="FVM54" s="20"/>
      <c r="FVN54" s="21"/>
      <c r="FVO54" s="22"/>
      <c r="FVP54" s="23"/>
      <c r="FVQ54" s="24"/>
      <c r="FVR54" s="22"/>
      <c r="FVS54" s="24"/>
      <c r="FVT54" s="25"/>
      <c r="FVU54" s="20"/>
      <c r="FVV54" s="21"/>
      <c r="FVW54" s="22"/>
      <c r="FVX54" s="23"/>
      <c r="FVY54" s="24"/>
      <c r="FVZ54" s="22"/>
      <c r="FWA54" s="24"/>
      <c r="FWB54" s="25"/>
      <c r="FWC54" s="20"/>
      <c r="FWD54" s="21"/>
      <c r="FWE54" s="22"/>
      <c r="FWF54" s="23"/>
      <c r="FWG54" s="24"/>
      <c r="FWH54" s="22"/>
      <c r="FWI54" s="24"/>
      <c r="FWJ54" s="25"/>
      <c r="FWK54" s="20"/>
      <c r="FWL54" s="21"/>
      <c r="FWM54" s="22"/>
      <c r="FWN54" s="23"/>
      <c r="FWO54" s="24"/>
      <c r="FWP54" s="22"/>
      <c r="FWQ54" s="24"/>
      <c r="FWR54" s="25"/>
      <c r="FWS54" s="20"/>
      <c r="FWT54" s="21"/>
      <c r="FWU54" s="22"/>
      <c r="FWV54" s="23"/>
      <c r="FWW54" s="24"/>
      <c r="FWX54" s="22"/>
      <c r="FWY54" s="24"/>
      <c r="FWZ54" s="25"/>
      <c r="FXA54" s="20"/>
      <c r="FXB54" s="21"/>
      <c r="FXC54" s="22"/>
      <c r="FXD54" s="23"/>
      <c r="FXE54" s="24"/>
      <c r="FXF54" s="22"/>
      <c r="FXG54" s="24"/>
      <c r="FXH54" s="25"/>
      <c r="FXI54" s="20"/>
      <c r="FXJ54" s="21"/>
      <c r="FXK54" s="22"/>
      <c r="FXL54" s="23"/>
      <c r="FXM54" s="24"/>
      <c r="FXN54" s="22"/>
      <c r="FXO54" s="24"/>
      <c r="FXP54" s="25"/>
      <c r="FXQ54" s="20"/>
      <c r="FXR54" s="21"/>
      <c r="FXS54" s="22"/>
      <c r="FXT54" s="23"/>
      <c r="FXU54" s="24"/>
      <c r="FXV54" s="22"/>
      <c r="FXW54" s="24"/>
      <c r="FXX54" s="25"/>
      <c r="FXY54" s="20"/>
      <c r="FXZ54" s="21"/>
      <c r="FYA54" s="22"/>
      <c r="FYB54" s="23"/>
      <c r="FYC54" s="24"/>
      <c r="FYD54" s="22"/>
      <c r="FYE54" s="24"/>
      <c r="FYF54" s="25"/>
      <c r="FYG54" s="20"/>
      <c r="FYH54" s="21"/>
      <c r="FYI54" s="22"/>
      <c r="FYJ54" s="23"/>
      <c r="FYK54" s="24"/>
      <c r="FYL54" s="22"/>
      <c r="FYM54" s="24"/>
      <c r="FYN54" s="25"/>
      <c r="FYO54" s="20"/>
      <c r="FYP54" s="21"/>
      <c r="FYQ54" s="22"/>
      <c r="FYR54" s="23"/>
      <c r="FYS54" s="24"/>
      <c r="FYT54" s="22"/>
      <c r="FYU54" s="24"/>
      <c r="FYV54" s="25"/>
      <c r="FYW54" s="20"/>
      <c r="FYX54" s="21"/>
      <c r="FYY54" s="22"/>
      <c r="FYZ54" s="23"/>
      <c r="FZA54" s="24"/>
      <c r="FZB54" s="22"/>
      <c r="FZC54" s="24"/>
      <c r="FZD54" s="25"/>
      <c r="FZE54" s="20"/>
      <c r="FZF54" s="21"/>
      <c r="FZG54" s="22"/>
      <c r="FZH54" s="23"/>
      <c r="FZI54" s="24"/>
      <c r="FZJ54" s="22"/>
      <c r="FZK54" s="24"/>
      <c r="FZL54" s="25"/>
      <c r="FZM54" s="20"/>
      <c r="FZN54" s="21"/>
      <c r="FZO54" s="22"/>
      <c r="FZP54" s="23"/>
      <c r="FZQ54" s="24"/>
      <c r="FZR54" s="22"/>
      <c r="FZS54" s="24"/>
      <c r="FZT54" s="25"/>
      <c r="FZU54" s="20"/>
      <c r="FZV54" s="21"/>
      <c r="FZW54" s="22"/>
      <c r="FZX54" s="23"/>
      <c r="FZY54" s="24"/>
      <c r="FZZ54" s="22"/>
      <c r="GAA54" s="24"/>
      <c r="GAB54" s="25"/>
      <c r="GAC54" s="20"/>
      <c r="GAD54" s="21"/>
      <c r="GAE54" s="22"/>
      <c r="GAF54" s="23"/>
      <c r="GAG54" s="24"/>
      <c r="GAH54" s="22"/>
      <c r="GAI54" s="24"/>
      <c r="GAJ54" s="25"/>
      <c r="GAK54" s="20"/>
      <c r="GAL54" s="21"/>
      <c r="GAM54" s="22"/>
      <c r="GAN54" s="23"/>
      <c r="GAO54" s="24"/>
      <c r="GAP54" s="22"/>
      <c r="GAQ54" s="24"/>
      <c r="GAR54" s="25"/>
      <c r="GAS54" s="20"/>
      <c r="GAT54" s="21"/>
      <c r="GAU54" s="22"/>
      <c r="GAV54" s="23"/>
      <c r="GAW54" s="24"/>
      <c r="GAX54" s="22"/>
      <c r="GAY54" s="24"/>
      <c r="GAZ54" s="25"/>
      <c r="GBA54" s="20"/>
      <c r="GBB54" s="21"/>
      <c r="GBC54" s="22"/>
      <c r="GBD54" s="23"/>
      <c r="GBE54" s="24"/>
      <c r="GBF54" s="22"/>
      <c r="GBG54" s="24"/>
      <c r="GBH54" s="25"/>
      <c r="GBI54" s="20"/>
      <c r="GBJ54" s="21"/>
      <c r="GBK54" s="22"/>
      <c r="GBL54" s="23"/>
      <c r="GBM54" s="24"/>
      <c r="GBN54" s="22"/>
      <c r="GBO54" s="24"/>
      <c r="GBP54" s="25"/>
      <c r="GBQ54" s="20"/>
      <c r="GBR54" s="21"/>
      <c r="GBS54" s="22"/>
      <c r="GBT54" s="23"/>
      <c r="GBU54" s="24"/>
      <c r="GBV54" s="22"/>
      <c r="GBW54" s="24"/>
      <c r="GBX54" s="25"/>
      <c r="GBY54" s="20"/>
      <c r="GBZ54" s="21"/>
      <c r="GCA54" s="22"/>
      <c r="GCB54" s="23"/>
      <c r="GCC54" s="24"/>
      <c r="GCD54" s="22"/>
      <c r="GCE54" s="24"/>
      <c r="GCF54" s="25"/>
      <c r="GCG54" s="20"/>
      <c r="GCH54" s="21"/>
      <c r="GCI54" s="22"/>
      <c r="GCJ54" s="23"/>
      <c r="GCK54" s="24"/>
      <c r="GCL54" s="22"/>
      <c r="GCM54" s="24"/>
      <c r="GCN54" s="25"/>
      <c r="GCO54" s="20"/>
      <c r="GCP54" s="21"/>
      <c r="GCQ54" s="22"/>
      <c r="GCR54" s="23"/>
      <c r="GCS54" s="24"/>
      <c r="GCT54" s="22"/>
      <c r="GCU54" s="24"/>
      <c r="GCV54" s="25"/>
      <c r="GCW54" s="20"/>
      <c r="GCX54" s="21"/>
      <c r="GCY54" s="22"/>
      <c r="GCZ54" s="23"/>
      <c r="GDA54" s="24"/>
      <c r="GDB54" s="22"/>
      <c r="GDC54" s="24"/>
      <c r="GDD54" s="25"/>
      <c r="GDE54" s="20"/>
      <c r="GDF54" s="21"/>
      <c r="GDG54" s="22"/>
      <c r="GDH54" s="23"/>
      <c r="GDI54" s="24"/>
      <c r="GDJ54" s="22"/>
      <c r="GDK54" s="24"/>
      <c r="GDL54" s="25"/>
      <c r="GDM54" s="20"/>
      <c r="GDN54" s="21"/>
      <c r="GDO54" s="22"/>
      <c r="GDP54" s="23"/>
      <c r="GDQ54" s="24"/>
      <c r="GDR54" s="22"/>
      <c r="GDS54" s="24"/>
      <c r="GDT54" s="25"/>
      <c r="GDU54" s="20"/>
      <c r="GDV54" s="21"/>
      <c r="GDW54" s="22"/>
      <c r="GDX54" s="23"/>
      <c r="GDY54" s="24"/>
      <c r="GDZ54" s="22"/>
      <c r="GEA54" s="24"/>
      <c r="GEB54" s="25"/>
      <c r="GEC54" s="20"/>
      <c r="GED54" s="21"/>
      <c r="GEE54" s="22"/>
      <c r="GEF54" s="23"/>
      <c r="GEG54" s="24"/>
      <c r="GEH54" s="22"/>
      <c r="GEI54" s="24"/>
      <c r="GEJ54" s="25"/>
      <c r="GEK54" s="20"/>
      <c r="GEL54" s="21"/>
      <c r="GEM54" s="22"/>
      <c r="GEN54" s="23"/>
      <c r="GEO54" s="24"/>
      <c r="GEP54" s="22"/>
      <c r="GEQ54" s="24"/>
      <c r="GER54" s="25"/>
      <c r="GES54" s="20"/>
      <c r="GET54" s="21"/>
      <c r="GEU54" s="22"/>
      <c r="GEV54" s="23"/>
      <c r="GEW54" s="24"/>
      <c r="GEX54" s="22"/>
      <c r="GEY54" s="24"/>
      <c r="GEZ54" s="25"/>
      <c r="GFA54" s="20"/>
      <c r="GFB54" s="21"/>
      <c r="GFC54" s="22"/>
      <c r="GFD54" s="23"/>
      <c r="GFE54" s="24"/>
      <c r="GFF54" s="22"/>
      <c r="GFG54" s="24"/>
      <c r="GFH54" s="25"/>
      <c r="GFI54" s="20"/>
      <c r="GFJ54" s="21"/>
      <c r="GFK54" s="22"/>
      <c r="GFL54" s="23"/>
      <c r="GFM54" s="24"/>
      <c r="GFN54" s="22"/>
      <c r="GFO54" s="24"/>
      <c r="GFP54" s="25"/>
      <c r="GFQ54" s="20"/>
      <c r="GFR54" s="21"/>
      <c r="GFS54" s="22"/>
      <c r="GFT54" s="23"/>
      <c r="GFU54" s="24"/>
      <c r="GFV54" s="22"/>
      <c r="GFW54" s="24"/>
      <c r="GFX54" s="25"/>
      <c r="GFY54" s="20"/>
      <c r="GFZ54" s="21"/>
      <c r="GGA54" s="22"/>
      <c r="GGB54" s="23"/>
      <c r="GGC54" s="24"/>
      <c r="GGD54" s="22"/>
      <c r="GGE54" s="24"/>
      <c r="GGF54" s="25"/>
      <c r="GGG54" s="20"/>
      <c r="GGH54" s="21"/>
      <c r="GGI54" s="22"/>
      <c r="GGJ54" s="23"/>
      <c r="GGK54" s="24"/>
      <c r="GGL54" s="22"/>
      <c r="GGM54" s="24"/>
      <c r="GGN54" s="25"/>
      <c r="GGO54" s="20"/>
      <c r="GGP54" s="21"/>
      <c r="GGQ54" s="22"/>
      <c r="GGR54" s="23"/>
      <c r="GGS54" s="24"/>
      <c r="GGT54" s="22"/>
      <c r="GGU54" s="24"/>
      <c r="GGV54" s="25"/>
      <c r="GGW54" s="20"/>
      <c r="GGX54" s="21"/>
      <c r="GGY54" s="22"/>
      <c r="GGZ54" s="23"/>
      <c r="GHA54" s="24"/>
      <c r="GHB54" s="22"/>
      <c r="GHC54" s="24"/>
      <c r="GHD54" s="25"/>
      <c r="GHE54" s="20"/>
      <c r="GHF54" s="21"/>
      <c r="GHG54" s="22"/>
      <c r="GHH54" s="23"/>
      <c r="GHI54" s="24"/>
      <c r="GHJ54" s="22"/>
      <c r="GHK54" s="24"/>
      <c r="GHL54" s="25"/>
      <c r="GHM54" s="20"/>
      <c r="GHN54" s="21"/>
      <c r="GHO54" s="22"/>
      <c r="GHP54" s="23"/>
      <c r="GHQ54" s="24"/>
      <c r="GHR54" s="22"/>
      <c r="GHS54" s="24"/>
      <c r="GHT54" s="25"/>
      <c r="GHU54" s="20"/>
      <c r="GHV54" s="21"/>
      <c r="GHW54" s="22"/>
      <c r="GHX54" s="23"/>
      <c r="GHY54" s="24"/>
      <c r="GHZ54" s="22"/>
      <c r="GIA54" s="24"/>
      <c r="GIB54" s="25"/>
      <c r="GIC54" s="20"/>
      <c r="GID54" s="21"/>
      <c r="GIE54" s="22"/>
      <c r="GIF54" s="23"/>
      <c r="GIG54" s="24"/>
      <c r="GIH54" s="22"/>
      <c r="GII54" s="24"/>
      <c r="GIJ54" s="25"/>
      <c r="GIK54" s="20"/>
      <c r="GIL54" s="21"/>
      <c r="GIM54" s="22"/>
      <c r="GIN54" s="23"/>
      <c r="GIO54" s="24"/>
      <c r="GIP54" s="22"/>
      <c r="GIQ54" s="24"/>
      <c r="GIR54" s="25"/>
      <c r="GIS54" s="20"/>
      <c r="GIT54" s="21"/>
      <c r="GIU54" s="22"/>
      <c r="GIV54" s="23"/>
      <c r="GIW54" s="24"/>
      <c r="GIX54" s="22"/>
      <c r="GIY54" s="24"/>
      <c r="GIZ54" s="25"/>
      <c r="GJA54" s="20"/>
      <c r="GJB54" s="21"/>
      <c r="GJC54" s="22"/>
      <c r="GJD54" s="23"/>
      <c r="GJE54" s="24"/>
      <c r="GJF54" s="22"/>
      <c r="GJG54" s="24"/>
      <c r="GJH54" s="25"/>
      <c r="GJI54" s="20"/>
      <c r="GJJ54" s="21"/>
      <c r="GJK54" s="22"/>
      <c r="GJL54" s="23"/>
      <c r="GJM54" s="24"/>
      <c r="GJN54" s="22"/>
      <c r="GJO54" s="24"/>
      <c r="GJP54" s="25"/>
      <c r="GJQ54" s="20"/>
      <c r="GJR54" s="21"/>
      <c r="GJS54" s="22"/>
      <c r="GJT54" s="23"/>
      <c r="GJU54" s="24"/>
      <c r="GJV54" s="22"/>
      <c r="GJW54" s="24"/>
      <c r="GJX54" s="25"/>
      <c r="GJY54" s="20"/>
      <c r="GJZ54" s="21"/>
      <c r="GKA54" s="22"/>
      <c r="GKB54" s="23"/>
      <c r="GKC54" s="24"/>
      <c r="GKD54" s="22"/>
      <c r="GKE54" s="24"/>
      <c r="GKF54" s="25"/>
      <c r="GKG54" s="20"/>
      <c r="GKH54" s="21"/>
      <c r="GKI54" s="22"/>
      <c r="GKJ54" s="23"/>
      <c r="GKK54" s="24"/>
      <c r="GKL54" s="22"/>
      <c r="GKM54" s="24"/>
      <c r="GKN54" s="25"/>
      <c r="GKO54" s="20"/>
      <c r="GKP54" s="21"/>
      <c r="GKQ54" s="22"/>
      <c r="GKR54" s="23"/>
      <c r="GKS54" s="24"/>
      <c r="GKT54" s="22"/>
      <c r="GKU54" s="24"/>
      <c r="GKV54" s="25"/>
      <c r="GKW54" s="20"/>
      <c r="GKX54" s="21"/>
      <c r="GKY54" s="22"/>
      <c r="GKZ54" s="23"/>
      <c r="GLA54" s="24"/>
      <c r="GLB54" s="22"/>
      <c r="GLC54" s="24"/>
      <c r="GLD54" s="25"/>
      <c r="GLE54" s="20"/>
      <c r="GLF54" s="21"/>
      <c r="GLG54" s="22"/>
      <c r="GLH54" s="23"/>
      <c r="GLI54" s="24"/>
      <c r="GLJ54" s="22"/>
      <c r="GLK54" s="24"/>
      <c r="GLL54" s="25"/>
      <c r="GLM54" s="20"/>
      <c r="GLN54" s="21"/>
      <c r="GLO54" s="22"/>
      <c r="GLP54" s="23"/>
      <c r="GLQ54" s="24"/>
      <c r="GLR54" s="22"/>
      <c r="GLS54" s="24"/>
      <c r="GLT54" s="25"/>
      <c r="GLU54" s="20"/>
      <c r="GLV54" s="21"/>
      <c r="GLW54" s="22"/>
      <c r="GLX54" s="23"/>
      <c r="GLY54" s="24"/>
      <c r="GLZ54" s="22"/>
      <c r="GMA54" s="24"/>
      <c r="GMB54" s="25"/>
      <c r="GMC54" s="20"/>
      <c r="GMD54" s="21"/>
      <c r="GME54" s="22"/>
      <c r="GMF54" s="23"/>
      <c r="GMG54" s="24"/>
      <c r="GMH54" s="22"/>
      <c r="GMI54" s="24"/>
      <c r="GMJ54" s="25"/>
      <c r="GMK54" s="20"/>
      <c r="GML54" s="21"/>
      <c r="GMM54" s="22"/>
      <c r="GMN54" s="23"/>
      <c r="GMO54" s="24"/>
      <c r="GMP54" s="22"/>
      <c r="GMQ54" s="24"/>
      <c r="GMR54" s="25"/>
      <c r="GMS54" s="20"/>
      <c r="GMT54" s="21"/>
      <c r="GMU54" s="22"/>
      <c r="GMV54" s="23"/>
      <c r="GMW54" s="24"/>
      <c r="GMX54" s="22"/>
      <c r="GMY54" s="24"/>
      <c r="GMZ54" s="25"/>
      <c r="GNA54" s="20"/>
      <c r="GNB54" s="21"/>
      <c r="GNC54" s="22"/>
      <c r="GND54" s="23"/>
      <c r="GNE54" s="24"/>
      <c r="GNF54" s="22"/>
      <c r="GNG54" s="24"/>
      <c r="GNH54" s="25"/>
      <c r="GNI54" s="20"/>
      <c r="GNJ54" s="21"/>
      <c r="GNK54" s="22"/>
      <c r="GNL54" s="23"/>
      <c r="GNM54" s="24"/>
      <c r="GNN54" s="22"/>
      <c r="GNO54" s="24"/>
      <c r="GNP54" s="25"/>
      <c r="GNQ54" s="20"/>
      <c r="GNR54" s="21"/>
      <c r="GNS54" s="22"/>
      <c r="GNT54" s="23"/>
      <c r="GNU54" s="24"/>
      <c r="GNV54" s="22"/>
      <c r="GNW54" s="24"/>
      <c r="GNX54" s="25"/>
      <c r="GNY54" s="20"/>
      <c r="GNZ54" s="21"/>
      <c r="GOA54" s="22"/>
      <c r="GOB54" s="23"/>
      <c r="GOC54" s="24"/>
      <c r="GOD54" s="22"/>
      <c r="GOE54" s="24"/>
      <c r="GOF54" s="25"/>
      <c r="GOG54" s="20"/>
      <c r="GOH54" s="21"/>
      <c r="GOI54" s="22"/>
      <c r="GOJ54" s="23"/>
      <c r="GOK54" s="24"/>
      <c r="GOL54" s="22"/>
      <c r="GOM54" s="24"/>
      <c r="GON54" s="25"/>
      <c r="GOO54" s="20"/>
      <c r="GOP54" s="21"/>
      <c r="GOQ54" s="22"/>
      <c r="GOR54" s="23"/>
      <c r="GOS54" s="24"/>
      <c r="GOT54" s="22"/>
      <c r="GOU54" s="24"/>
      <c r="GOV54" s="25"/>
      <c r="GOW54" s="20"/>
      <c r="GOX54" s="21"/>
      <c r="GOY54" s="22"/>
      <c r="GOZ54" s="23"/>
      <c r="GPA54" s="24"/>
      <c r="GPB54" s="22"/>
      <c r="GPC54" s="24"/>
      <c r="GPD54" s="25"/>
      <c r="GPE54" s="20"/>
      <c r="GPF54" s="21"/>
      <c r="GPG54" s="22"/>
      <c r="GPH54" s="23"/>
      <c r="GPI54" s="24"/>
      <c r="GPJ54" s="22"/>
      <c r="GPK54" s="24"/>
      <c r="GPL54" s="25"/>
      <c r="GPM54" s="20"/>
      <c r="GPN54" s="21"/>
      <c r="GPO54" s="22"/>
      <c r="GPP54" s="23"/>
      <c r="GPQ54" s="24"/>
      <c r="GPR54" s="22"/>
      <c r="GPS54" s="24"/>
      <c r="GPT54" s="25"/>
      <c r="GPU54" s="20"/>
      <c r="GPV54" s="21"/>
      <c r="GPW54" s="22"/>
      <c r="GPX54" s="23"/>
      <c r="GPY54" s="24"/>
      <c r="GPZ54" s="22"/>
      <c r="GQA54" s="24"/>
      <c r="GQB54" s="25"/>
      <c r="GQC54" s="20"/>
      <c r="GQD54" s="21"/>
      <c r="GQE54" s="22"/>
      <c r="GQF54" s="23"/>
      <c r="GQG54" s="24"/>
      <c r="GQH54" s="22"/>
      <c r="GQI54" s="24"/>
      <c r="GQJ54" s="25"/>
      <c r="GQK54" s="20"/>
      <c r="GQL54" s="21"/>
      <c r="GQM54" s="22"/>
      <c r="GQN54" s="23"/>
      <c r="GQO54" s="24"/>
      <c r="GQP54" s="22"/>
      <c r="GQQ54" s="24"/>
      <c r="GQR54" s="25"/>
      <c r="GQS54" s="20"/>
      <c r="GQT54" s="21"/>
      <c r="GQU54" s="22"/>
      <c r="GQV54" s="23"/>
      <c r="GQW54" s="24"/>
      <c r="GQX54" s="22"/>
      <c r="GQY54" s="24"/>
      <c r="GQZ54" s="25"/>
      <c r="GRA54" s="20"/>
      <c r="GRB54" s="21"/>
      <c r="GRC54" s="22"/>
      <c r="GRD54" s="23"/>
      <c r="GRE54" s="24"/>
      <c r="GRF54" s="22"/>
      <c r="GRG54" s="24"/>
      <c r="GRH54" s="25"/>
      <c r="GRI54" s="20"/>
      <c r="GRJ54" s="21"/>
      <c r="GRK54" s="22"/>
      <c r="GRL54" s="23"/>
      <c r="GRM54" s="24"/>
      <c r="GRN54" s="22"/>
      <c r="GRO54" s="24"/>
      <c r="GRP54" s="25"/>
      <c r="GRQ54" s="20"/>
      <c r="GRR54" s="21"/>
      <c r="GRS54" s="22"/>
      <c r="GRT54" s="23"/>
      <c r="GRU54" s="24"/>
      <c r="GRV54" s="22"/>
      <c r="GRW54" s="24"/>
      <c r="GRX54" s="25"/>
      <c r="GRY54" s="20"/>
      <c r="GRZ54" s="21"/>
      <c r="GSA54" s="22"/>
      <c r="GSB54" s="23"/>
      <c r="GSC54" s="24"/>
      <c r="GSD54" s="22"/>
      <c r="GSE54" s="24"/>
      <c r="GSF54" s="25"/>
      <c r="GSG54" s="20"/>
      <c r="GSH54" s="21"/>
      <c r="GSI54" s="22"/>
      <c r="GSJ54" s="23"/>
      <c r="GSK54" s="24"/>
      <c r="GSL54" s="22"/>
      <c r="GSM54" s="24"/>
      <c r="GSN54" s="25"/>
      <c r="GSO54" s="20"/>
      <c r="GSP54" s="21"/>
      <c r="GSQ54" s="22"/>
      <c r="GSR54" s="23"/>
      <c r="GSS54" s="24"/>
      <c r="GST54" s="22"/>
      <c r="GSU54" s="24"/>
      <c r="GSV54" s="25"/>
      <c r="GSW54" s="20"/>
      <c r="GSX54" s="21"/>
      <c r="GSY54" s="22"/>
      <c r="GSZ54" s="23"/>
      <c r="GTA54" s="24"/>
      <c r="GTB54" s="22"/>
      <c r="GTC54" s="24"/>
      <c r="GTD54" s="25"/>
      <c r="GTE54" s="20"/>
      <c r="GTF54" s="21"/>
      <c r="GTG54" s="22"/>
      <c r="GTH54" s="23"/>
      <c r="GTI54" s="24"/>
      <c r="GTJ54" s="22"/>
      <c r="GTK54" s="24"/>
      <c r="GTL54" s="25"/>
      <c r="GTM54" s="20"/>
      <c r="GTN54" s="21"/>
      <c r="GTO54" s="22"/>
      <c r="GTP54" s="23"/>
      <c r="GTQ54" s="24"/>
      <c r="GTR54" s="22"/>
      <c r="GTS54" s="24"/>
      <c r="GTT54" s="25"/>
      <c r="GTU54" s="20"/>
      <c r="GTV54" s="21"/>
      <c r="GTW54" s="22"/>
      <c r="GTX54" s="23"/>
      <c r="GTY54" s="24"/>
      <c r="GTZ54" s="22"/>
      <c r="GUA54" s="24"/>
      <c r="GUB54" s="25"/>
      <c r="GUC54" s="20"/>
      <c r="GUD54" s="21"/>
      <c r="GUE54" s="22"/>
      <c r="GUF54" s="23"/>
      <c r="GUG54" s="24"/>
      <c r="GUH54" s="22"/>
      <c r="GUI54" s="24"/>
      <c r="GUJ54" s="25"/>
      <c r="GUK54" s="20"/>
      <c r="GUL54" s="21"/>
      <c r="GUM54" s="22"/>
      <c r="GUN54" s="23"/>
      <c r="GUO54" s="24"/>
      <c r="GUP54" s="22"/>
      <c r="GUQ54" s="24"/>
      <c r="GUR54" s="25"/>
      <c r="GUS54" s="20"/>
      <c r="GUT54" s="21"/>
      <c r="GUU54" s="22"/>
      <c r="GUV54" s="23"/>
      <c r="GUW54" s="24"/>
      <c r="GUX54" s="22"/>
      <c r="GUY54" s="24"/>
      <c r="GUZ54" s="25"/>
      <c r="GVA54" s="20"/>
      <c r="GVB54" s="21"/>
      <c r="GVC54" s="22"/>
      <c r="GVD54" s="23"/>
      <c r="GVE54" s="24"/>
      <c r="GVF54" s="22"/>
      <c r="GVG54" s="24"/>
      <c r="GVH54" s="25"/>
      <c r="GVI54" s="20"/>
      <c r="GVJ54" s="21"/>
      <c r="GVK54" s="22"/>
      <c r="GVL54" s="23"/>
      <c r="GVM54" s="24"/>
      <c r="GVN54" s="22"/>
      <c r="GVO54" s="24"/>
      <c r="GVP54" s="25"/>
      <c r="GVQ54" s="20"/>
      <c r="GVR54" s="21"/>
      <c r="GVS54" s="22"/>
      <c r="GVT54" s="23"/>
      <c r="GVU54" s="24"/>
      <c r="GVV54" s="22"/>
      <c r="GVW54" s="24"/>
      <c r="GVX54" s="25"/>
      <c r="GVY54" s="20"/>
      <c r="GVZ54" s="21"/>
      <c r="GWA54" s="22"/>
      <c r="GWB54" s="23"/>
      <c r="GWC54" s="24"/>
      <c r="GWD54" s="22"/>
      <c r="GWE54" s="24"/>
      <c r="GWF54" s="25"/>
      <c r="GWG54" s="20"/>
      <c r="GWH54" s="21"/>
      <c r="GWI54" s="22"/>
      <c r="GWJ54" s="23"/>
      <c r="GWK54" s="24"/>
      <c r="GWL54" s="22"/>
      <c r="GWM54" s="24"/>
      <c r="GWN54" s="25"/>
      <c r="GWO54" s="20"/>
      <c r="GWP54" s="21"/>
      <c r="GWQ54" s="22"/>
      <c r="GWR54" s="23"/>
      <c r="GWS54" s="24"/>
      <c r="GWT54" s="22"/>
      <c r="GWU54" s="24"/>
      <c r="GWV54" s="25"/>
      <c r="GWW54" s="20"/>
      <c r="GWX54" s="21"/>
      <c r="GWY54" s="22"/>
      <c r="GWZ54" s="23"/>
      <c r="GXA54" s="24"/>
      <c r="GXB54" s="22"/>
      <c r="GXC54" s="24"/>
      <c r="GXD54" s="25"/>
      <c r="GXE54" s="20"/>
      <c r="GXF54" s="21"/>
      <c r="GXG54" s="22"/>
      <c r="GXH54" s="23"/>
      <c r="GXI54" s="24"/>
      <c r="GXJ54" s="22"/>
      <c r="GXK54" s="24"/>
      <c r="GXL54" s="25"/>
      <c r="GXM54" s="20"/>
      <c r="GXN54" s="21"/>
      <c r="GXO54" s="22"/>
      <c r="GXP54" s="23"/>
      <c r="GXQ54" s="24"/>
      <c r="GXR54" s="22"/>
      <c r="GXS54" s="24"/>
      <c r="GXT54" s="25"/>
      <c r="GXU54" s="20"/>
      <c r="GXV54" s="21"/>
      <c r="GXW54" s="22"/>
      <c r="GXX54" s="23"/>
      <c r="GXY54" s="24"/>
      <c r="GXZ54" s="22"/>
      <c r="GYA54" s="24"/>
      <c r="GYB54" s="25"/>
      <c r="GYC54" s="20"/>
      <c r="GYD54" s="21"/>
      <c r="GYE54" s="22"/>
      <c r="GYF54" s="23"/>
      <c r="GYG54" s="24"/>
      <c r="GYH54" s="22"/>
      <c r="GYI54" s="24"/>
      <c r="GYJ54" s="25"/>
      <c r="GYK54" s="20"/>
      <c r="GYL54" s="21"/>
      <c r="GYM54" s="22"/>
      <c r="GYN54" s="23"/>
      <c r="GYO54" s="24"/>
      <c r="GYP54" s="22"/>
      <c r="GYQ54" s="24"/>
      <c r="GYR54" s="25"/>
      <c r="GYS54" s="20"/>
      <c r="GYT54" s="21"/>
      <c r="GYU54" s="22"/>
      <c r="GYV54" s="23"/>
      <c r="GYW54" s="24"/>
      <c r="GYX54" s="22"/>
      <c r="GYY54" s="24"/>
      <c r="GYZ54" s="25"/>
      <c r="GZA54" s="20"/>
      <c r="GZB54" s="21"/>
      <c r="GZC54" s="22"/>
      <c r="GZD54" s="23"/>
      <c r="GZE54" s="24"/>
      <c r="GZF54" s="22"/>
      <c r="GZG54" s="24"/>
      <c r="GZH54" s="25"/>
      <c r="GZI54" s="20"/>
      <c r="GZJ54" s="21"/>
      <c r="GZK54" s="22"/>
      <c r="GZL54" s="23"/>
      <c r="GZM54" s="24"/>
      <c r="GZN54" s="22"/>
      <c r="GZO54" s="24"/>
      <c r="GZP54" s="25"/>
      <c r="GZQ54" s="20"/>
      <c r="GZR54" s="21"/>
      <c r="GZS54" s="22"/>
      <c r="GZT54" s="23"/>
      <c r="GZU54" s="24"/>
      <c r="GZV54" s="22"/>
      <c r="GZW54" s="24"/>
      <c r="GZX54" s="25"/>
      <c r="GZY54" s="20"/>
      <c r="GZZ54" s="21"/>
      <c r="HAA54" s="22"/>
      <c r="HAB54" s="23"/>
      <c r="HAC54" s="24"/>
      <c r="HAD54" s="22"/>
      <c r="HAE54" s="24"/>
      <c r="HAF54" s="25"/>
      <c r="HAG54" s="20"/>
      <c r="HAH54" s="21"/>
      <c r="HAI54" s="22"/>
      <c r="HAJ54" s="23"/>
      <c r="HAK54" s="24"/>
      <c r="HAL54" s="22"/>
      <c r="HAM54" s="24"/>
      <c r="HAN54" s="25"/>
      <c r="HAO54" s="20"/>
      <c r="HAP54" s="21"/>
      <c r="HAQ54" s="22"/>
      <c r="HAR54" s="23"/>
      <c r="HAS54" s="24"/>
      <c r="HAT54" s="22"/>
      <c r="HAU54" s="24"/>
      <c r="HAV54" s="25"/>
      <c r="HAW54" s="20"/>
      <c r="HAX54" s="21"/>
      <c r="HAY54" s="22"/>
      <c r="HAZ54" s="23"/>
      <c r="HBA54" s="24"/>
      <c r="HBB54" s="22"/>
      <c r="HBC54" s="24"/>
      <c r="HBD54" s="25"/>
      <c r="HBE54" s="20"/>
      <c r="HBF54" s="21"/>
      <c r="HBG54" s="22"/>
      <c r="HBH54" s="23"/>
      <c r="HBI54" s="24"/>
      <c r="HBJ54" s="22"/>
      <c r="HBK54" s="24"/>
      <c r="HBL54" s="25"/>
      <c r="HBM54" s="20"/>
      <c r="HBN54" s="21"/>
      <c r="HBO54" s="22"/>
      <c r="HBP54" s="23"/>
      <c r="HBQ54" s="24"/>
      <c r="HBR54" s="22"/>
      <c r="HBS54" s="24"/>
      <c r="HBT54" s="25"/>
      <c r="HBU54" s="20"/>
      <c r="HBV54" s="21"/>
      <c r="HBW54" s="22"/>
      <c r="HBX54" s="23"/>
      <c r="HBY54" s="24"/>
      <c r="HBZ54" s="22"/>
      <c r="HCA54" s="24"/>
      <c r="HCB54" s="25"/>
      <c r="HCC54" s="20"/>
      <c r="HCD54" s="21"/>
      <c r="HCE54" s="22"/>
      <c r="HCF54" s="23"/>
      <c r="HCG54" s="24"/>
      <c r="HCH54" s="22"/>
      <c r="HCI54" s="24"/>
      <c r="HCJ54" s="25"/>
      <c r="HCK54" s="20"/>
      <c r="HCL54" s="21"/>
      <c r="HCM54" s="22"/>
      <c r="HCN54" s="23"/>
      <c r="HCO54" s="24"/>
      <c r="HCP54" s="22"/>
      <c r="HCQ54" s="24"/>
      <c r="HCR54" s="25"/>
      <c r="HCS54" s="20"/>
      <c r="HCT54" s="21"/>
      <c r="HCU54" s="22"/>
      <c r="HCV54" s="23"/>
      <c r="HCW54" s="24"/>
      <c r="HCX54" s="22"/>
      <c r="HCY54" s="24"/>
      <c r="HCZ54" s="25"/>
      <c r="HDA54" s="20"/>
      <c r="HDB54" s="21"/>
      <c r="HDC54" s="22"/>
      <c r="HDD54" s="23"/>
      <c r="HDE54" s="24"/>
      <c r="HDF54" s="22"/>
      <c r="HDG54" s="24"/>
      <c r="HDH54" s="25"/>
      <c r="HDI54" s="20"/>
      <c r="HDJ54" s="21"/>
      <c r="HDK54" s="22"/>
      <c r="HDL54" s="23"/>
      <c r="HDM54" s="24"/>
      <c r="HDN54" s="22"/>
      <c r="HDO54" s="24"/>
      <c r="HDP54" s="25"/>
      <c r="HDQ54" s="20"/>
      <c r="HDR54" s="21"/>
      <c r="HDS54" s="22"/>
      <c r="HDT54" s="23"/>
      <c r="HDU54" s="24"/>
      <c r="HDV54" s="22"/>
      <c r="HDW54" s="24"/>
      <c r="HDX54" s="25"/>
      <c r="HDY54" s="20"/>
      <c r="HDZ54" s="21"/>
      <c r="HEA54" s="22"/>
      <c r="HEB54" s="23"/>
      <c r="HEC54" s="24"/>
      <c r="HED54" s="22"/>
      <c r="HEE54" s="24"/>
      <c r="HEF54" s="25"/>
      <c r="HEG54" s="20"/>
      <c r="HEH54" s="21"/>
      <c r="HEI54" s="22"/>
      <c r="HEJ54" s="23"/>
      <c r="HEK54" s="24"/>
      <c r="HEL54" s="22"/>
      <c r="HEM54" s="24"/>
      <c r="HEN54" s="25"/>
      <c r="HEO54" s="20"/>
      <c r="HEP54" s="21"/>
      <c r="HEQ54" s="22"/>
      <c r="HER54" s="23"/>
      <c r="HES54" s="24"/>
      <c r="HET54" s="22"/>
      <c r="HEU54" s="24"/>
      <c r="HEV54" s="25"/>
      <c r="HEW54" s="20"/>
      <c r="HEX54" s="21"/>
      <c r="HEY54" s="22"/>
      <c r="HEZ54" s="23"/>
      <c r="HFA54" s="24"/>
      <c r="HFB54" s="22"/>
      <c r="HFC54" s="24"/>
      <c r="HFD54" s="25"/>
      <c r="HFE54" s="20"/>
      <c r="HFF54" s="21"/>
      <c r="HFG54" s="22"/>
      <c r="HFH54" s="23"/>
      <c r="HFI54" s="24"/>
      <c r="HFJ54" s="22"/>
      <c r="HFK54" s="24"/>
      <c r="HFL54" s="25"/>
      <c r="HFM54" s="20"/>
      <c r="HFN54" s="21"/>
      <c r="HFO54" s="22"/>
      <c r="HFP54" s="23"/>
      <c r="HFQ54" s="24"/>
      <c r="HFR54" s="22"/>
      <c r="HFS54" s="24"/>
      <c r="HFT54" s="25"/>
      <c r="HFU54" s="20"/>
      <c r="HFV54" s="21"/>
      <c r="HFW54" s="22"/>
      <c r="HFX54" s="23"/>
      <c r="HFY54" s="24"/>
      <c r="HFZ54" s="22"/>
      <c r="HGA54" s="24"/>
      <c r="HGB54" s="25"/>
      <c r="HGC54" s="20"/>
      <c r="HGD54" s="21"/>
      <c r="HGE54" s="22"/>
      <c r="HGF54" s="23"/>
      <c r="HGG54" s="24"/>
      <c r="HGH54" s="22"/>
      <c r="HGI54" s="24"/>
      <c r="HGJ54" s="25"/>
      <c r="HGK54" s="20"/>
      <c r="HGL54" s="21"/>
      <c r="HGM54" s="22"/>
      <c r="HGN54" s="23"/>
      <c r="HGO54" s="24"/>
      <c r="HGP54" s="22"/>
      <c r="HGQ54" s="24"/>
      <c r="HGR54" s="25"/>
      <c r="HGS54" s="20"/>
      <c r="HGT54" s="21"/>
      <c r="HGU54" s="22"/>
      <c r="HGV54" s="23"/>
      <c r="HGW54" s="24"/>
      <c r="HGX54" s="22"/>
      <c r="HGY54" s="24"/>
      <c r="HGZ54" s="25"/>
      <c r="HHA54" s="20"/>
      <c r="HHB54" s="21"/>
      <c r="HHC54" s="22"/>
      <c r="HHD54" s="23"/>
      <c r="HHE54" s="24"/>
      <c r="HHF54" s="22"/>
      <c r="HHG54" s="24"/>
      <c r="HHH54" s="25"/>
      <c r="HHI54" s="20"/>
      <c r="HHJ54" s="21"/>
      <c r="HHK54" s="22"/>
      <c r="HHL54" s="23"/>
      <c r="HHM54" s="24"/>
      <c r="HHN54" s="22"/>
      <c r="HHO54" s="24"/>
      <c r="HHP54" s="25"/>
      <c r="HHQ54" s="20"/>
      <c r="HHR54" s="21"/>
      <c r="HHS54" s="22"/>
      <c r="HHT54" s="23"/>
      <c r="HHU54" s="24"/>
      <c r="HHV54" s="22"/>
      <c r="HHW54" s="24"/>
      <c r="HHX54" s="25"/>
      <c r="HHY54" s="20"/>
      <c r="HHZ54" s="21"/>
      <c r="HIA54" s="22"/>
      <c r="HIB54" s="23"/>
      <c r="HIC54" s="24"/>
      <c r="HID54" s="22"/>
      <c r="HIE54" s="24"/>
      <c r="HIF54" s="25"/>
      <c r="HIG54" s="20"/>
      <c r="HIH54" s="21"/>
      <c r="HII54" s="22"/>
      <c r="HIJ54" s="23"/>
      <c r="HIK54" s="24"/>
      <c r="HIL54" s="22"/>
      <c r="HIM54" s="24"/>
      <c r="HIN54" s="25"/>
      <c r="HIO54" s="20"/>
      <c r="HIP54" s="21"/>
      <c r="HIQ54" s="22"/>
      <c r="HIR54" s="23"/>
      <c r="HIS54" s="24"/>
      <c r="HIT54" s="22"/>
      <c r="HIU54" s="24"/>
      <c r="HIV54" s="25"/>
      <c r="HIW54" s="20"/>
      <c r="HIX54" s="21"/>
      <c r="HIY54" s="22"/>
      <c r="HIZ54" s="23"/>
      <c r="HJA54" s="24"/>
      <c r="HJB54" s="22"/>
      <c r="HJC54" s="24"/>
      <c r="HJD54" s="25"/>
      <c r="HJE54" s="20"/>
      <c r="HJF54" s="21"/>
      <c r="HJG54" s="22"/>
      <c r="HJH54" s="23"/>
      <c r="HJI54" s="24"/>
      <c r="HJJ54" s="22"/>
      <c r="HJK54" s="24"/>
      <c r="HJL54" s="25"/>
      <c r="HJM54" s="20"/>
      <c r="HJN54" s="21"/>
      <c r="HJO54" s="22"/>
      <c r="HJP54" s="23"/>
      <c r="HJQ54" s="24"/>
      <c r="HJR54" s="22"/>
      <c r="HJS54" s="24"/>
      <c r="HJT54" s="25"/>
      <c r="HJU54" s="20"/>
      <c r="HJV54" s="21"/>
      <c r="HJW54" s="22"/>
      <c r="HJX54" s="23"/>
      <c r="HJY54" s="24"/>
      <c r="HJZ54" s="22"/>
      <c r="HKA54" s="24"/>
      <c r="HKB54" s="25"/>
      <c r="HKC54" s="20"/>
      <c r="HKD54" s="21"/>
      <c r="HKE54" s="22"/>
      <c r="HKF54" s="23"/>
      <c r="HKG54" s="24"/>
      <c r="HKH54" s="22"/>
      <c r="HKI54" s="24"/>
      <c r="HKJ54" s="25"/>
      <c r="HKK54" s="20"/>
      <c r="HKL54" s="21"/>
      <c r="HKM54" s="22"/>
      <c r="HKN54" s="23"/>
      <c r="HKO54" s="24"/>
      <c r="HKP54" s="22"/>
      <c r="HKQ54" s="24"/>
      <c r="HKR54" s="25"/>
      <c r="HKS54" s="20"/>
      <c r="HKT54" s="21"/>
      <c r="HKU54" s="22"/>
      <c r="HKV54" s="23"/>
      <c r="HKW54" s="24"/>
      <c r="HKX54" s="22"/>
      <c r="HKY54" s="24"/>
      <c r="HKZ54" s="25"/>
      <c r="HLA54" s="20"/>
      <c r="HLB54" s="21"/>
      <c r="HLC54" s="22"/>
      <c r="HLD54" s="23"/>
      <c r="HLE54" s="24"/>
      <c r="HLF54" s="22"/>
      <c r="HLG54" s="24"/>
      <c r="HLH54" s="25"/>
      <c r="HLI54" s="20"/>
      <c r="HLJ54" s="21"/>
      <c r="HLK54" s="22"/>
      <c r="HLL54" s="23"/>
      <c r="HLM54" s="24"/>
      <c r="HLN54" s="22"/>
      <c r="HLO54" s="24"/>
      <c r="HLP54" s="25"/>
      <c r="HLQ54" s="20"/>
      <c r="HLR54" s="21"/>
      <c r="HLS54" s="22"/>
      <c r="HLT54" s="23"/>
      <c r="HLU54" s="24"/>
      <c r="HLV54" s="22"/>
      <c r="HLW54" s="24"/>
      <c r="HLX54" s="25"/>
      <c r="HLY54" s="20"/>
      <c r="HLZ54" s="21"/>
      <c r="HMA54" s="22"/>
      <c r="HMB54" s="23"/>
      <c r="HMC54" s="24"/>
      <c r="HMD54" s="22"/>
      <c r="HME54" s="24"/>
      <c r="HMF54" s="25"/>
      <c r="HMG54" s="20"/>
      <c r="HMH54" s="21"/>
      <c r="HMI54" s="22"/>
      <c r="HMJ54" s="23"/>
      <c r="HMK54" s="24"/>
      <c r="HML54" s="22"/>
      <c r="HMM54" s="24"/>
      <c r="HMN54" s="25"/>
      <c r="HMO54" s="20"/>
      <c r="HMP54" s="21"/>
      <c r="HMQ54" s="22"/>
      <c r="HMR54" s="23"/>
      <c r="HMS54" s="24"/>
      <c r="HMT54" s="22"/>
      <c r="HMU54" s="24"/>
      <c r="HMV54" s="25"/>
      <c r="HMW54" s="20"/>
      <c r="HMX54" s="21"/>
      <c r="HMY54" s="22"/>
      <c r="HMZ54" s="23"/>
      <c r="HNA54" s="24"/>
      <c r="HNB54" s="22"/>
      <c r="HNC54" s="24"/>
      <c r="HND54" s="25"/>
      <c r="HNE54" s="20"/>
      <c r="HNF54" s="21"/>
      <c r="HNG54" s="22"/>
      <c r="HNH54" s="23"/>
      <c r="HNI54" s="24"/>
      <c r="HNJ54" s="22"/>
      <c r="HNK54" s="24"/>
      <c r="HNL54" s="25"/>
      <c r="HNM54" s="20"/>
      <c r="HNN54" s="21"/>
      <c r="HNO54" s="22"/>
      <c r="HNP54" s="23"/>
      <c r="HNQ54" s="24"/>
      <c r="HNR54" s="22"/>
      <c r="HNS54" s="24"/>
      <c r="HNT54" s="25"/>
      <c r="HNU54" s="20"/>
      <c r="HNV54" s="21"/>
      <c r="HNW54" s="22"/>
      <c r="HNX54" s="23"/>
      <c r="HNY54" s="24"/>
      <c r="HNZ54" s="22"/>
      <c r="HOA54" s="24"/>
      <c r="HOB54" s="25"/>
      <c r="HOC54" s="20"/>
      <c r="HOD54" s="21"/>
      <c r="HOE54" s="22"/>
      <c r="HOF54" s="23"/>
      <c r="HOG54" s="24"/>
      <c r="HOH54" s="22"/>
      <c r="HOI54" s="24"/>
      <c r="HOJ54" s="25"/>
      <c r="HOK54" s="20"/>
      <c r="HOL54" s="21"/>
      <c r="HOM54" s="22"/>
      <c r="HON54" s="23"/>
      <c r="HOO54" s="24"/>
      <c r="HOP54" s="22"/>
      <c r="HOQ54" s="24"/>
      <c r="HOR54" s="25"/>
      <c r="HOS54" s="20"/>
      <c r="HOT54" s="21"/>
      <c r="HOU54" s="22"/>
      <c r="HOV54" s="23"/>
      <c r="HOW54" s="24"/>
      <c r="HOX54" s="22"/>
      <c r="HOY54" s="24"/>
      <c r="HOZ54" s="25"/>
      <c r="HPA54" s="20"/>
      <c r="HPB54" s="21"/>
      <c r="HPC54" s="22"/>
      <c r="HPD54" s="23"/>
      <c r="HPE54" s="24"/>
      <c r="HPF54" s="22"/>
      <c r="HPG54" s="24"/>
      <c r="HPH54" s="25"/>
      <c r="HPI54" s="20"/>
      <c r="HPJ54" s="21"/>
      <c r="HPK54" s="22"/>
      <c r="HPL54" s="23"/>
      <c r="HPM54" s="24"/>
      <c r="HPN54" s="22"/>
      <c r="HPO54" s="24"/>
      <c r="HPP54" s="25"/>
      <c r="HPQ54" s="20"/>
      <c r="HPR54" s="21"/>
      <c r="HPS54" s="22"/>
      <c r="HPT54" s="23"/>
      <c r="HPU54" s="24"/>
      <c r="HPV54" s="22"/>
      <c r="HPW54" s="24"/>
      <c r="HPX54" s="25"/>
      <c r="HPY54" s="20"/>
      <c r="HPZ54" s="21"/>
      <c r="HQA54" s="22"/>
      <c r="HQB54" s="23"/>
      <c r="HQC54" s="24"/>
      <c r="HQD54" s="22"/>
      <c r="HQE54" s="24"/>
      <c r="HQF54" s="25"/>
      <c r="HQG54" s="20"/>
      <c r="HQH54" s="21"/>
      <c r="HQI54" s="22"/>
      <c r="HQJ54" s="23"/>
      <c r="HQK54" s="24"/>
      <c r="HQL54" s="22"/>
      <c r="HQM54" s="24"/>
      <c r="HQN54" s="25"/>
      <c r="HQO54" s="20"/>
      <c r="HQP54" s="21"/>
      <c r="HQQ54" s="22"/>
      <c r="HQR54" s="23"/>
      <c r="HQS54" s="24"/>
      <c r="HQT54" s="22"/>
      <c r="HQU54" s="24"/>
      <c r="HQV54" s="25"/>
      <c r="HQW54" s="20"/>
      <c r="HQX54" s="21"/>
      <c r="HQY54" s="22"/>
      <c r="HQZ54" s="23"/>
      <c r="HRA54" s="24"/>
      <c r="HRB54" s="22"/>
      <c r="HRC54" s="24"/>
      <c r="HRD54" s="25"/>
      <c r="HRE54" s="20"/>
      <c r="HRF54" s="21"/>
      <c r="HRG54" s="22"/>
      <c r="HRH54" s="23"/>
      <c r="HRI54" s="24"/>
      <c r="HRJ54" s="22"/>
      <c r="HRK54" s="24"/>
      <c r="HRL54" s="25"/>
      <c r="HRM54" s="20"/>
      <c r="HRN54" s="21"/>
      <c r="HRO54" s="22"/>
      <c r="HRP54" s="23"/>
      <c r="HRQ54" s="24"/>
      <c r="HRR54" s="22"/>
      <c r="HRS54" s="24"/>
      <c r="HRT54" s="25"/>
      <c r="HRU54" s="20"/>
      <c r="HRV54" s="21"/>
      <c r="HRW54" s="22"/>
      <c r="HRX54" s="23"/>
      <c r="HRY54" s="24"/>
      <c r="HRZ54" s="22"/>
      <c r="HSA54" s="24"/>
      <c r="HSB54" s="25"/>
      <c r="HSC54" s="20"/>
      <c r="HSD54" s="21"/>
      <c r="HSE54" s="22"/>
      <c r="HSF54" s="23"/>
      <c r="HSG54" s="24"/>
      <c r="HSH54" s="22"/>
      <c r="HSI54" s="24"/>
      <c r="HSJ54" s="25"/>
      <c r="HSK54" s="20"/>
      <c r="HSL54" s="21"/>
      <c r="HSM54" s="22"/>
      <c r="HSN54" s="23"/>
      <c r="HSO54" s="24"/>
      <c r="HSP54" s="22"/>
      <c r="HSQ54" s="24"/>
      <c r="HSR54" s="25"/>
      <c r="HSS54" s="20"/>
      <c r="HST54" s="21"/>
      <c r="HSU54" s="22"/>
      <c r="HSV54" s="23"/>
      <c r="HSW54" s="24"/>
      <c r="HSX54" s="22"/>
      <c r="HSY54" s="24"/>
      <c r="HSZ54" s="25"/>
      <c r="HTA54" s="20"/>
      <c r="HTB54" s="21"/>
      <c r="HTC54" s="22"/>
      <c r="HTD54" s="23"/>
      <c r="HTE54" s="24"/>
      <c r="HTF54" s="22"/>
      <c r="HTG54" s="24"/>
      <c r="HTH54" s="25"/>
      <c r="HTI54" s="20"/>
      <c r="HTJ54" s="21"/>
      <c r="HTK54" s="22"/>
      <c r="HTL54" s="23"/>
      <c r="HTM54" s="24"/>
      <c r="HTN54" s="22"/>
      <c r="HTO54" s="24"/>
      <c r="HTP54" s="25"/>
      <c r="HTQ54" s="20"/>
      <c r="HTR54" s="21"/>
      <c r="HTS54" s="22"/>
      <c r="HTT54" s="23"/>
      <c r="HTU54" s="24"/>
      <c r="HTV54" s="22"/>
      <c r="HTW54" s="24"/>
      <c r="HTX54" s="25"/>
      <c r="HTY54" s="20"/>
      <c r="HTZ54" s="21"/>
      <c r="HUA54" s="22"/>
      <c r="HUB54" s="23"/>
      <c r="HUC54" s="24"/>
      <c r="HUD54" s="22"/>
      <c r="HUE54" s="24"/>
      <c r="HUF54" s="25"/>
      <c r="HUG54" s="20"/>
      <c r="HUH54" s="21"/>
      <c r="HUI54" s="22"/>
      <c r="HUJ54" s="23"/>
      <c r="HUK54" s="24"/>
      <c r="HUL54" s="22"/>
      <c r="HUM54" s="24"/>
      <c r="HUN54" s="25"/>
      <c r="HUO54" s="20"/>
      <c r="HUP54" s="21"/>
      <c r="HUQ54" s="22"/>
      <c r="HUR54" s="23"/>
      <c r="HUS54" s="24"/>
      <c r="HUT54" s="22"/>
      <c r="HUU54" s="24"/>
      <c r="HUV54" s="25"/>
      <c r="HUW54" s="20"/>
      <c r="HUX54" s="21"/>
      <c r="HUY54" s="22"/>
      <c r="HUZ54" s="23"/>
      <c r="HVA54" s="24"/>
      <c r="HVB54" s="22"/>
      <c r="HVC54" s="24"/>
      <c r="HVD54" s="25"/>
      <c r="HVE54" s="20"/>
      <c r="HVF54" s="21"/>
      <c r="HVG54" s="22"/>
      <c r="HVH54" s="23"/>
      <c r="HVI54" s="24"/>
      <c r="HVJ54" s="22"/>
      <c r="HVK54" s="24"/>
      <c r="HVL54" s="25"/>
      <c r="HVM54" s="20"/>
      <c r="HVN54" s="21"/>
      <c r="HVO54" s="22"/>
      <c r="HVP54" s="23"/>
      <c r="HVQ54" s="24"/>
      <c r="HVR54" s="22"/>
      <c r="HVS54" s="24"/>
      <c r="HVT54" s="25"/>
      <c r="HVU54" s="20"/>
      <c r="HVV54" s="21"/>
      <c r="HVW54" s="22"/>
      <c r="HVX54" s="23"/>
      <c r="HVY54" s="24"/>
      <c r="HVZ54" s="22"/>
      <c r="HWA54" s="24"/>
      <c r="HWB54" s="25"/>
      <c r="HWC54" s="20"/>
      <c r="HWD54" s="21"/>
      <c r="HWE54" s="22"/>
      <c r="HWF54" s="23"/>
      <c r="HWG54" s="24"/>
      <c r="HWH54" s="22"/>
      <c r="HWI54" s="24"/>
      <c r="HWJ54" s="25"/>
      <c r="HWK54" s="20"/>
      <c r="HWL54" s="21"/>
      <c r="HWM54" s="22"/>
      <c r="HWN54" s="23"/>
      <c r="HWO54" s="24"/>
      <c r="HWP54" s="22"/>
      <c r="HWQ54" s="24"/>
      <c r="HWR54" s="25"/>
      <c r="HWS54" s="20"/>
      <c r="HWT54" s="21"/>
      <c r="HWU54" s="22"/>
      <c r="HWV54" s="23"/>
      <c r="HWW54" s="24"/>
      <c r="HWX54" s="22"/>
      <c r="HWY54" s="24"/>
      <c r="HWZ54" s="25"/>
      <c r="HXA54" s="20"/>
      <c r="HXB54" s="21"/>
      <c r="HXC54" s="22"/>
      <c r="HXD54" s="23"/>
      <c r="HXE54" s="24"/>
      <c r="HXF54" s="22"/>
      <c r="HXG54" s="24"/>
      <c r="HXH54" s="25"/>
      <c r="HXI54" s="20"/>
      <c r="HXJ54" s="21"/>
      <c r="HXK54" s="22"/>
      <c r="HXL54" s="23"/>
      <c r="HXM54" s="24"/>
      <c r="HXN54" s="22"/>
      <c r="HXO54" s="24"/>
      <c r="HXP54" s="25"/>
      <c r="HXQ54" s="20"/>
      <c r="HXR54" s="21"/>
      <c r="HXS54" s="22"/>
      <c r="HXT54" s="23"/>
      <c r="HXU54" s="24"/>
      <c r="HXV54" s="22"/>
      <c r="HXW54" s="24"/>
      <c r="HXX54" s="25"/>
      <c r="HXY54" s="20"/>
      <c r="HXZ54" s="21"/>
      <c r="HYA54" s="22"/>
      <c r="HYB54" s="23"/>
      <c r="HYC54" s="24"/>
      <c r="HYD54" s="22"/>
      <c r="HYE54" s="24"/>
      <c r="HYF54" s="25"/>
      <c r="HYG54" s="20"/>
      <c r="HYH54" s="21"/>
      <c r="HYI54" s="22"/>
      <c r="HYJ54" s="23"/>
      <c r="HYK54" s="24"/>
      <c r="HYL54" s="22"/>
      <c r="HYM54" s="24"/>
      <c r="HYN54" s="25"/>
      <c r="HYO54" s="20"/>
      <c r="HYP54" s="21"/>
      <c r="HYQ54" s="22"/>
      <c r="HYR54" s="23"/>
      <c r="HYS54" s="24"/>
      <c r="HYT54" s="22"/>
      <c r="HYU54" s="24"/>
      <c r="HYV54" s="25"/>
      <c r="HYW54" s="20"/>
      <c r="HYX54" s="21"/>
      <c r="HYY54" s="22"/>
      <c r="HYZ54" s="23"/>
      <c r="HZA54" s="24"/>
      <c r="HZB54" s="22"/>
      <c r="HZC54" s="24"/>
      <c r="HZD54" s="25"/>
      <c r="HZE54" s="20"/>
      <c r="HZF54" s="21"/>
      <c r="HZG54" s="22"/>
      <c r="HZH54" s="23"/>
      <c r="HZI54" s="24"/>
      <c r="HZJ54" s="22"/>
      <c r="HZK54" s="24"/>
      <c r="HZL54" s="25"/>
      <c r="HZM54" s="20"/>
      <c r="HZN54" s="21"/>
      <c r="HZO54" s="22"/>
      <c r="HZP54" s="23"/>
      <c r="HZQ54" s="24"/>
      <c r="HZR54" s="22"/>
      <c r="HZS54" s="24"/>
      <c r="HZT54" s="25"/>
      <c r="HZU54" s="20"/>
      <c r="HZV54" s="21"/>
      <c r="HZW54" s="22"/>
      <c r="HZX54" s="23"/>
      <c r="HZY54" s="24"/>
      <c r="HZZ54" s="22"/>
      <c r="IAA54" s="24"/>
      <c r="IAB54" s="25"/>
      <c r="IAC54" s="20"/>
      <c r="IAD54" s="21"/>
      <c r="IAE54" s="22"/>
      <c r="IAF54" s="23"/>
      <c r="IAG54" s="24"/>
      <c r="IAH54" s="22"/>
      <c r="IAI54" s="24"/>
      <c r="IAJ54" s="25"/>
      <c r="IAK54" s="20"/>
      <c r="IAL54" s="21"/>
      <c r="IAM54" s="22"/>
      <c r="IAN54" s="23"/>
      <c r="IAO54" s="24"/>
      <c r="IAP54" s="22"/>
      <c r="IAQ54" s="24"/>
      <c r="IAR54" s="25"/>
      <c r="IAS54" s="20"/>
      <c r="IAT54" s="21"/>
      <c r="IAU54" s="22"/>
      <c r="IAV54" s="23"/>
      <c r="IAW54" s="24"/>
      <c r="IAX54" s="22"/>
      <c r="IAY54" s="24"/>
      <c r="IAZ54" s="25"/>
      <c r="IBA54" s="20"/>
      <c r="IBB54" s="21"/>
      <c r="IBC54" s="22"/>
      <c r="IBD54" s="23"/>
      <c r="IBE54" s="24"/>
      <c r="IBF54" s="22"/>
      <c r="IBG54" s="24"/>
      <c r="IBH54" s="25"/>
      <c r="IBI54" s="20"/>
      <c r="IBJ54" s="21"/>
      <c r="IBK54" s="22"/>
      <c r="IBL54" s="23"/>
      <c r="IBM54" s="24"/>
      <c r="IBN54" s="22"/>
      <c r="IBO54" s="24"/>
      <c r="IBP54" s="25"/>
      <c r="IBQ54" s="20"/>
      <c r="IBR54" s="21"/>
      <c r="IBS54" s="22"/>
      <c r="IBT54" s="23"/>
      <c r="IBU54" s="24"/>
      <c r="IBV54" s="22"/>
      <c r="IBW54" s="24"/>
      <c r="IBX54" s="25"/>
      <c r="IBY54" s="20"/>
      <c r="IBZ54" s="21"/>
      <c r="ICA54" s="22"/>
      <c r="ICB54" s="23"/>
      <c r="ICC54" s="24"/>
      <c r="ICD54" s="22"/>
      <c r="ICE54" s="24"/>
      <c r="ICF54" s="25"/>
      <c r="ICG54" s="20"/>
      <c r="ICH54" s="21"/>
      <c r="ICI54" s="22"/>
      <c r="ICJ54" s="23"/>
      <c r="ICK54" s="24"/>
      <c r="ICL54" s="22"/>
      <c r="ICM54" s="24"/>
      <c r="ICN54" s="25"/>
      <c r="ICO54" s="20"/>
      <c r="ICP54" s="21"/>
      <c r="ICQ54" s="22"/>
      <c r="ICR54" s="23"/>
      <c r="ICS54" s="24"/>
      <c r="ICT54" s="22"/>
      <c r="ICU54" s="24"/>
      <c r="ICV54" s="25"/>
      <c r="ICW54" s="20"/>
      <c r="ICX54" s="21"/>
      <c r="ICY54" s="22"/>
      <c r="ICZ54" s="23"/>
      <c r="IDA54" s="24"/>
      <c r="IDB54" s="22"/>
      <c r="IDC54" s="24"/>
      <c r="IDD54" s="25"/>
      <c r="IDE54" s="20"/>
      <c r="IDF54" s="21"/>
      <c r="IDG54" s="22"/>
      <c r="IDH54" s="23"/>
      <c r="IDI54" s="24"/>
      <c r="IDJ54" s="22"/>
      <c r="IDK54" s="24"/>
      <c r="IDL54" s="25"/>
      <c r="IDM54" s="20"/>
      <c r="IDN54" s="21"/>
      <c r="IDO54" s="22"/>
      <c r="IDP54" s="23"/>
      <c r="IDQ54" s="24"/>
      <c r="IDR54" s="22"/>
      <c r="IDS54" s="24"/>
      <c r="IDT54" s="25"/>
      <c r="IDU54" s="20"/>
      <c r="IDV54" s="21"/>
      <c r="IDW54" s="22"/>
      <c r="IDX54" s="23"/>
      <c r="IDY54" s="24"/>
      <c r="IDZ54" s="22"/>
      <c r="IEA54" s="24"/>
      <c r="IEB54" s="25"/>
      <c r="IEC54" s="20"/>
      <c r="IED54" s="21"/>
      <c r="IEE54" s="22"/>
      <c r="IEF54" s="23"/>
      <c r="IEG54" s="24"/>
      <c r="IEH54" s="22"/>
      <c r="IEI54" s="24"/>
      <c r="IEJ54" s="25"/>
      <c r="IEK54" s="20"/>
      <c r="IEL54" s="21"/>
      <c r="IEM54" s="22"/>
      <c r="IEN54" s="23"/>
      <c r="IEO54" s="24"/>
      <c r="IEP54" s="22"/>
      <c r="IEQ54" s="24"/>
      <c r="IER54" s="25"/>
      <c r="IES54" s="20"/>
      <c r="IET54" s="21"/>
      <c r="IEU54" s="22"/>
      <c r="IEV54" s="23"/>
      <c r="IEW54" s="24"/>
      <c r="IEX54" s="22"/>
      <c r="IEY54" s="24"/>
      <c r="IEZ54" s="25"/>
      <c r="IFA54" s="20"/>
      <c r="IFB54" s="21"/>
      <c r="IFC54" s="22"/>
      <c r="IFD54" s="23"/>
      <c r="IFE54" s="24"/>
      <c r="IFF54" s="22"/>
      <c r="IFG54" s="24"/>
      <c r="IFH54" s="25"/>
      <c r="IFI54" s="20"/>
      <c r="IFJ54" s="21"/>
      <c r="IFK54" s="22"/>
      <c r="IFL54" s="23"/>
      <c r="IFM54" s="24"/>
      <c r="IFN54" s="22"/>
      <c r="IFO54" s="24"/>
      <c r="IFP54" s="25"/>
      <c r="IFQ54" s="20"/>
      <c r="IFR54" s="21"/>
      <c r="IFS54" s="22"/>
      <c r="IFT54" s="23"/>
      <c r="IFU54" s="24"/>
      <c r="IFV54" s="22"/>
      <c r="IFW54" s="24"/>
      <c r="IFX54" s="25"/>
      <c r="IFY54" s="20"/>
      <c r="IFZ54" s="21"/>
      <c r="IGA54" s="22"/>
      <c r="IGB54" s="23"/>
      <c r="IGC54" s="24"/>
      <c r="IGD54" s="22"/>
      <c r="IGE54" s="24"/>
      <c r="IGF54" s="25"/>
      <c r="IGG54" s="20"/>
      <c r="IGH54" s="21"/>
      <c r="IGI54" s="22"/>
      <c r="IGJ54" s="23"/>
      <c r="IGK54" s="24"/>
      <c r="IGL54" s="22"/>
      <c r="IGM54" s="24"/>
      <c r="IGN54" s="25"/>
      <c r="IGO54" s="20"/>
      <c r="IGP54" s="21"/>
      <c r="IGQ54" s="22"/>
      <c r="IGR54" s="23"/>
      <c r="IGS54" s="24"/>
      <c r="IGT54" s="22"/>
      <c r="IGU54" s="24"/>
      <c r="IGV54" s="25"/>
      <c r="IGW54" s="20"/>
      <c r="IGX54" s="21"/>
      <c r="IGY54" s="22"/>
      <c r="IGZ54" s="23"/>
      <c r="IHA54" s="24"/>
      <c r="IHB54" s="22"/>
      <c r="IHC54" s="24"/>
      <c r="IHD54" s="25"/>
      <c r="IHE54" s="20"/>
      <c r="IHF54" s="21"/>
      <c r="IHG54" s="22"/>
      <c r="IHH54" s="23"/>
      <c r="IHI54" s="24"/>
      <c r="IHJ54" s="22"/>
      <c r="IHK54" s="24"/>
      <c r="IHL54" s="25"/>
      <c r="IHM54" s="20"/>
      <c r="IHN54" s="21"/>
      <c r="IHO54" s="22"/>
      <c r="IHP54" s="23"/>
      <c r="IHQ54" s="24"/>
      <c r="IHR54" s="22"/>
      <c r="IHS54" s="24"/>
      <c r="IHT54" s="25"/>
      <c r="IHU54" s="20"/>
      <c r="IHV54" s="21"/>
      <c r="IHW54" s="22"/>
      <c r="IHX54" s="23"/>
      <c r="IHY54" s="24"/>
      <c r="IHZ54" s="22"/>
      <c r="IIA54" s="24"/>
      <c r="IIB54" s="25"/>
      <c r="IIC54" s="20"/>
      <c r="IID54" s="21"/>
      <c r="IIE54" s="22"/>
      <c r="IIF54" s="23"/>
      <c r="IIG54" s="24"/>
      <c r="IIH54" s="22"/>
      <c r="III54" s="24"/>
      <c r="IIJ54" s="25"/>
      <c r="IIK54" s="20"/>
      <c r="IIL54" s="21"/>
      <c r="IIM54" s="22"/>
      <c r="IIN54" s="23"/>
      <c r="IIO54" s="24"/>
      <c r="IIP54" s="22"/>
      <c r="IIQ54" s="24"/>
      <c r="IIR54" s="25"/>
      <c r="IIS54" s="20"/>
      <c r="IIT54" s="21"/>
      <c r="IIU54" s="22"/>
      <c r="IIV54" s="23"/>
      <c r="IIW54" s="24"/>
      <c r="IIX54" s="22"/>
      <c r="IIY54" s="24"/>
      <c r="IIZ54" s="25"/>
      <c r="IJA54" s="20"/>
      <c r="IJB54" s="21"/>
      <c r="IJC54" s="22"/>
      <c r="IJD54" s="23"/>
      <c r="IJE54" s="24"/>
      <c r="IJF54" s="22"/>
      <c r="IJG54" s="24"/>
      <c r="IJH54" s="25"/>
      <c r="IJI54" s="20"/>
      <c r="IJJ54" s="21"/>
      <c r="IJK54" s="22"/>
      <c r="IJL54" s="23"/>
      <c r="IJM54" s="24"/>
      <c r="IJN54" s="22"/>
      <c r="IJO54" s="24"/>
      <c r="IJP54" s="25"/>
      <c r="IJQ54" s="20"/>
      <c r="IJR54" s="21"/>
      <c r="IJS54" s="22"/>
      <c r="IJT54" s="23"/>
      <c r="IJU54" s="24"/>
      <c r="IJV54" s="22"/>
      <c r="IJW54" s="24"/>
      <c r="IJX54" s="25"/>
      <c r="IJY54" s="20"/>
      <c r="IJZ54" s="21"/>
      <c r="IKA54" s="22"/>
      <c r="IKB54" s="23"/>
      <c r="IKC54" s="24"/>
      <c r="IKD54" s="22"/>
      <c r="IKE54" s="24"/>
      <c r="IKF54" s="25"/>
      <c r="IKG54" s="20"/>
      <c r="IKH54" s="21"/>
      <c r="IKI54" s="22"/>
      <c r="IKJ54" s="23"/>
      <c r="IKK54" s="24"/>
      <c r="IKL54" s="22"/>
      <c r="IKM54" s="24"/>
      <c r="IKN54" s="25"/>
      <c r="IKO54" s="20"/>
      <c r="IKP54" s="21"/>
      <c r="IKQ54" s="22"/>
      <c r="IKR54" s="23"/>
      <c r="IKS54" s="24"/>
      <c r="IKT54" s="22"/>
      <c r="IKU54" s="24"/>
      <c r="IKV54" s="25"/>
      <c r="IKW54" s="20"/>
      <c r="IKX54" s="21"/>
      <c r="IKY54" s="22"/>
      <c r="IKZ54" s="23"/>
      <c r="ILA54" s="24"/>
      <c r="ILB54" s="22"/>
      <c r="ILC54" s="24"/>
      <c r="ILD54" s="25"/>
      <c r="ILE54" s="20"/>
      <c r="ILF54" s="21"/>
      <c r="ILG54" s="22"/>
      <c r="ILH54" s="23"/>
      <c r="ILI54" s="24"/>
      <c r="ILJ54" s="22"/>
      <c r="ILK54" s="24"/>
      <c r="ILL54" s="25"/>
      <c r="ILM54" s="20"/>
      <c r="ILN54" s="21"/>
      <c r="ILO54" s="22"/>
      <c r="ILP54" s="23"/>
      <c r="ILQ54" s="24"/>
      <c r="ILR54" s="22"/>
      <c r="ILS54" s="24"/>
      <c r="ILT54" s="25"/>
      <c r="ILU54" s="20"/>
      <c r="ILV54" s="21"/>
      <c r="ILW54" s="22"/>
      <c r="ILX54" s="23"/>
      <c r="ILY54" s="24"/>
      <c r="ILZ54" s="22"/>
      <c r="IMA54" s="24"/>
      <c r="IMB54" s="25"/>
      <c r="IMC54" s="20"/>
      <c r="IMD54" s="21"/>
      <c r="IME54" s="22"/>
      <c r="IMF54" s="23"/>
      <c r="IMG54" s="24"/>
      <c r="IMH54" s="22"/>
      <c r="IMI54" s="24"/>
      <c r="IMJ54" s="25"/>
      <c r="IMK54" s="20"/>
      <c r="IML54" s="21"/>
      <c r="IMM54" s="22"/>
      <c r="IMN54" s="23"/>
      <c r="IMO54" s="24"/>
      <c r="IMP54" s="22"/>
      <c r="IMQ54" s="24"/>
      <c r="IMR54" s="25"/>
      <c r="IMS54" s="20"/>
      <c r="IMT54" s="21"/>
      <c r="IMU54" s="22"/>
      <c r="IMV54" s="23"/>
      <c r="IMW54" s="24"/>
      <c r="IMX54" s="22"/>
      <c r="IMY54" s="24"/>
      <c r="IMZ54" s="25"/>
      <c r="INA54" s="20"/>
      <c r="INB54" s="21"/>
      <c r="INC54" s="22"/>
      <c r="IND54" s="23"/>
      <c r="INE54" s="24"/>
      <c r="INF54" s="22"/>
      <c r="ING54" s="24"/>
      <c r="INH54" s="25"/>
      <c r="INI54" s="20"/>
      <c r="INJ54" s="21"/>
      <c r="INK54" s="22"/>
      <c r="INL54" s="23"/>
      <c r="INM54" s="24"/>
      <c r="INN54" s="22"/>
      <c r="INO54" s="24"/>
      <c r="INP54" s="25"/>
      <c r="INQ54" s="20"/>
      <c r="INR54" s="21"/>
      <c r="INS54" s="22"/>
      <c r="INT54" s="23"/>
      <c r="INU54" s="24"/>
      <c r="INV54" s="22"/>
      <c r="INW54" s="24"/>
      <c r="INX54" s="25"/>
      <c r="INY54" s="20"/>
      <c r="INZ54" s="21"/>
      <c r="IOA54" s="22"/>
      <c r="IOB54" s="23"/>
      <c r="IOC54" s="24"/>
      <c r="IOD54" s="22"/>
      <c r="IOE54" s="24"/>
      <c r="IOF54" s="25"/>
      <c r="IOG54" s="20"/>
      <c r="IOH54" s="21"/>
      <c r="IOI54" s="22"/>
      <c r="IOJ54" s="23"/>
      <c r="IOK54" s="24"/>
      <c r="IOL54" s="22"/>
      <c r="IOM54" s="24"/>
      <c r="ION54" s="25"/>
      <c r="IOO54" s="20"/>
      <c r="IOP54" s="21"/>
      <c r="IOQ54" s="22"/>
      <c r="IOR54" s="23"/>
      <c r="IOS54" s="24"/>
      <c r="IOT54" s="22"/>
      <c r="IOU54" s="24"/>
      <c r="IOV54" s="25"/>
      <c r="IOW54" s="20"/>
      <c r="IOX54" s="21"/>
      <c r="IOY54" s="22"/>
      <c r="IOZ54" s="23"/>
      <c r="IPA54" s="24"/>
      <c r="IPB54" s="22"/>
      <c r="IPC54" s="24"/>
      <c r="IPD54" s="25"/>
      <c r="IPE54" s="20"/>
      <c r="IPF54" s="21"/>
      <c r="IPG54" s="22"/>
      <c r="IPH54" s="23"/>
      <c r="IPI54" s="24"/>
      <c r="IPJ54" s="22"/>
      <c r="IPK54" s="24"/>
      <c r="IPL54" s="25"/>
      <c r="IPM54" s="20"/>
      <c r="IPN54" s="21"/>
      <c r="IPO54" s="22"/>
      <c r="IPP54" s="23"/>
      <c r="IPQ54" s="24"/>
      <c r="IPR54" s="22"/>
      <c r="IPS54" s="24"/>
      <c r="IPT54" s="25"/>
      <c r="IPU54" s="20"/>
      <c r="IPV54" s="21"/>
      <c r="IPW54" s="22"/>
      <c r="IPX54" s="23"/>
      <c r="IPY54" s="24"/>
      <c r="IPZ54" s="22"/>
      <c r="IQA54" s="24"/>
      <c r="IQB54" s="25"/>
      <c r="IQC54" s="20"/>
      <c r="IQD54" s="21"/>
      <c r="IQE54" s="22"/>
      <c r="IQF54" s="23"/>
      <c r="IQG54" s="24"/>
      <c r="IQH54" s="22"/>
      <c r="IQI54" s="24"/>
      <c r="IQJ54" s="25"/>
      <c r="IQK54" s="20"/>
      <c r="IQL54" s="21"/>
      <c r="IQM54" s="22"/>
      <c r="IQN54" s="23"/>
      <c r="IQO54" s="24"/>
      <c r="IQP54" s="22"/>
      <c r="IQQ54" s="24"/>
      <c r="IQR54" s="25"/>
      <c r="IQS54" s="20"/>
      <c r="IQT54" s="21"/>
      <c r="IQU54" s="22"/>
      <c r="IQV54" s="23"/>
      <c r="IQW54" s="24"/>
      <c r="IQX54" s="22"/>
      <c r="IQY54" s="24"/>
      <c r="IQZ54" s="25"/>
      <c r="IRA54" s="20"/>
      <c r="IRB54" s="21"/>
      <c r="IRC54" s="22"/>
      <c r="IRD54" s="23"/>
      <c r="IRE54" s="24"/>
      <c r="IRF54" s="22"/>
      <c r="IRG54" s="24"/>
      <c r="IRH54" s="25"/>
      <c r="IRI54" s="20"/>
      <c r="IRJ54" s="21"/>
      <c r="IRK54" s="22"/>
      <c r="IRL54" s="23"/>
      <c r="IRM54" s="24"/>
      <c r="IRN54" s="22"/>
      <c r="IRO54" s="24"/>
      <c r="IRP54" s="25"/>
      <c r="IRQ54" s="20"/>
      <c r="IRR54" s="21"/>
      <c r="IRS54" s="22"/>
      <c r="IRT54" s="23"/>
      <c r="IRU54" s="24"/>
      <c r="IRV54" s="22"/>
      <c r="IRW54" s="24"/>
      <c r="IRX54" s="25"/>
      <c r="IRY54" s="20"/>
      <c r="IRZ54" s="21"/>
      <c r="ISA54" s="22"/>
      <c r="ISB54" s="23"/>
      <c r="ISC54" s="24"/>
      <c r="ISD54" s="22"/>
      <c r="ISE54" s="24"/>
      <c r="ISF54" s="25"/>
      <c r="ISG54" s="20"/>
      <c r="ISH54" s="21"/>
      <c r="ISI54" s="22"/>
      <c r="ISJ54" s="23"/>
      <c r="ISK54" s="24"/>
      <c r="ISL54" s="22"/>
      <c r="ISM54" s="24"/>
      <c r="ISN54" s="25"/>
      <c r="ISO54" s="20"/>
      <c r="ISP54" s="21"/>
      <c r="ISQ54" s="22"/>
      <c r="ISR54" s="23"/>
      <c r="ISS54" s="24"/>
      <c r="IST54" s="22"/>
      <c r="ISU54" s="24"/>
      <c r="ISV54" s="25"/>
      <c r="ISW54" s="20"/>
      <c r="ISX54" s="21"/>
      <c r="ISY54" s="22"/>
      <c r="ISZ54" s="23"/>
      <c r="ITA54" s="24"/>
      <c r="ITB54" s="22"/>
      <c r="ITC54" s="24"/>
      <c r="ITD54" s="25"/>
      <c r="ITE54" s="20"/>
      <c r="ITF54" s="21"/>
      <c r="ITG54" s="22"/>
      <c r="ITH54" s="23"/>
      <c r="ITI54" s="24"/>
      <c r="ITJ54" s="22"/>
      <c r="ITK54" s="24"/>
      <c r="ITL54" s="25"/>
      <c r="ITM54" s="20"/>
      <c r="ITN54" s="21"/>
      <c r="ITO54" s="22"/>
      <c r="ITP54" s="23"/>
      <c r="ITQ54" s="24"/>
      <c r="ITR54" s="22"/>
      <c r="ITS54" s="24"/>
      <c r="ITT54" s="25"/>
      <c r="ITU54" s="20"/>
      <c r="ITV54" s="21"/>
      <c r="ITW54" s="22"/>
      <c r="ITX54" s="23"/>
      <c r="ITY54" s="24"/>
      <c r="ITZ54" s="22"/>
      <c r="IUA54" s="24"/>
      <c r="IUB54" s="25"/>
      <c r="IUC54" s="20"/>
      <c r="IUD54" s="21"/>
      <c r="IUE54" s="22"/>
      <c r="IUF54" s="23"/>
      <c r="IUG54" s="24"/>
      <c r="IUH54" s="22"/>
      <c r="IUI54" s="24"/>
      <c r="IUJ54" s="25"/>
      <c r="IUK54" s="20"/>
      <c r="IUL54" s="21"/>
      <c r="IUM54" s="22"/>
      <c r="IUN54" s="23"/>
      <c r="IUO54" s="24"/>
      <c r="IUP54" s="22"/>
      <c r="IUQ54" s="24"/>
      <c r="IUR54" s="25"/>
      <c r="IUS54" s="20"/>
      <c r="IUT54" s="21"/>
      <c r="IUU54" s="22"/>
      <c r="IUV54" s="23"/>
      <c r="IUW54" s="24"/>
      <c r="IUX54" s="22"/>
      <c r="IUY54" s="24"/>
      <c r="IUZ54" s="25"/>
      <c r="IVA54" s="20"/>
      <c r="IVB54" s="21"/>
      <c r="IVC54" s="22"/>
      <c r="IVD54" s="23"/>
      <c r="IVE54" s="24"/>
      <c r="IVF54" s="22"/>
      <c r="IVG54" s="24"/>
      <c r="IVH54" s="25"/>
      <c r="IVI54" s="20"/>
      <c r="IVJ54" s="21"/>
      <c r="IVK54" s="22"/>
      <c r="IVL54" s="23"/>
      <c r="IVM54" s="24"/>
      <c r="IVN54" s="22"/>
      <c r="IVO54" s="24"/>
      <c r="IVP54" s="25"/>
      <c r="IVQ54" s="20"/>
      <c r="IVR54" s="21"/>
      <c r="IVS54" s="22"/>
      <c r="IVT54" s="23"/>
      <c r="IVU54" s="24"/>
      <c r="IVV54" s="22"/>
      <c r="IVW54" s="24"/>
      <c r="IVX54" s="25"/>
      <c r="IVY54" s="20"/>
      <c r="IVZ54" s="21"/>
      <c r="IWA54" s="22"/>
      <c r="IWB54" s="23"/>
      <c r="IWC54" s="24"/>
      <c r="IWD54" s="22"/>
      <c r="IWE54" s="24"/>
      <c r="IWF54" s="25"/>
      <c r="IWG54" s="20"/>
      <c r="IWH54" s="21"/>
      <c r="IWI54" s="22"/>
      <c r="IWJ54" s="23"/>
      <c r="IWK54" s="24"/>
      <c r="IWL54" s="22"/>
      <c r="IWM54" s="24"/>
      <c r="IWN54" s="25"/>
      <c r="IWO54" s="20"/>
      <c r="IWP54" s="21"/>
      <c r="IWQ54" s="22"/>
      <c r="IWR54" s="23"/>
      <c r="IWS54" s="24"/>
      <c r="IWT54" s="22"/>
      <c r="IWU54" s="24"/>
      <c r="IWV54" s="25"/>
      <c r="IWW54" s="20"/>
      <c r="IWX54" s="21"/>
      <c r="IWY54" s="22"/>
      <c r="IWZ54" s="23"/>
      <c r="IXA54" s="24"/>
      <c r="IXB54" s="22"/>
      <c r="IXC54" s="24"/>
      <c r="IXD54" s="25"/>
      <c r="IXE54" s="20"/>
      <c r="IXF54" s="21"/>
      <c r="IXG54" s="22"/>
      <c r="IXH54" s="23"/>
      <c r="IXI54" s="24"/>
      <c r="IXJ54" s="22"/>
      <c r="IXK54" s="24"/>
      <c r="IXL54" s="25"/>
      <c r="IXM54" s="20"/>
      <c r="IXN54" s="21"/>
      <c r="IXO54" s="22"/>
      <c r="IXP54" s="23"/>
      <c r="IXQ54" s="24"/>
      <c r="IXR54" s="22"/>
      <c r="IXS54" s="24"/>
      <c r="IXT54" s="25"/>
      <c r="IXU54" s="20"/>
      <c r="IXV54" s="21"/>
      <c r="IXW54" s="22"/>
      <c r="IXX54" s="23"/>
      <c r="IXY54" s="24"/>
      <c r="IXZ54" s="22"/>
      <c r="IYA54" s="24"/>
      <c r="IYB54" s="25"/>
      <c r="IYC54" s="20"/>
      <c r="IYD54" s="21"/>
      <c r="IYE54" s="22"/>
      <c r="IYF54" s="23"/>
      <c r="IYG54" s="24"/>
      <c r="IYH54" s="22"/>
      <c r="IYI54" s="24"/>
      <c r="IYJ54" s="25"/>
      <c r="IYK54" s="20"/>
      <c r="IYL54" s="21"/>
      <c r="IYM54" s="22"/>
      <c r="IYN54" s="23"/>
      <c r="IYO54" s="24"/>
      <c r="IYP54" s="22"/>
      <c r="IYQ54" s="24"/>
      <c r="IYR54" s="25"/>
      <c r="IYS54" s="20"/>
      <c r="IYT54" s="21"/>
      <c r="IYU54" s="22"/>
      <c r="IYV54" s="23"/>
      <c r="IYW54" s="24"/>
      <c r="IYX54" s="22"/>
      <c r="IYY54" s="24"/>
      <c r="IYZ54" s="25"/>
      <c r="IZA54" s="20"/>
      <c r="IZB54" s="21"/>
      <c r="IZC54" s="22"/>
      <c r="IZD54" s="23"/>
      <c r="IZE54" s="24"/>
      <c r="IZF54" s="22"/>
      <c r="IZG54" s="24"/>
      <c r="IZH54" s="25"/>
      <c r="IZI54" s="20"/>
      <c r="IZJ54" s="21"/>
      <c r="IZK54" s="22"/>
      <c r="IZL54" s="23"/>
      <c r="IZM54" s="24"/>
      <c r="IZN54" s="22"/>
      <c r="IZO54" s="24"/>
      <c r="IZP54" s="25"/>
      <c r="IZQ54" s="20"/>
      <c r="IZR54" s="21"/>
      <c r="IZS54" s="22"/>
      <c r="IZT54" s="23"/>
      <c r="IZU54" s="24"/>
      <c r="IZV54" s="22"/>
      <c r="IZW54" s="24"/>
      <c r="IZX54" s="25"/>
      <c r="IZY54" s="20"/>
      <c r="IZZ54" s="21"/>
      <c r="JAA54" s="22"/>
      <c r="JAB54" s="23"/>
      <c r="JAC54" s="24"/>
      <c r="JAD54" s="22"/>
      <c r="JAE54" s="24"/>
      <c r="JAF54" s="25"/>
      <c r="JAG54" s="20"/>
      <c r="JAH54" s="21"/>
      <c r="JAI54" s="22"/>
      <c r="JAJ54" s="23"/>
      <c r="JAK54" s="24"/>
      <c r="JAL54" s="22"/>
      <c r="JAM54" s="24"/>
      <c r="JAN54" s="25"/>
      <c r="JAO54" s="20"/>
      <c r="JAP54" s="21"/>
      <c r="JAQ54" s="22"/>
      <c r="JAR54" s="23"/>
      <c r="JAS54" s="24"/>
      <c r="JAT54" s="22"/>
      <c r="JAU54" s="24"/>
      <c r="JAV54" s="25"/>
      <c r="JAW54" s="20"/>
      <c r="JAX54" s="21"/>
      <c r="JAY54" s="22"/>
      <c r="JAZ54" s="23"/>
      <c r="JBA54" s="24"/>
      <c r="JBB54" s="22"/>
      <c r="JBC54" s="24"/>
      <c r="JBD54" s="25"/>
      <c r="JBE54" s="20"/>
      <c r="JBF54" s="21"/>
      <c r="JBG54" s="22"/>
      <c r="JBH54" s="23"/>
      <c r="JBI54" s="24"/>
      <c r="JBJ54" s="22"/>
      <c r="JBK54" s="24"/>
      <c r="JBL54" s="25"/>
      <c r="JBM54" s="20"/>
      <c r="JBN54" s="21"/>
      <c r="JBO54" s="22"/>
      <c r="JBP54" s="23"/>
      <c r="JBQ54" s="24"/>
      <c r="JBR54" s="22"/>
      <c r="JBS54" s="24"/>
      <c r="JBT54" s="25"/>
      <c r="JBU54" s="20"/>
      <c r="JBV54" s="21"/>
      <c r="JBW54" s="22"/>
      <c r="JBX54" s="23"/>
      <c r="JBY54" s="24"/>
      <c r="JBZ54" s="22"/>
      <c r="JCA54" s="24"/>
      <c r="JCB54" s="25"/>
      <c r="JCC54" s="20"/>
      <c r="JCD54" s="21"/>
      <c r="JCE54" s="22"/>
      <c r="JCF54" s="23"/>
      <c r="JCG54" s="24"/>
      <c r="JCH54" s="22"/>
      <c r="JCI54" s="24"/>
      <c r="JCJ54" s="25"/>
      <c r="JCK54" s="20"/>
      <c r="JCL54" s="21"/>
      <c r="JCM54" s="22"/>
      <c r="JCN54" s="23"/>
      <c r="JCO54" s="24"/>
      <c r="JCP54" s="22"/>
      <c r="JCQ54" s="24"/>
      <c r="JCR54" s="25"/>
      <c r="JCS54" s="20"/>
      <c r="JCT54" s="21"/>
      <c r="JCU54" s="22"/>
      <c r="JCV54" s="23"/>
      <c r="JCW54" s="24"/>
      <c r="JCX54" s="22"/>
      <c r="JCY54" s="24"/>
      <c r="JCZ54" s="25"/>
      <c r="JDA54" s="20"/>
      <c r="JDB54" s="21"/>
      <c r="JDC54" s="22"/>
      <c r="JDD54" s="23"/>
      <c r="JDE54" s="24"/>
      <c r="JDF54" s="22"/>
      <c r="JDG54" s="24"/>
      <c r="JDH54" s="25"/>
      <c r="JDI54" s="20"/>
      <c r="JDJ54" s="21"/>
      <c r="JDK54" s="22"/>
      <c r="JDL54" s="23"/>
      <c r="JDM54" s="24"/>
      <c r="JDN54" s="22"/>
      <c r="JDO54" s="24"/>
      <c r="JDP54" s="25"/>
      <c r="JDQ54" s="20"/>
      <c r="JDR54" s="21"/>
      <c r="JDS54" s="22"/>
      <c r="JDT54" s="23"/>
      <c r="JDU54" s="24"/>
      <c r="JDV54" s="22"/>
      <c r="JDW54" s="24"/>
      <c r="JDX54" s="25"/>
      <c r="JDY54" s="20"/>
      <c r="JDZ54" s="21"/>
      <c r="JEA54" s="22"/>
      <c r="JEB54" s="23"/>
      <c r="JEC54" s="24"/>
      <c r="JED54" s="22"/>
      <c r="JEE54" s="24"/>
      <c r="JEF54" s="25"/>
      <c r="JEG54" s="20"/>
      <c r="JEH54" s="21"/>
      <c r="JEI54" s="22"/>
      <c r="JEJ54" s="23"/>
      <c r="JEK54" s="24"/>
      <c r="JEL54" s="22"/>
      <c r="JEM54" s="24"/>
      <c r="JEN54" s="25"/>
      <c r="JEO54" s="20"/>
      <c r="JEP54" s="21"/>
      <c r="JEQ54" s="22"/>
      <c r="JER54" s="23"/>
      <c r="JES54" s="24"/>
      <c r="JET54" s="22"/>
      <c r="JEU54" s="24"/>
      <c r="JEV54" s="25"/>
      <c r="JEW54" s="20"/>
      <c r="JEX54" s="21"/>
      <c r="JEY54" s="22"/>
      <c r="JEZ54" s="23"/>
      <c r="JFA54" s="24"/>
      <c r="JFB54" s="22"/>
      <c r="JFC54" s="24"/>
      <c r="JFD54" s="25"/>
      <c r="JFE54" s="20"/>
      <c r="JFF54" s="21"/>
      <c r="JFG54" s="22"/>
      <c r="JFH54" s="23"/>
      <c r="JFI54" s="24"/>
      <c r="JFJ54" s="22"/>
      <c r="JFK54" s="24"/>
      <c r="JFL54" s="25"/>
      <c r="JFM54" s="20"/>
      <c r="JFN54" s="21"/>
      <c r="JFO54" s="22"/>
      <c r="JFP54" s="23"/>
      <c r="JFQ54" s="24"/>
      <c r="JFR54" s="22"/>
      <c r="JFS54" s="24"/>
      <c r="JFT54" s="25"/>
      <c r="JFU54" s="20"/>
      <c r="JFV54" s="21"/>
      <c r="JFW54" s="22"/>
      <c r="JFX54" s="23"/>
      <c r="JFY54" s="24"/>
      <c r="JFZ54" s="22"/>
      <c r="JGA54" s="24"/>
      <c r="JGB54" s="25"/>
      <c r="JGC54" s="20"/>
      <c r="JGD54" s="21"/>
      <c r="JGE54" s="22"/>
      <c r="JGF54" s="23"/>
      <c r="JGG54" s="24"/>
      <c r="JGH54" s="22"/>
      <c r="JGI54" s="24"/>
      <c r="JGJ54" s="25"/>
      <c r="JGK54" s="20"/>
      <c r="JGL54" s="21"/>
      <c r="JGM54" s="22"/>
      <c r="JGN54" s="23"/>
      <c r="JGO54" s="24"/>
      <c r="JGP54" s="22"/>
      <c r="JGQ54" s="24"/>
      <c r="JGR54" s="25"/>
      <c r="JGS54" s="20"/>
      <c r="JGT54" s="21"/>
      <c r="JGU54" s="22"/>
      <c r="JGV54" s="23"/>
      <c r="JGW54" s="24"/>
      <c r="JGX54" s="22"/>
      <c r="JGY54" s="24"/>
      <c r="JGZ54" s="25"/>
      <c r="JHA54" s="20"/>
      <c r="JHB54" s="21"/>
      <c r="JHC54" s="22"/>
      <c r="JHD54" s="23"/>
      <c r="JHE54" s="24"/>
      <c r="JHF54" s="22"/>
      <c r="JHG54" s="24"/>
      <c r="JHH54" s="25"/>
      <c r="JHI54" s="20"/>
      <c r="JHJ54" s="21"/>
      <c r="JHK54" s="22"/>
      <c r="JHL54" s="23"/>
      <c r="JHM54" s="24"/>
      <c r="JHN54" s="22"/>
      <c r="JHO54" s="24"/>
      <c r="JHP54" s="25"/>
      <c r="JHQ54" s="20"/>
      <c r="JHR54" s="21"/>
      <c r="JHS54" s="22"/>
      <c r="JHT54" s="23"/>
      <c r="JHU54" s="24"/>
      <c r="JHV54" s="22"/>
      <c r="JHW54" s="24"/>
      <c r="JHX54" s="25"/>
      <c r="JHY54" s="20"/>
      <c r="JHZ54" s="21"/>
      <c r="JIA54" s="22"/>
      <c r="JIB54" s="23"/>
      <c r="JIC54" s="24"/>
      <c r="JID54" s="22"/>
      <c r="JIE54" s="24"/>
      <c r="JIF54" s="25"/>
      <c r="JIG54" s="20"/>
      <c r="JIH54" s="21"/>
      <c r="JII54" s="22"/>
      <c r="JIJ54" s="23"/>
      <c r="JIK54" s="24"/>
      <c r="JIL54" s="22"/>
      <c r="JIM54" s="24"/>
      <c r="JIN54" s="25"/>
      <c r="JIO54" s="20"/>
      <c r="JIP54" s="21"/>
      <c r="JIQ54" s="22"/>
      <c r="JIR54" s="23"/>
      <c r="JIS54" s="24"/>
      <c r="JIT54" s="22"/>
      <c r="JIU54" s="24"/>
      <c r="JIV54" s="25"/>
      <c r="JIW54" s="20"/>
      <c r="JIX54" s="21"/>
      <c r="JIY54" s="22"/>
      <c r="JIZ54" s="23"/>
      <c r="JJA54" s="24"/>
      <c r="JJB54" s="22"/>
      <c r="JJC54" s="24"/>
      <c r="JJD54" s="25"/>
      <c r="JJE54" s="20"/>
      <c r="JJF54" s="21"/>
      <c r="JJG54" s="22"/>
      <c r="JJH54" s="23"/>
      <c r="JJI54" s="24"/>
      <c r="JJJ54" s="22"/>
      <c r="JJK54" s="24"/>
      <c r="JJL54" s="25"/>
      <c r="JJM54" s="20"/>
      <c r="JJN54" s="21"/>
      <c r="JJO54" s="22"/>
      <c r="JJP54" s="23"/>
      <c r="JJQ54" s="24"/>
      <c r="JJR54" s="22"/>
      <c r="JJS54" s="24"/>
      <c r="JJT54" s="25"/>
      <c r="JJU54" s="20"/>
      <c r="JJV54" s="21"/>
      <c r="JJW54" s="22"/>
      <c r="JJX54" s="23"/>
      <c r="JJY54" s="24"/>
      <c r="JJZ54" s="22"/>
      <c r="JKA54" s="24"/>
      <c r="JKB54" s="25"/>
      <c r="JKC54" s="20"/>
      <c r="JKD54" s="21"/>
      <c r="JKE54" s="22"/>
      <c r="JKF54" s="23"/>
      <c r="JKG54" s="24"/>
      <c r="JKH54" s="22"/>
      <c r="JKI54" s="24"/>
      <c r="JKJ54" s="25"/>
      <c r="JKK54" s="20"/>
      <c r="JKL54" s="21"/>
      <c r="JKM54" s="22"/>
      <c r="JKN54" s="23"/>
      <c r="JKO54" s="24"/>
      <c r="JKP54" s="22"/>
      <c r="JKQ54" s="24"/>
      <c r="JKR54" s="25"/>
      <c r="JKS54" s="20"/>
      <c r="JKT54" s="21"/>
      <c r="JKU54" s="22"/>
      <c r="JKV54" s="23"/>
      <c r="JKW54" s="24"/>
      <c r="JKX54" s="22"/>
      <c r="JKY54" s="24"/>
      <c r="JKZ54" s="25"/>
      <c r="JLA54" s="20"/>
      <c r="JLB54" s="21"/>
      <c r="JLC54" s="22"/>
      <c r="JLD54" s="23"/>
      <c r="JLE54" s="24"/>
      <c r="JLF54" s="22"/>
      <c r="JLG54" s="24"/>
      <c r="JLH54" s="25"/>
      <c r="JLI54" s="20"/>
      <c r="JLJ54" s="21"/>
      <c r="JLK54" s="22"/>
      <c r="JLL54" s="23"/>
      <c r="JLM54" s="24"/>
      <c r="JLN54" s="22"/>
      <c r="JLO54" s="24"/>
      <c r="JLP54" s="25"/>
      <c r="JLQ54" s="20"/>
      <c r="JLR54" s="21"/>
      <c r="JLS54" s="22"/>
      <c r="JLT54" s="23"/>
      <c r="JLU54" s="24"/>
      <c r="JLV54" s="22"/>
      <c r="JLW54" s="24"/>
      <c r="JLX54" s="25"/>
      <c r="JLY54" s="20"/>
      <c r="JLZ54" s="21"/>
      <c r="JMA54" s="22"/>
      <c r="JMB54" s="23"/>
      <c r="JMC54" s="24"/>
      <c r="JMD54" s="22"/>
      <c r="JME54" s="24"/>
      <c r="JMF54" s="25"/>
      <c r="JMG54" s="20"/>
      <c r="JMH54" s="21"/>
      <c r="JMI54" s="22"/>
      <c r="JMJ54" s="23"/>
      <c r="JMK54" s="24"/>
      <c r="JML54" s="22"/>
      <c r="JMM54" s="24"/>
      <c r="JMN54" s="25"/>
      <c r="JMO54" s="20"/>
      <c r="JMP54" s="21"/>
      <c r="JMQ54" s="22"/>
      <c r="JMR54" s="23"/>
      <c r="JMS54" s="24"/>
      <c r="JMT54" s="22"/>
      <c r="JMU54" s="24"/>
      <c r="JMV54" s="25"/>
      <c r="JMW54" s="20"/>
      <c r="JMX54" s="21"/>
      <c r="JMY54" s="22"/>
      <c r="JMZ54" s="23"/>
      <c r="JNA54" s="24"/>
      <c r="JNB54" s="22"/>
      <c r="JNC54" s="24"/>
      <c r="JND54" s="25"/>
      <c r="JNE54" s="20"/>
      <c r="JNF54" s="21"/>
      <c r="JNG54" s="22"/>
      <c r="JNH54" s="23"/>
      <c r="JNI54" s="24"/>
      <c r="JNJ54" s="22"/>
      <c r="JNK54" s="24"/>
      <c r="JNL54" s="25"/>
      <c r="JNM54" s="20"/>
      <c r="JNN54" s="21"/>
      <c r="JNO54" s="22"/>
      <c r="JNP54" s="23"/>
      <c r="JNQ54" s="24"/>
      <c r="JNR54" s="22"/>
      <c r="JNS54" s="24"/>
      <c r="JNT54" s="25"/>
      <c r="JNU54" s="20"/>
      <c r="JNV54" s="21"/>
      <c r="JNW54" s="22"/>
      <c r="JNX54" s="23"/>
      <c r="JNY54" s="24"/>
      <c r="JNZ54" s="22"/>
      <c r="JOA54" s="24"/>
      <c r="JOB54" s="25"/>
      <c r="JOC54" s="20"/>
      <c r="JOD54" s="21"/>
      <c r="JOE54" s="22"/>
      <c r="JOF54" s="23"/>
      <c r="JOG54" s="24"/>
      <c r="JOH54" s="22"/>
      <c r="JOI54" s="24"/>
      <c r="JOJ54" s="25"/>
      <c r="JOK54" s="20"/>
      <c r="JOL54" s="21"/>
      <c r="JOM54" s="22"/>
      <c r="JON54" s="23"/>
      <c r="JOO54" s="24"/>
      <c r="JOP54" s="22"/>
      <c r="JOQ54" s="24"/>
      <c r="JOR54" s="25"/>
      <c r="JOS54" s="20"/>
      <c r="JOT54" s="21"/>
      <c r="JOU54" s="22"/>
      <c r="JOV54" s="23"/>
      <c r="JOW54" s="24"/>
      <c r="JOX54" s="22"/>
      <c r="JOY54" s="24"/>
      <c r="JOZ54" s="25"/>
      <c r="JPA54" s="20"/>
      <c r="JPB54" s="21"/>
      <c r="JPC54" s="22"/>
      <c r="JPD54" s="23"/>
      <c r="JPE54" s="24"/>
      <c r="JPF54" s="22"/>
      <c r="JPG54" s="24"/>
      <c r="JPH54" s="25"/>
      <c r="JPI54" s="20"/>
      <c r="JPJ54" s="21"/>
      <c r="JPK54" s="22"/>
      <c r="JPL54" s="23"/>
      <c r="JPM54" s="24"/>
      <c r="JPN54" s="22"/>
      <c r="JPO54" s="24"/>
      <c r="JPP54" s="25"/>
      <c r="JPQ54" s="20"/>
      <c r="JPR54" s="21"/>
      <c r="JPS54" s="22"/>
      <c r="JPT54" s="23"/>
      <c r="JPU54" s="24"/>
      <c r="JPV54" s="22"/>
      <c r="JPW54" s="24"/>
      <c r="JPX54" s="25"/>
      <c r="JPY54" s="20"/>
      <c r="JPZ54" s="21"/>
      <c r="JQA54" s="22"/>
      <c r="JQB54" s="23"/>
      <c r="JQC54" s="24"/>
      <c r="JQD54" s="22"/>
      <c r="JQE54" s="24"/>
      <c r="JQF54" s="25"/>
      <c r="JQG54" s="20"/>
      <c r="JQH54" s="21"/>
      <c r="JQI54" s="22"/>
      <c r="JQJ54" s="23"/>
      <c r="JQK54" s="24"/>
      <c r="JQL54" s="22"/>
      <c r="JQM54" s="24"/>
      <c r="JQN54" s="25"/>
      <c r="JQO54" s="20"/>
      <c r="JQP54" s="21"/>
      <c r="JQQ54" s="22"/>
      <c r="JQR54" s="23"/>
      <c r="JQS54" s="24"/>
      <c r="JQT54" s="22"/>
      <c r="JQU54" s="24"/>
      <c r="JQV54" s="25"/>
      <c r="JQW54" s="20"/>
      <c r="JQX54" s="21"/>
      <c r="JQY54" s="22"/>
      <c r="JQZ54" s="23"/>
      <c r="JRA54" s="24"/>
      <c r="JRB54" s="22"/>
      <c r="JRC54" s="24"/>
      <c r="JRD54" s="25"/>
      <c r="JRE54" s="20"/>
      <c r="JRF54" s="21"/>
      <c r="JRG54" s="22"/>
      <c r="JRH54" s="23"/>
      <c r="JRI54" s="24"/>
      <c r="JRJ54" s="22"/>
      <c r="JRK54" s="24"/>
      <c r="JRL54" s="25"/>
      <c r="JRM54" s="20"/>
      <c r="JRN54" s="21"/>
      <c r="JRO54" s="22"/>
      <c r="JRP54" s="23"/>
      <c r="JRQ54" s="24"/>
      <c r="JRR54" s="22"/>
      <c r="JRS54" s="24"/>
      <c r="JRT54" s="25"/>
      <c r="JRU54" s="20"/>
      <c r="JRV54" s="21"/>
      <c r="JRW54" s="22"/>
      <c r="JRX54" s="23"/>
      <c r="JRY54" s="24"/>
      <c r="JRZ54" s="22"/>
      <c r="JSA54" s="24"/>
      <c r="JSB54" s="25"/>
      <c r="JSC54" s="20"/>
      <c r="JSD54" s="21"/>
      <c r="JSE54" s="22"/>
      <c r="JSF54" s="23"/>
      <c r="JSG54" s="24"/>
      <c r="JSH54" s="22"/>
      <c r="JSI54" s="24"/>
      <c r="JSJ54" s="25"/>
      <c r="JSK54" s="20"/>
      <c r="JSL54" s="21"/>
      <c r="JSM54" s="22"/>
      <c r="JSN54" s="23"/>
      <c r="JSO54" s="24"/>
      <c r="JSP54" s="22"/>
      <c r="JSQ54" s="24"/>
      <c r="JSR54" s="25"/>
      <c r="JSS54" s="20"/>
      <c r="JST54" s="21"/>
      <c r="JSU54" s="22"/>
      <c r="JSV54" s="23"/>
      <c r="JSW54" s="24"/>
      <c r="JSX54" s="22"/>
      <c r="JSY54" s="24"/>
      <c r="JSZ54" s="25"/>
      <c r="JTA54" s="20"/>
      <c r="JTB54" s="21"/>
      <c r="JTC54" s="22"/>
      <c r="JTD54" s="23"/>
      <c r="JTE54" s="24"/>
      <c r="JTF54" s="22"/>
      <c r="JTG54" s="24"/>
      <c r="JTH54" s="25"/>
      <c r="JTI54" s="20"/>
      <c r="JTJ54" s="21"/>
      <c r="JTK54" s="22"/>
      <c r="JTL54" s="23"/>
      <c r="JTM54" s="24"/>
      <c r="JTN54" s="22"/>
      <c r="JTO54" s="24"/>
      <c r="JTP54" s="25"/>
      <c r="JTQ54" s="20"/>
      <c r="JTR54" s="21"/>
      <c r="JTS54" s="22"/>
      <c r="JTT54" s="23"/>
      <c r="JTU54" s="24"/>
      <c r="JTV54" s="22"/>
      <c r="JTW54" s="24"/>
      <c r="JTX54" s="25"/>
      <c r="JTY54" s="20"/>
      <c r="JTZ54" s="21"/>
      <c r="JUA54" s="22"/>
      <c r="JUB54" s="23"/>
      <c r="JUC54" s="24"/>
      <c r="JUD54" s="22"/>
      <c r="JUE54" s="24"/>
      <c r="JUF54" s="25"/>
      <c r="JUG54" s="20"/>
      <c r="JUH54" s="21"/>
      <c r="JUI54" s="22"/>
      <c r="JUJ54" s="23"/>
      <c r="JUK54" s="24"/>
      <c r="JUL54" s="22"/>
      <c r="JUM54" s="24"/>
      <c r="JUN54" s="25"/>
      <c r="JUO54" s="20"/>
      <c r="JUP54" s="21"/>
      <c r="JUQ54" s="22"/>
      <c r="JUR54" s="23"/>
      <c r="JUS54" s="24"/>
      <c r="JUT54" s="22"/>
      <c r="JUU54" s="24"/>
      <c r="JUV54" s="25"/>
      <c r="JUW54" s="20"/>
      <c r="JUX54" s="21"/>
      <c r="JUY54" s="22"/>
      <c r="JUZ54" s="23"/>
      <c r="JVA54" s="24"/>
      <c r="JVB54" s="22"/>
      <c r="JVC54" s="24"/>
      <c r="JVD54" s="25"/>
      <c r="JVE54" s="20"/>
      <c r="JVF54" s="21"/>
      <c r="JVG54" s="22"/>
      <c r="JVH54" s="23"/>
      <c r="JVI54" s="24"/>
      <c r="JVJ54" s="22"/>
      <c r="JVK54" s="24"/>
      <c r="JVL54" s="25"/>
      <c r="JVM54" s="20"/>
      <c r="JVN54" s="21"/>
      <c r="JVO54" s="22"/>
      <c r="JVP54" s="23"/>
      <c r="JVQ54" s="24"/>
      <c r="JVR54" s="22"/>
      <c r="JVS54" s="24"/>
      <c r="JVT54" s="25"/>
      <c r="JVU54" s="20"/>
      <c r="JVV54" s="21"/>
      <c r="JVW54" s="22"/>
      <c r="JVX54" s="23"/>
      <c r="JVY54" s="24"/>
      <c r="JVZ54" s="22"/>
      <c r="JWA54" s="24"/>
      <c r="JWB54" s="25"/>
      <c r="JWC54" s="20"/>
      <c r="JWD54" s="21"/>
      <c r="JWE54" s="22"/>
      <c r="JWF54" s="23"/>
      <c r="JWG54" s="24"/>
      <c r="JWH54" s="22"/>
      <c r="JWI54" s="24"/>
      <c r="JWJ54" s="25"/>
      <c r="JWK54" s="20"/>
      <c r="JWL54" s="21"/>
      <c r="JWM54" s="22"/>
      <c r="JWN54" s="23"/>
      <c r="JWO54" s="24"/>
      <c r="JWP54" s="22"/>
      <c r="JWQ54" s="24"/>
      <c r="JWR54" s="25"/>
      <c r="JWS54" s="20"/>
      <c r="JWT54" s="21"/>
      <c r="JWU54" s="22"/>
      <c r="JWV54" s="23"/>
      <c r="JWW54" s="24"/>
      <c r="JWX54" s="22"/>
      <c r="JWY54" s="24"/>
      <c r="JWZ54" s="25"/>
      <c r="JXA54" s="20"/>
      <c r="JXB54" s="21"/>
      <c r="JXC54" s="22"/>
      <c r="JXD54" s="23"/>
      <c r="JXE54" s="24"/>
      <c r="JXF54" s="22"/>
      <c r="JXG54" s="24"/>
      <c r="JXH54" s="25"/>
      <c r="JXI54" s="20"/>
      <c r="JXJ54" s="21"/>
      <c r="JXK54" s="22"/>
      <c r="JXL54" s="23"/>
      <c r="JXM54" s="24"/>
      <c r="JXN54" s="22"/>
      <c r="JXO54" s="24"/>
      <c r="JXP54" s="25"/>
      <c r="JXQ54" s="20"/>
      <c r="JXR54" s="21"/>
      <c r="JXS54" s="22"/>
      <c r="JXT54" s="23"/>
      <c r="JXU54" s="24"/>
      <c r="JXV54" s="22"/>
      <c r="JXW54" s="24"/>
      <c r="JXX54" s="25"/>
      <c r="JXY54" s="20"/>
      <c r="JXZ54" s="21"/>
      <c r="JYA54" s="22"/>
      <c r="JYB54" s="23"/>
      <c r="JYC54" s="24"/>
      <c r="JYD54" s="22"/>
      <c r="JYE54" s="24"/>
      <c r="JYF54" s="25"/>
      <c r="JYG54" s="20"/>
      <c r="JYH54" s="21"/>
      <c r="JYI54" s="22"/>
      <c r="JYJ54" s="23"/>
      <c r="JYK54" s="24"/>
      <c r="JYL54" s="22"/>
      <c r="JYM54" s="24"/>
      <c r="JYN54" s="25"/>
      <c r="JYO54" s="20"/>
      <c r="JYP54" s="21"/>
      <c r="JYQ54" s="22"/>
      <c r="JYR54" s="23"/>
      <c r="JYS54" s="24"/>
      <c r="JYT54" s="22"/>
      <c r="JYU54" s="24"/>
      <c r="JYV54" s="25"/>
      <c r="JYW54" s="20"/>
      <c r="JYX54" s="21"/>
      <c r="JYY54" s="22"/>
      <c r="JYZ54" s="23"/>
      <c r="JZA54" s="24"/>
      <c r="JZB54" s="22"/>
      <c r="JZC54" s="24"/>
      <c r="JZD54" s="25"/>
      <c r="JZE54" s="20"/>
      <c r="JZF54" s="21"/>
      <c r="JZG54" s="22"/>
      <c r="JZH54" s="23"/>
      <c r="JZI54" s="24"/>
      <c r="JZJ54" s="22"/>
      <c r="JZK54" s="24"/>
      <c r="JZL54" s="25"/>
      <c r="JZM54" s="20"/>
      <c r="JZN54" s="21"/>
      <c r="JZO54" s="22"/>
      <c r="JZP54" s="23"/>
      <c r="JZQ54" s="24"/>
      <c r="JZR54" s="22"/>
      <c r="JZS54" s="24"/>
      <c r="JZT54" s="25"/>
      <c r="JZU54" s="20"/>
      <c r="JZV54" s="21"/>
      <c r="JZW54" s="22"/>
      <c r="JZX54" s="23"/>
      <c r="JZY54" s="24"/>
      <c r="JZZ54" s="22"/>
      <c r="KAA54" s="24"/>
      <c r="KAB54" s="25"/>
      <c r="KAC54" s="20"/>
      <c r="KAD54" s="21"/>
      <c r="KAE54" s="22"/>
      <c r="KAF54" s="23"/>
      <c r="KAG54" s="24"/>
      <c r="KAH54" s="22"/>
      <c r="KAI54" s="24"/>
      <c r="KAJ54" s="25"/>
      <c r="KAK54" s="20"/>
      <c r="KAL54" s="21"/>
      <c r="KAM54" s="22"/>
      <c r="KAN54" s="23"/>
      <c r="KAO54" s="24"/>
      <c r="KAP54" s="22"/>
      <c r="KAQ54" s="24"/>
      <c r="KAR54" s="25"/>
      <c r="KAS54" s="20"/>
      <c r="KAT54" s="21"/>
      <c r="KAU54" s="22"/>
      <c r="KAV54" s="23"/>
      <c r="KAW54" s="24"/>
      <c r="KAX54" s="22"/>
      <c r="KAY54" s="24"/>
      <c r="KAZ54" s="25"/>
      <c r="KBA54" s="20"/>
      <c r="KBB54" s="21"/>
      <c r="KBC54" s="22"/>
      <c r="KBD54" s="23"/>
      <c r="KBE54" s="24"/>
      <c r="KBF54" s="22"/>
      <c r="KBG54" s="24"/>
      <c r="KBH54" s="25"/>
      <c r="KBI54" s="20"/>
      <c r="KBJ54" s="21"/>
      <c r="KBK54" s="22"/>
      <c r="KBL54" s="23"/>
      <c r="KBM54" s="24"/>
      <c r="KBN54" s="22"/>
      <c r="KBO54" s="24"/>
      <c r="KBP54" s="25"/>
      <c r="KBQ54" s="20"/>
      <c r="KBR54" s="21"/>
      <c r="KBS54" s="22"/>
      <c r="KBT54" s="23"/>
      <c r="KBU54" s="24"/>
      <c r="KBV54" s="22"/>
      <c r="KBW54" s="24"/>
      <c r="KBX54" s="25"/>
      <c r="KBY54" s="20"/>
      <c r="KBZ54" s="21"/>
      <c r="KCA54" s="22"/>
      <c r="KCB54" s="23"/>
      <c r="KCC54" s="24"/>
      <c r="KCD54" s="22"/>
      <c r="KCE54" s="24"/>
      <c r="KCF54" s="25"/>
      <c r="KCG54" s="20"/>
      <c r="KCH54" s="21"/>
      <c r="KCI54" s="22"/>
      <c r="KCJ54" s="23"/>
      <c r="KCK54" s="24"/>
      <c r="KCL54" s="22"/>
      <c r="KCM54" s="24"/>
      <c r="KCN54" s="25"/>
      <c r="KCO54" s="20"/>
      <c r="KCP54" s="21"/>
      <c r="KCQ54" s="22"/>
      <c r="KCR54" s="23"/>
      <c r="KCS54" s="24"/>
      <c r="KCT54" s="22"/>
      <c r="KCU54" s="24"/>
      <c r="KCV54" s="25"/>
      <c r="KCW54" s="20"/>
      <c r="KCX54" s="21"/>
      <c r="KCY54" s="22"/>
      <c r="KCZ54" s="23"/>
      <c r="KDA54" s="24"/>
      <c r="KDB54" s="22"/>
      <c r="KDC54" s="24"/>
      <c r="KDD54" s="25"/>
      <c r="KDE54" s="20"/>
      <c r="KDF54" s="21"/>
      <c r="KDG54" s="22"/>
      <c r="KDH54" s="23"/>
      <c r="KDI54" s="24"/>
      <c r="KDJ54" s="22"/>
      <c r="KDK54" s="24"/>
      <c r="KDL54" s="25"/>
      <c r="KDM54" s="20"/>
      <c r="KDN54" s="21"/>
      <c r="KDO54" s="22"/>
      <c r="KDP54" s="23"/>
      <c r="KDQ54" s="24"/>
      <c r="KDR54" s="22"/>
      <c r="KDS54" s="24"/>
      <c r="KDT54" s="25"/>
      <c r="KDU54" s="20"/>
      <c r="KDV54" s="21"/>
      <c r="KDW54" s="22"/>
      <c r="KDX54" s="23"/>
      <c r="KDY54" s="24"/>
      <c r="KDZ54" s="22"/>
      <c r="KEA54" s="24"/>
      <c r="KEB54" s="25"/>
      <c r="KEC54" s="20"/>
      <c r="KED54" s="21"/>
      <c r="KEE54" s="22"/>
      <c r="KEF54" s="23"/>
      <c r="KEG54" s="24"/>
      <c r="KEH54" s="22"/>
      <c r="KEI54" s="24"/>
      <c r="KEJ54" s="25"/>
      <c r="KEK54" s="20"/>
      <c r="KEL54" s="21"/>
      <c r="KEM54" s="22"/>
      <c r="KEN54" s="23"/>
      <c r="KEO54" s="24"/>
      <c r="KEP54" s="22"/>
      <c r="KEQ54" s="24"/>
      <c r="KER54" s="25"/>
      <c r="KES54" s="20"/>
      <c r="KET54" s="21"/>
      <c r="KEU54" s="22"/>
      <c r="KEV54" s="23"/>
      <c r="KEW54" s="24"/>
      <c r="KEX54" s="22"/>
      <c r="KEY54" s="24"/>
      <c r="KEZ54" s="25"/>
      <c r="KFA54" s="20"/>
      <c r="KFB54" s="21"/>
      <c r="KFC54" s="22"/>
      <c r="KFD54" s="23"/>
      <c r="KFE54" s="24"/>
      <c r="KFF54" s="22"/>
      <c r="KFG54" s="24"/>
      <c r="KFH54" s="25"/>
      <c r="KFI54" s="20"/>
      <c r="KFJ54" s="21"/>
      <c r="KFK54" s="22"/>
      <c r="KFL54" s="23"/>
      <c r="KFM54" s="24"/>
      <c r="KFN54" s="22"/>
      <c r="KFO54" s="24"/>
      <c r="KFP54" s="25"/>
      <c r="KFQ54" s="20"/>
      <c r="KFR54" s="21"/>
      <c r="KFS54" s="22"/>
      <c r="KFT54" s="23"/>
      <c r="KFU54" s="24"/>
      <c r="KFV54" s="22"/>
      <c r="KFW54" s="24"/>
      <c r="KFX54" s="25"/>
      <c r="KFY54" s="20"/>
      <c r="KFZ54" s="21"/>
      <c r="KGA54" s="22"/>
      <c r="KGB54" s="23"/>
      <c r="KGC54" s="24"/>
      <c r="KGD54" s="22"/>
      <c r="KGE54" s="24"/>
      <c r="KGF54" s="25"/>
      <c r="KGG54" s="20"/>
      <c r="KGH54" s="21"/>
      <c r="KGI54" s="22"/>
      <c r="KGJ54" s="23"/>
      <c r="KGK54" s="24"/>
      <c r="KGL54" s="22"/>
      <c r="KGM54" s="24"/>
      <c r="KGN54" s="25"/>
      <c r="KGO54" s="20"/>
      <c r="KGP54" s="21"/>
      <c r="KGQ54" s="22"/>
      <c r="KGR54" s="23"/>
      <c r="KGS54" s="24"/>
      <c r="KGT54" s="22"/>
      <c r="KGU54" s="24"/>
      <c r="KGV54" s="25"/>
      <c r="KGW54" s="20"/>
      <c r="KGX54" s="21"/>
      <c r="KGY54" s="22"/>
      <c r="KGZ54" s="23"/>
      <c r="KHA54" s="24"/>
      <c r="KHB54" s="22"/>
      <c r="KHC54" s="24"/>
      <c r="KHD54" s="25"/>
      <c r="KHE54" s="20"/>
      <c r="KHF54" s="21"/>
      <c r="KHG54" s="22"/>
      <c r="KHH54" s="23"/>
      <c r="KHI54" s="24"/>
      <c r="KHJ54" s="22"/>
      <c r="KHK54" s="24"/>
      <c r="KHL54" s="25"/>
      <c r="KHM54" s="20"/>
      <c r="KHN54" s="21"/>
      <c r="KHO54" s="22"/>
      <c r="KHP54" s="23"/>
      <c r="KHQ54" s="24"/>
      <c r="KHR54" s="22"/>
      <c r="KHS54" s="24"/>
      <c r="KHT54" s="25"/>
      <c r="KHU54" s="20"/>
      <c r="KHV54" s="21"/>
      <c r="KHW54" s="22"/>
      <c r="KHX54" s="23"/>
      <c r="KHY54" s="24"/>
      <c r="KHZ54" s="22"/>
      <c r="KIA54" s="24"/>
      <c r="KIB54" s="25"/>
      <c r="KIC54" s="20"/>
      <c r="KID54" s="21"/>
      <c r="KIE54" s="22"/>
      <c r="KIF54" s="23"/>
      <c r="KIG54" s="24"/>
      <c r="KIH54" s="22"/>
      <c r="KII54" s="24"/>
      <c r="KIJ54" s="25"/>
      <c r="KIK54" s="20"/>
      <c r="KIL54" s="21"/>
      <c r="KIM54" s="22"/>
      <c r="KIN54" s="23"/>
      <c r="KIO54" s="24"/>
      <c r="KIP54" s="22"/>
      <c r="KIQ54" s="24"/>
      <c r="KIR54" s="25"/>
      <c r="KIS54" s="20"/>
      <c r="KIT54" s="21"/>
      <c r="KIU54" s="22"/>
      <c r="KIV54" s="23"/>
      <c r="KIW54" s="24"/>
      <c r="KIX54" s="22"/>
      <c r="KIY54" s="24"/>
      <c r="KIZ54" s="25"/>
      <c r="KJA54" s="20"/>
      <c r="KJB54" s="21"/>
      <c r="KJC54" s="22"/>
      <c r="KJD54" s="23"/>
      <c r="KJE54" s="24"/>
      <c r="KJF54" s="22"/>
      <c r="KJG54" s="24"/>
      <c r="KJH54" s="25"/>
      <c r="KJI54" s="20"/>
      <c r="KJJ54" s="21"/>
      <c r="KJK54" s="22"/>
      <c r="KJL54" s="23"/>
      <c r="KJM54" s="24"/>
      <c r="KJN54" s="22"/>
      <c r="KJO54" s="24"/>
      <c r="KJP54" s="25"/>
      <c r="KJQ54" s="20"/>
      <c r="KJR54" s="21"/>
      <c r="KJS54" s="22"/>
      <c r="KJT54" s="23"/>
      <c r="KJU54" s="24"/>
      <c r="KJV54" s="22"/>
      <c r="KJW54" s="24"/>
      <c r="KJX54" s="25"/>
      <c r="KJY54" s="20"/>
      <c r="KJZ54" s="21"/>
      <c r="KKA54" s="22"/>
      <c r="KKB54" s="23"/>
      <c r="KKC54" s="24"/>
      <c r="KKD54" s="22"/>
      <c r="KKE54" s="24"/>
      <c r="KKF54" s="25"/>
      <c r="KKG54" s="20"/>
      <c r="KKH54" s="21"/>
      <c r="KKI54" s="22"/>
      <c r="KKJ54" s="23"/>
      <c r="KKK54" s="24"/>
      <c r="KKL54" s="22"/>
      <c r="KKM54" s="24"/>
      <c r="KKN54" s="25"/>
      <c r="KKO54" s="20"/>
      <c r="KKP54" s="21"/>
      <c r="KKQ54" s="22"/>
      <c r="KKR54" s="23"/>
      <c r="KKS54" s="24"/>
      <c r="KKT54" s="22"/>
      <c r="KKU54" s="24"/>
      <c r="KKV54" s="25"/>
      <c r="KKW54" s="20"/>
      <c r="KKX54" s="21"/>
      <c r="KKY54" s="22"/>
      <c r="KKZ54" s="23"/>
      <c r="KLA54" s="24"/>
      <c r="KLB54" s="22"/>
      <c r="KLC54" s="24"/>
      <c r="KLD54" s="25"/>
      <c r="KLE54" s="20"/>
      <c r="KLF54" s="21"/>
      <c r="KLG54" s="22"/>
      <c r="KLH54" s="23"/>
      <c r="KLI54" s="24"/>
      <c r="KLJ54" s="22"/>
      <c r="KLK54" s="24"/>
      <c r="KLL54" s="25"/>
      <c r="KLM54" s="20"/>
      <c r="KLN54" s="21"/>
      <c r="KLO54" s="22"/>
      <c r="KLP54" s="23"/>
      <c r="KLQ54" s="24"/>
      <c r="KLR54" s="22"/>
      <c r="KLS54" s="24"/>
      <c r="KLT54" s="25"/>
      <c r="KLU54" s="20"/>
      <c r="KLV54" s="21"/>
      <c r="KLW54" s="22"/>
      <c r="KLX54" s="23"/>
      <c r="KLY54" s="24"/>
      <c r="KLZ54" s="22"/>
      <c r="KMA54" s="24"/>
      <c r="KMB54" s="25"/>
      <c r="KMC54" s="20"/>
      <c r="KMD54" s="21"/>
      <c r="KME54" s="22"/>
      <c r="KMF54" s="23"/>
      <c r="KMG54" s="24"/>
      <c r="KMH54" s="22"/>
      <c r="KMI54" s="24"/>
      <c r="KMJ54" s="25"/>
      <c r="KMK54" s="20"/>
      <c r="KML54" s="21"/>
      <c r="KMM54" s="22"/>
      <c r="KMN54" s="23"/>
      <c r="KMO54" s="24"/>
      <c r="KMP54" s="22"/>
      <c r="KMQ54" s="24"/>
      <c r="KMR54" s="25"/>
      <c r="KMS54" s="20"/>
      <c r="KMT54" s="21"/>
      <c r="KMU54" s="22"/>
      <c r="KMV54" s="23"/>
      <c r="KMW54" s="24"/>
      <c r="KMX54" s="22"/>
      <c r="KMY54" s="24"/>
      <c r="KMZ54" s="25"/>
      <c r="KNA54" s="20"/>
      <c r="KNB54" s="21"/>
      <c r="KNC54" s="22"/>
      <c r="KND54" s="23"/>
      <c r="KNE54" s="24"/>
      <c r="KNF54" s="22"/>
      <c r="KNG54" s="24"/>
      <c r="KNH54" s="25"/>
      <c r="KNI54" s="20"/>
      <c r="KNJ54" s="21"/>
      <c r="KNK54" s="22"/>
      <c r="KNL54" s="23"/>
      <c r="KNM54" s="24"/>
      <c r="KNN54" s="22"/>
      <c r="KNO54" s="24"/>
      <c r="KNP54" s="25"/>
      <c r="KNQ54" s="20"/>
      <c r="KNR54" s="21"/>
      <c r="KNS54" s="22"/>
      <c r="KNT54" s="23"/>
      <c r="KNU54" s="24"/>
      <c r="KNV54" s="22"/>
      <c r="KNW54" s="24"/>
      <c r="KNX54" s="25"/>
      <c r="KNY54" s="20"/>
      <c r="KNZ54" s="21"/>
      <c r="KOA54" s="22"/>
      <c r="KOB54" s="23"/>
      <c r="KOC54" s="24"/>
      <c r="KOD54" s="22"/>
      <c r="KOE54" s="24"/>
      <c r="KOF54" s="25"/>
      <c r="KOG54" s="20"/>
      <c r="KOH54" s="21"/>
      <c r="KOI54" s="22"/>
      <c r="KOJ54" s="23"/>
      <c r="KOK54" s="24"/>
      <c r="KOL54" s="22"/>
      <c r="KOM54" s="24"/>
      <c r="KON54" s="25"/>
      <c r="KOO54" s="20"/>
      <c r="KOP54" s="21"/>
      <c r="KOQ54" s="22"/>
      <c r="KOR54" s="23"/>
      <c r="KOS54" s="24"/>
      <c r="KOT54" s="22"/>
      <c r="KOU54" s="24"/>
      <c r="KOV54" s="25"/>
      <c r="KOW54" s="20"/>
      <c r="KOX54" s="21"/>
      <c r="KOY54" s="22"/>
      <c r="KOZ54" s="23"/>
      <c r="KPA54" s="24"/>
      <c r="KPB54" s="22"/>
      <c r="KPC54" s="24"/>
      <c r="KPD54" s="25"/>
      <c r="KPE54" s="20"/>
      <c r="KPF54" s="21"/>
      <c r="KPG54" s="22"/>
      <c r="KPH54" s="23"/>
      <c r="KPI54" s="24"/>
      <c r="KPJ54" s="22"/>
      <c r="KPK54" s="24"/>
      <c r="KPL54" s="25"/>
      <c r="KPM54" s="20"/>
      <c r="KPN54" s="21"/>
      <c r="KPO54" s="22"/>
      <c r="KPP54" s="23"/>
      <c r="KPQ54" s="24"/>
      <c r="KPR54" s="22"/>
      <c r="KPS54" s="24"/>
      <c r="KPT54" s="25"/>
      <c r="KPU54" s="20"/>
      <c r="KPV54" s="21"/>
      <c r="KPW54" s="22"/>
      <c r="KPX54" s="23"/>
      <c r="KPY54" s="24"/>
      <c r="KPZ54" s="22"/>
      <c r="KQA54" s="24"/>
      <c r="KQB54" s="25"/>
      <c r="KQC54" s="20"/>
      <c r="KQD54" s="21"/>
      <c r="KQE54" s="22"/>
      <c r="KQF54" s="23"/>
      <c r="KQG54" s="24"/>
      <c r="KQH54" s="22"/>
      <c r="KQI54" s="24"/>
      <c r="KQJ54" s="25"/>
      <c r="KQK54" s="20"/>
      <c r="KQL54" s="21"/>
      <c r="KQM54" s="22"/>
      <c r="KQN54" s="23"/>
      <c r="KQO54" s="24"/>
      <c r="KQP54" s="22"/>
      <c r="KQQ54" s="24"/>
      <c r="KQR54" s="25"/>
      <c r="KQS54" s="20"/>
      <c r="KQT54" s="21"/>
      <c r="KQU54" s="22"/>
      <c r="KQV54" s="23"/>
      <c r="KQW54" s="24"/>
      <c r="KQX54" s="22"/>
      <c r="KQY54" s="24"/>
      <c r="KQZ54" s="25"/>
      <c r="KRA54" s="20"/>
      <c r="KRB54" s="21"/>
      <c r="KRC54" s="22"/>
      <c r="KRD54" s="23"/>
      <c r="KRE54" s="24"/>
      <c r="KRF54" s="22"/>
      <c r="KRG54" s="24"/>
      <c r="KRH54" s="25"/>
      <c r="KRI54" s="20"/>
      <c r="KRJ54" s="21"/>
      <c r="KRK54" s="22"/>
      <c r="KRL54" s="23"/>
      <c r="KRM54" s="24"/>
      <c r="KRN54" s="22"/>
      <c r="KRO54" s="24"/>
      <c r="KRP54" s="25"/>
      <c r="KRQ54" s="20"/>
      <c r="KRR54" s="21"/>
      <c r="KRS54" s="22"/>
      <c r="KRT54" s="23"/>
      <c r="KRU54" s="24"/>
      <c r="KRV54" s="22"/>
      <c r="KRW54" s="24"/>
      <c r="KRX54" s="25"/>
      <c r="KRY54" s="20"/>
      <c r="KRZ54" s="21"/>
      <c r="KSA54" s="22"/>
      <c r="KSB54" s="23"/>
      <c r="KSC54" s="24"/>
      <c r="KSD54" s="22"/>
      <c r="KSE54" s="24"/>
      <c r="KSF54" s="25"/>
      <c r="KSG54" s="20"/>
      <c r="KSH54" s="21"/>
      <c r="KSI54" s="22"/>
      <c r="KSJ54" s="23"/>
      <c r="KSK54" s="24"/>
      <c r="KSL54" s="22"/>
      <c r="KSM54" s="24"/>
      <c r="KSN54" s="25"/>
      <c r="KSO54" s="20"/>
      <c r="KSP54" s="21"/>
      <c r="KSQ54" s="22"/>
      <c r="KSR54" s="23"/>
      <c r="KSS54" s="24"/>
      <c r="KST54" s="22"/>
      <c r="KSU54" s="24"/>
      <c r="KSV54" s="25"/>
      <c r="KSW54" s="20"/>
      <c r="KSX54" s="21"/>
      <c r="KSY54" s="22"/>
      <c r="KSZ54" s="23"/>
      <c r="KTA54" s="24"/>
      <c r="KTB54" s="22"/>
      <c r="KTC54" s="24"/>
      <c r="KTD54" s="25"/>
      <c r="KTE54" s="20"/>
      <c r="KTF54" s="21"/>
      <c r="KTG54" s="22"/>
      <c r="KTH54" s="23"/>
      <c r="KTI54" s="24"/>
      <c r="KTJ54" s="22"/>
      <c r="KTK54" s="24"/>
      <c r="KTL54" s="25"/>
      <c r="KTM54" s="20"/>
      <c r="KTN54" s="21"/>
      <c r="KTO54" s="22"/>
      <c r="KTP54" s="23"/>
      <c r="KTQ54" s="24"/>
      <c r="KTR54" s="22"/>
      <c r="KTS54" s="24"/>
      <c r="KTT54" s="25"/>
      <c r="KTU54" s="20"/>
      <c r="KTV54" s="21"/>
      <c r="KTW54" s="22"/>
      <c r="KTX54" s="23"/>
      <c r="KTY54" s="24"/>
      <c r="KTZ54" s="22"/>
      <c r="KUA54" s="24"/>
      <c r="KUB54" s="25"/>
      <c r="KUC54" s="20"/>
      <c r="KUD54" s="21"/>
      <c r="KUE54" s="22"/>
      <c r="KUF54" s="23"/>
      <c r="KUG54" s="24"/>
      <c r="KUH54" s="22"/>
      <c r="KUI54" s="24"/>
      <c r="KUJ54" s="25"/>
      <c r="KUK54" s="20"/>
      <c r="KUL54" s="21"/>
      <c r="KUM54" s="22"/>
      <c r="KUN54" s="23"/>
      <c r="KUO54" s="24"/>
      <c r="KUP54" s="22"/>
      <c r="KUQ54" s="24"/>
      <c r="KUR54" s="25"/>
      <c r="KUS54" s="20"/>
      <c r="KUT54" s="21"/>
      <c r="KUU54" s="22"/>
      <c r="KUV54" s="23"/>
      <c r="KUW54" s="24"/>
      <c r="KUX54" s="22"/>
      <c r="KUY54" s="24"/>
      <c r="KUZ54" s="25"/>
      <c r="KVA54" s="20"/>
      <c r="KVB54" s="21"/>
      <c r="KVC54" s="22"/>
      <c r="KVD54" s="23"/>
      <c r="KVE54" s="24"/>
      <c r="KVF54" s="22"/>
      <c r="KVG54" s="24"/>
      <c r="KVH54" s="25"/>
      <c r="KVI54" s="20"/>
      <c r="KVJ54" s="21"/>
      <c r="KVK54" s="22"/>
      <c r="KVL54" s="23"/>
      <c r="KVM54" s="24"/>
      <c r="KVN54" s="22"/>
      <c r="KVO54" s="24"/>
      <c r="KVP54" s="25"/>
      <c r="KVQ54" s="20"/>
      <c r="KVR54" s="21"/>
      <c r="KVS54" s="22"/>
      <c r="KVT54" s="23"/>
      <c r="KVU54" s="24"/>
      <c r="KVV54" s="22"/>
      <c r="KVW54" s="24"/>
      <c r="KVX54" s="25"/>
      <c r="KVY54" s="20"/>
      <c r="KVZ54" s="21"/>
      <c r="KWA54" s="22"/>
      <c r="KWB54" s="23"/>
      <c r="KWC54" s="24"/>
      <c r="KWD54" s="22"/>
      <c r="KWE54" s="24"/>
      <c r="KWF54" s="25"/>
      <c r="KWG54" s="20"/>
      <c r="KWH54" s="21"/>
      <c r="KWI54" s="22"/>
      <c r="KWJ54" s="23"/>
      <c r="KWK54" s="24"/>
      <c r="KWL54" s="22"/>
      <c r="KWM54" s="24"/>
      <c r="KWN54" s="25"/>
      <c r="KWO54" s="20"/>
      <c r="KWP54" s="21"/>
      <c r="KWQ54" s="22"/>
      <c r="KWR54" s="23"/>
      <c r="KWS54" s="24"/>
      <c r="KWT54" s="22"/>
      <c r="KWU54" s="24"/>
      <c r="KWV54" s="25"/>
      <c r="KWW54" s="20"/>
      <c r="KWX54" s="21"/>
      <c r="KWY54" s="22"/>
      <c r="KWZ54" s="23"/>
      <c r="KXA54" s="24"/>
      <c r="KXB54" s="22"/>
      <c r="KXC54" s="24"/>
      <c r="KXD54" s="25"/>
      <c r="KXE54" s="20"/>
      <c r="KXF54" s="21"/>
      <c r="KXG54" s="22"/>
      <c r="KXH54" s="23"/>
      <c r="KXI54" s="24"/>
      <c r="KXJ54" s="22"/>
      <c r="KXK54" s="24"/>
      <c r="KXL54" s="25"/>
      <c r="KXM54" s="20"/>
      <c r="KXN54" s="21"/>
      <c r="KXO54" s="22"/>
      <c r="KXP54" s="23"/>
      <c r="KXQ54" s="24"/>
      <c r="KXR54" s="22"/>
      <c r="KXS54" s="24"/>
      <c r="KXT54" s="25"/>
      <c r="KXU54" s="20"/>
      <c r="KXV54" s="21"/>
      <c r="KXW54" s="22"/>
      <c r="KXX54" s="23"/>
      <c r="KXY54" s="24"/>
      <c r="KXZ54" s="22"/>
      <c r="KYA54" s="24"/>
      <c r="KYB54" s="25"/>
      <c r="KYC54" s="20"/>
      <c r="KYD54" s="21"/>
      <c r="KYE54" s="22"/>
      <c r="KYF54" s="23"/>
      <c r="KYG54" s="24"/>
      <c r="KYH54" s="22"/>
      <c r="KYI54" s="24"/>
      <c r="KYJ54" s="25"/>
      <c r="KYK54" s="20"/>
      <c r="KYL54" s="21"/>
      <c r="KYM54" s="22"/>
      <c r="KYN54" s="23"/>
      <c r="KYO54" s="24"/>
      <c r="KYP54" s="22"/>
      <c r="KYQ54" s="24"/>
      <c r="KYR54" s="25"/>
      <c r="KYS54" s="20"/>
      <c r="KYT54" s="21"/>
      <c r="KYU54" s="22"/>
      <c r="KYV54" s="23"/>
      <c r="KYW54" s="24"/>
      <c r="KYX54" s="22"/>
      <c r="KYY54" s="24"/>
      <c r="KYZ54" s="25"/>
      <c r="KZA54" s="20"/>
      <c r="KZB54" s="21"/>
      <c r="KZC54" s="22"/>
      <c r="KZD54" s="23"/>
      <c r="KZE54" s="24"/>
      <c r="KZF54" s="22"/>
      <c r="KZG54" s="24"/>
      <c r="KZH54" s="25"/>
      <c r="KZI54" s="20"/>
      <c r="KZJ54" s="21"/>
      <c r="KZK54" s="22"/>
      <c r="KZL54" s="23"/>
      <c r="KZM54" s="24"/>
      <c r="KZN54" s="22"/>
      <c r="KZO54" s="24"/>
      <c r="KZP54" s="25"/>
      <c r="KZQ54" s="20"/>
      <c r="KZR54" s="21"/>
      <c r="KZS54" s="22"/>
      <c r="KZT54" s="23"/>
      <c r="KZU54" s="24"/>
      <c r="KZV54" s="22"/>
      <c r="KZW54" s="24"/>
      <c r="KZX54" s="25"/>
      <c r="KZY54" s="20"/>
      <c r="KZZ54" s="21"/>
      <c r="LAA54" s="22"/>
      <c r="LAB54" s="23"/>
      <c r="LAC54" s="24"/>
      <c r="LAD54" s="22"/>
      <c r="LAE54" s="24"/>
      <c r="LAF54" s="25"/>
      <c r="LAG54" s="20"/>
      <c r="LAH54" s="21"/>
      <c r="LAI54" s="22"/>
      <c r="LAJ54" s="23"/>
      <c r="LAK54" s="24"/>
      <c r="LAL54" s="22"/>
      <c r="LAM54" s="24"/>
      <c r="LAN54" s="25"/>
      <c r="LAO54" s="20"/>
      <c r="LAP54" s="21"/>
      <c r="LAQ54" s="22"/>
      <c r="LAR54" s="23"/>
      <c r="LAS54" s="24"/>
      <c r="LAT54" s="22"/>
      <c r="LAU54" s="24"/>
      <c r="LAV54" s="25"/>
      <c r="LAW54" s="20"/>
      <c r="LAX54" s="21"/>
      <c r="LAY54" s="22"/>
      <c r="LAZ54" s="23"/>
      <c r="LBA54" s="24"/>
      <c r="LBB54" s="22"/>
      <c r="LBC54" s="24"/>
      <c r="LBD54" s="25"/>
      <c r="LBE54" s="20"/>
      <c r="LBF54" s="21"/>
      <c r="LBG54" s="22"/>
      <c r="LBH54" s="23"/>
      <c r="LBI54" s="24"/>
      <c r="LBJ54" s="22"/>
      <c r="LBK54" s="24"/>
      <c r="LBL54" s="25"/>
      <c r="LBM54" s="20"/>
      <c r="LBN54" s="21"/>
      <c r="LBO54" s="22"/>
      <c r="LBP54" s="23"/>
      <c r="LBQ54" s="24"/>
      <c r="LBR54" s="22"/>
      <c r="LBS54" s="24"/>
      <c r="LBT54" s="25"/>
      <c r="LBU54" s="20"/>
      <c r="LBV54" s="21"/>
      <c r="LBW54" s="22"/>
      <c r="LBX54" s="23"/>
      <c r="LBY54" s="24"/>
      <c r="LBZ54" s="22"/>
      <c r="LCA54" s="24"/>
      <c r="LCB54" s="25"/>
      <c r="LCC54" s="20"/>
      <c r="LCD54" s="21"/>
      <c r="LCE54" s="22"/>
      <c r="LCF54" s="23"/>
      <c r="LCG54" s="24"/>
      <c r="LCH54" s="22"/>
      <c r="LCI54" s="24"/>
      <c r="LCJ54" s="25"/>
      <c r="LCK54" s="20"/>
      <c r="LCL54" s="21"/>
      <c r="LCM54" s="22"/>
      <c r="LCN54" s="23"/>
      <c r="LCO54" s="24"/>
      <c r="LCP54" s="22"/>
      <c r="LCQ54" s="24"/>
      <c r="LCR54" s="25"/>
      <c r="LCS54" s="20"/>
      <c r="LCT54" s="21"/>
      <c r="LCU54" s="22"/>
      <c r="LCV54" s="23"/>
      <c r="LCW54" s="24"/>
      <c r="LCX54" s="22"/>
      <c r="LCY54" s="24"/>
      <c r="LCZ54" s="25"/>
      <c r="LDA54" s="20"/>
      <c r="LDB54" s="21"/>
      <c r="LDC54" s="22"/>
      <c r="LDD54" s="23"/>
      <c r="LDE54" s="24"/>
      <c r="LDF54" s="22"/>
      <c r="LDG54" s="24"/>
      <c r="LDH54" s="25"/>
      <c r="LDI54" s="20"/>
      <c r="LDJ54" s="21"/>
      <c r="LDK54" s="22"/>
      <c r="LDL54" s="23"/>
      <c r="LDM54" s="24"/>
      <c r="LDN54" s="22"/>
      <c r="LDO54" s="24"/>
      <c r="LDP54" s="25"/>
      <c r="LDQ54" s="20"/>
      <c r="LDR54" s="21"/>
      <c r="LDS54" s="22"/>
      <c r="LDT54" s="23"/>
      <c r="LDU54" s="24"/>
      <c r="LDV54" s="22"/>
      <c r="LDW54" s="24"/>
      <c r="LDX54" s="25"/>
      <c r="LDY54" s="20"/>
      <c r="LDZ54" s="21"/>
      <c r="LEA54" s="22"/>
      <c r="LEB54" s="23"/>
      <c r="LEC54" s="24"/>
      <c r="LED54" s="22"/>
      <c r="LEE54" s="24"/>
      <c r="LEF54" s="25"/>
      <c r="LEG54" s="20"/>
      <c r="LEH54" s="21"/>
      <c r="LEI54" s="22"/>
      <c r="LEJ54" s="23"/>
      <c r="LEK54" s="24"/>
      <c r="LEL54" s="22"/>
      <c r="LEM54" s="24"/>
      <c r="LEN54" s="25"/>
      <c r="LEO54" s="20"/>
      <c r="LEP54" s="21"/>
      <c r="LEQ54" s="22"/>
      <c r="LER54" s="23"/>
      <c r="LES54" s="24"/>
      <c r="LET54" s="22"/>
      <c r="LEU54" s="24"/>
      <c r="LEV54" s="25"/>
      <c r="LEW54" s="20"/>
      <c r="LEX54" s="21"/>
      <c r="LEY54" s="22"/>
      <c r="LEZ54" s="23"/>
      <c r="LFA54" s="24"/>
      <c r="LFB54" s="22"/>
      <c r="LFC54" s="24"/>
      <c r="LFD54" s="25"/>
      <c r="LFE54" s="20"/>
      <c r="LFF54" s="21"/>
      <c r="LFG54" s="22"/>
      <c r="LFH54" s="23"/>
      <c r="LFI54" s="24"/>
      <c r="LFJ54" s="22"/>
      <c r="LFK54" s="24"/>
      <c r="LFL54" s="25"/>
      <c r="LFM54" s="20"/>
      <c r="LFN54" s="21"/>
      <c r="LFO54" s="22"/>
      <c r="LFP54" s="23"/>
      <c r="LFQ54" s="24"/>
      <c r="LFR54" s="22"/>
      <c r="LFS54" s="24"/>
      <c r="LFT54" s="25"/>
      <c r="LFU54" s="20"/>
      <c r="LFV54" s="21"/>
      <c r="LFW54" s="22"/>
      <c r="LFX54" s="23"/>
      <c r="LFY54" s="24"/>
      <c r="LFZ54" s="22"/>
      <c r="LGA54" s="24"/>
      <c r="LGB54" s="25"/>
      <c r="LGC54" s="20"/>
      <c r="LGD54" s="21"/>
      <c r="LGE54" s="22"/>
      <c r="LGF54" s="23"/>
      <c r="LGG54" s="24"/>
      <c r="LGH54" s="22"/>
      <c r="LGI54" s="24"/>
      <c r="LGJ54" s="25"/>
      <c r="LGK54" s="20"/>
      <c r="LGL54" s="21"/>
      <c r="LGM54" s="22"/>
      <c r="LGN54" s="23"/>
      <c r="LGO54" s="24"/>
      <c r="LGP54" s="22"/>
      <c r="LGQ54" s="24"/>
      <c r="LGR54" s="25"/>
      <c r="LGS54" s="20"/>
      <c r="LGT54" s="21"/>
      <c r="LGU54" s="22"/>
      <c r="LGV54" s="23"/>
      <c r="LGW54" s="24"/>
      <c r="LGX54" s="22"/>
      <c r="LGY54" s="24"/>
      <c r="LGZ54" s="25"/>
      <c r="LHA54" s="20"/>
      <c r="LHB54" s="21"/>
      <c r="LHC54" s="22"/>
      <c r="LHD54" s="23"/>
      <c r="LHE54" s="24"/>
      <c r="LHF54" s="22"/>
      <c r="LHG54" s="24"/>
      <c r="LHH54" s="25"/>
      <c r="LHI54" s="20"/>
      <c r="LHJ54" s="21"/>
      <c r="LHK54" s="22"/>
      <c r="LHL54" s="23"/>
      <c r="LHM54" s="24"/>
      <c r="LHN54" s="22"/>
      <c r="LHO54" s="24"/>
      <c r="LHP54" s="25"/>
      <c r="LHQ54" s="20"/>
      <c r="LHR54" s="21"/>
      <c r="LHS54" s="22"/>
      <c r="LHT54" s="23"/>
      <c r="LHU54" s="24"/>
      <c r="LHV54" s="22"/>
      <c r="LHW54" s="24"/>
      <c r="LHX54" s="25"/>
      <c r="LHY54" s="20"/>
      <c r="LHZ54" s="21"/>
      <c r="LIA54" s="22"/>
      <c r="LIB54" s="23"/>
      <c r="LIC54" s="24"/>
      <c r="LID54" s="22"/>
      <c r="LIE54" s="24"/>
      <c r="LIF54" s="25"/>
      <c r="LIG54" s="20"/>
      <c r="LIH54" s="21"/>
      <c r="LII54" s="22"/>
      <c r="LIJ54" s="23"/>
      <c r="LIK54" s="24"/>
      <c r="LIL54" s="22"/>
      <c r="LIM54" s="24"/>
      <c r="LIN54" s="25"/>
      <c r="LIO54" s="20"/>
      <c r="LIP54" s="21"/>
      <c r="LIQ54" s="22"/>
      <c r="LIR54" s="23"/>
      <c r="LIS54" s="24"/>
      <c r="LIT54" s="22"/>
      <c r="LIU54" s="24"/>
      <c r="LIV54" s="25"/>
      <c r="LIW54" s="20"/>
      <c r="LIX54" s="21"/>
      <c r="LIY54" s="22"/>
      <c r="LIZ54" s="23"/>
      <c r="LJA54" s="24"/>
      <c r="LJB54" s="22"/>
      <c r="LJC54" s="24"/>
      <c r="LJD54" s="25"/>
      <c r="LJE54" s="20"/>
      <c r="LJF54" s="21"/>
      <c r="LJG54" s="22"/>
      <c r="LJH54" s="23"/>
      <c r="LJI54" s="24"/>
      <c r="LJJ54" s="22"/>
      <c r="LJK54" s="24"/>
      <c r="LJL54" s="25"/>
      <c r="LJM54" s="20"/>
      <c r="LJN54" s="21"/>
      <c r="LJO54" s="22"/>
      <c r="LJP54" s="23"/>
      <c r="LJQ54" s="24"/>
      <c r="LJR54" s="22"/>
      <c r="LJS54" s="24"/>
      <c r="LJT54" s="25"/>
      <c r="LJU54" s="20"/>
      <c r="LJV54" s="21"/>
      <c r="LJW54" s="22"/>
      <c r="LJX54" s="23"/>
      <c r="LJY54" s="24"/>
      <c r="LJZ54" s="22"/>
      <c r="LKA54" s="24"/>
      <c r="LKB54" s="25"/>
      <c r="LKC54" s="20"/>
      <c r="LKD54" s="21"/>
      <c r="LKE54" s="22"/>
      <c r="LKF54" s="23"/>
      <c r="LKG54" s="24"/>
      <c r="LKH54" s="22"/>
      <c r="LKI54" s="24"/>
      <c r="LKJ54" s="25"/>
      <c r="LKK54" s="20"/>
      <c r="LKL54" s="21"/>
      <c r="LKM54" s="22"/>
      <c r="LKN54" s="23"/>
      <c r="LKO54" s="24"/>
      <c r="LKP54" s="22"/>
      <c r="LKQ54" s="24"/>
      <c r="LKR54" s="25"/>
      <c r="LKS54" s="20"/>
      <c r="LKT54" s="21"/>
      <c r="LKU54" s="22"/>
      <c r="LKV54" s="23"/>
      <c r="LKW54" s="24"/>
      <c r="LKX54" s="22"/>
      <c r="LKY54" s="24"/>
      <c r="LKZ54" s="25"/>
      <c r="LLA54" s="20"/>
      <c r="LLB54" s="21"/>
      <c r="LLC54" s="22"/>
      <c r="LLD54" s="23"/>
      <c r="LLE54" s="24"/>
      <c r="LLF54" s="22"/>
      <c r="LLG54" s="24"/>
      <c r="LLH54" s="25"/>
      <c r="LLI54" s="20"/>
      <c r="LLJ54" s="21"/>
      <c r="LLK54" s="22"/>
      <c r="LLL54" s="23"/>
      <c r="LLM54" s="24"/>
      <c r="LLN54" s="22"/>
      <c r="LLO54" s="24"/>
      <c r="LLP54" s="25"/>
      <c r="LLQ54" s="20"/>
      <c r="LLR54" s="21"/>
      <c r="LLS54" s="22"/>
      <c r="LLT54" s="23"/>
      <c r="LLU54" s="24"/>
      <c r="LLV54" s="22"/>
      <c r="LLW54" s="24"/>
      <c r="LLX54" s="25"/>
      <c r="LLY54" s="20"/>
      <c r="LLZ54" s="21"/>
      <c r="LMA54" s="22"/>
      <c r="LMB54" s="23"/>
      <c r="LMC54" s="24"/>
      <c r="LMD54" s="22"/>
      <c r="LME54" s="24"/>
      <c r="LMF54" s="25"/>
      <c r="LMG54" s="20"/>
      <c r="LMH54" s="21"/>
      <c r="LMI54" s="22"/>
      <c r="LMJ54" s="23"/>
      <c r="LMK54" s="24"/>
      <c r="LML54" s="22"/>
      <c r="LMM54" s="24"/>
      <c r="LMN54" s="25"/>
      <c r="LMO54" s="20"/>
      <c r="LMP54" s="21"/>
      <c r="LMQ54" s="22"/>
      <c r="LMR54" s="23"/>
      <c r="LMS54" s="24"/>
      <c r="LMT54" s="22"/>
      <c r="LMU54" s="24"/>
      <c r="LMV54" s="25"/>
      <c r="LMW54" s="20"/>
      <c r="LMX54" s="21"/>
      <c r="LMY54" s="22"/>
      <c r="LMZ54" s="23"/>
      <c r="LNA54" s="24"/>
      <c r="LNB54" s="22"/>
      <c r="LNC54" s="24"/>
      <c r="LND54" s="25"/>
      <c r="LNE54" s="20"/>
      <c r="LNF54" s="21"/>
      <c r="LNG54" s="22"/>
      <c r="LNH54" s="23"/>
      <c r="LNI54" s="24"/>
      <c r="LNJ54" s="22"/>
      <c r="LNK54" s="24"/>
      <c r="LNL54" s="25"/>
      <c r="LNM54" s="20"/>
      <c r="LNN54" s="21"/>
      <c r="LNO54" s="22"/>
      <c r="LNP54" s="23"/>
      <c r="LNQ54" s="24"/>
      <c r="LNR54" s="22"/>
      <c r="LNS54" s="24"/>
      <c r="LNT54" s="25"/>
      <c r="LNU54" s="20"/>
      <c r="LNV54" s="21"/>
      <c r="LNW54" s="22"/>
      <c r="LNX54" s="23"/>
      <c r="LNY54" s="24"/>
      <c r="LNZ54" s="22"/>
      <c r="LOA54" s="24"/>
      <c r="LOB54" s="25"/>
      <c r="LOC54" s="20"/>
      <c r="LOD54" s="21"/>
      <c r="LOE54" s="22"/>
      <c r="LOF54" s="23"/>
      <c r="LOG54" s="24"/>
      <c r="LOH54" s="22"/>
      <c r="LOI54" s="24"/>
      <c r="LOJ54" s="25"/>
      <c r="LOK54" s="20"/>
      <c r="LOL54" s="21"/>
      <c r="LOM54" s="22"/>
      <c r="LON54" s="23"/>
      <c r="LOO54" s="24"/>
      <c r="LOP54" s="22"/>
      <c r="LOQ54" s="24"/>
      <c r="LOR54" s="25"/>
      <c r="LOS54" s="20"/>
      <c r="LOT54" s="21"/>
      <c r="LOU54" s="22"/>
      <c r="LOV54" s="23"/>
      <c r="LOW54" s="24"/>
      <c r="LOX54" s="22"/>
      <c r="LOY54" s="24"/>
      <c r="LOZ54" s="25"/>
      <c r="LPA54" s="20"/>
      <c r="LPB54" s="21"/>
      <c r="LPC54" s="22"/>
      <c r="LPD54" s="23"/>
      <c r="LPE54" s="24"/>
      <c r="LPF54" s="22"/>
      <c r="LPG54" s="24"/>
      <c r="LPH54" s="25"/>
      <c r="LPI54" s="20"/>
      <c r="LPJ54" s="21"/>
      <c r="LPK54" s="22"/>
      <c r="LPL54" s="23"/>
      <c r="LPM54" s="24"/>
      <c r="LPN54" s="22"/>
      <c r="LPO54" s="24"/>
      <c r="LPP54" s="25"/>
      <c r="LPQ54" s="20"/>
      <c r="LPR54" s="21"/>
      <c r="LPS54" s="22"/>
      <c r="LPT54" s="23"/>
      <c r="LPU54" s="24"/>
      <c r="LPV54" s="22"/>
      <c r="LPW54" s="24"/>
      <c r="LPX54" s="25"/>
      <c r="LPY54" s="20"/>
      <c r="LPZ54" s="21"/>
      <c r="LQA54" s="22"/>
      <c r="LQB54" s="23"/>
      <c r="LQC54" s="24"/>
      <c r="LQD54" s="22"/>
      <c r="LQE54" s="24"/>
      <c r="LQF54" s="25"/>
      <c r="LQG54" s="20"/>
      <c r="LQH54" s="21"/>
      <c r="LQI54" s="22"/>
      <c r="LQJ54" s="23"/>
      <c r="LQK54" s="24"/>
      <c r="LQL54" s="22"/>
      <c r="LQM54" s="24"/>
      <c r="LQN54" s="25"/>
      <c r="LQO54" s="20"/>
      <c r="LQP54" s="21"/>
      <c r="LQQ54" s="22"/>
      <c r="LQR54" s="23"/>
      <c r="LQS54" s="24"/>
      <c r="LQT54" s="22"/>
      <c r="LQU54" s="24"/>
      <c r="LQV54" s="25"/>
      <c r="LQW54" s="20"/>
      <c r="LQX54" s="21"/>
      <c r="LQY54" s="22"/>
      <c r="LQZ54" s="23"/>
      <c r="LRA54" s="24"/>
      <c r="LRB54" s="22"/>
      <c r="LRC54" s="24"/>
      <c r="LRD54" s="25"/>
      <c r="LRE54" s="20"/>
      <c r="LRF54" s="21"/>
      <c r="LRG54" s="22"/>
      <c r="LRH54" s="23"/>
      <c r="LRI54" s="24"/>
      <c r="LRJ54" s="22"/>
      <c r="LRK54" s="24"/>
      <c r="LRL54" s="25"/>
      <c r="LRM54" s="20"/>
      <c r="LRN54" s="21"/>
      <c r="LRO54" s="22"/>
      <c r="LRP54" s="23"/>
      <c r="LRQ54" s="24"/>
      <c r="LRR54" s="22"/>
      <c r="LRS54" s="24"/>
      <c r="LRT54" s="25"/>
      <c r="LRU54" s="20"/>
      <c r="LRV54" s="21"/>
      <c r="LRW54" s="22"/>
      <c r="LRX54" s="23"/>
      <c r="LRY54" s="24"/>
      <c r="LRZ54" s="22"/>
      <c r="LSA54" s="24"/>
      <c r="LSB54" s="25"/>
      <c r="LSC54" s="20"/>
      <c r="LSD54" s="21"/>
      <c r="LSE54" s="22"/>
      <c r="LSF54" s="23"/>
      <c r="LSG54" s="24"/>
      <c r="LSH54" s="22"/>
      <c r="LSI54" s="24"/>
      <c r="LSJ54" s="25"/>
      <c r="LSK54" s="20"/>
      <c r="LSL54" s="21"/>
      <c r="LSM54" s="22"/>
      <c r="LSN54" s="23"/>
      <c r="LSO54" s="24"/>
      <c r="LSP54" s="22"/>
      <c r="LSQ54" s="24"/>
      <c r="LSR54" s="25"/>
      <c r="LSS54" s="20"/>
      <c r="LST54" s="21"/>
      <c r="LSU54" s="22"/>
      <c r="LSV54" s="23"/>
      <c r="LSW54" s="24"/>
      <c r="LSX54" s="22"/>
      <c r="LSY54" s="24"/>
      <c r="LSZ54" s="25"/>
      <c r="LTA54" s="20"/>
      <c r="LTB54" s="21"/>
      <c r="LTC54" s="22"/>
      <c r="LTD54" s="23"/>
      <c r="LTE54" s="24"/>
      <c r="LTF54" s="22"/>
      <c r="LTG54" s="24"/>
      <c r="LTH54" s="25"/>
      <c r="LTI54" s="20"/>
      <c r="LTJ54" s="21"/>
      <c r="LTK54" s="22"/>
      <c r="LTL54" s="23"/>
      <c r="LTM54" s="24"/>
      <c r="LTN54" s="22"/>
      <c r="LTO54" s="24"/>
      <c r="LTP54" s="25"/>
      <c r="LTQ54" s="20"/>
      <c r="LTR54" s="21"/>
      <c r="LTS54" s="22"/>
      <c r="LTT54" s="23"/>
      <c r="LTU54" s="24"/>
      <c r="LTV54" s="22"/>
      <c r="LTW54" s="24"/>
      <c r="LTX54" s="25"/>
      <c r="LTY54" s="20"/>
      <c r="LTZ54" s="21"/>
      <c r="LUA54" s="22"/>
      <c r="LUB54" s="23"/>
      <c r="LUC54" s="24"/>
      <c r="LUD54" s="22"/>
      <c r="LUE54" s="24"/>
      <c r="LUF54" s="25"/>
      <c r="LUG54" s="20"/>
      <c r="LUH54" s="21"/>
      <c r="LUI54" s="22"/>
      <c r="LUJ54" s="23"/>
      <c r="LUK54" s="24"/>
      <c r="LUL54" s="22"/>
      <c r="LUM54" s="24"/>
      <c r="LUN54" s="25"/>
      <c r="LUO54" s="20"/>
      <c r="LUP54" s="21"/>
      <c r="LUQ54" s="22"/>
      <c r="LUR54" s="23"/>
      <c r="LUS54" s="24"/>
      <c r="LUT54" s="22"/>
      <c r="LUU54" s="24"/>
      <c r="LUV54" s="25"/>
      <c r="LUW54" s="20"/>
      <c r="LUX54" s="21"/>
      <c r="LUY54" s="22"/>
      <c r="LUZ54" s="23"/>
      <c r="LVA54" s="24"/>
      <c r="LVB54" s="22"/>
      <c r="LVC54" s="24"/>
      <c r="LVD54" s="25"/>
      <c r="LVE54" s="20"/>
      <c r="LVF54" s="21"/>
      <c r="LVG54" s="22"/>
      <c r="LVH54" s="23"/>
      <c r="LVI54" s="24"/>
      <c r="LVJ54" s="22"/>
      <c r="LVK54" s="24"/>
      <c r="LVL54" s="25"/>
      <c r="LVM54" s="20"/>
      <c r="LVN54" s="21"/>
      <c r="LVO54" s="22"/>
      <c r="LVP54" s="23"/>
      <c r="LVQ54" s="24"/>
      <c r="LVR54" s="22"/>
      <c r="LVS54" s="24"/>
      <c r="LVT54" s="25"/>
      <c r="LVU54" s="20"/>
      <c r="LVV54" s="21"/>
      <c r="LVW54" s="22"/>
      <c r="LVX54" s="23"/>
      <c r="LVY54" s="24"/>
      <c r="LVZ54" s="22"/>
      <c r="LWA54" s="24"/>
      <c r="LWB54" s="25"/>
      <c r="LWC54" s="20"/>
      <c r="LWD54" s="21"/>
      <c r="LWE54" s="22"/>
      <c r="LWF54" s="23"/>
      <c r="LWG54" s="24"/>
      <c r="LWH54" s="22"/>
      <c r="LWI54" s="24"/>
      <c r="LWJ54" s="25"/>
      <c r="LWK54" s="20"/>
      <c r="LWL54" s="21"/>
      <c r="LWM54" s="22"/>
      <c r="LWN54" s="23"/>
      <c r="LWO54" s="24"/>
      <c r="LWP54" s="22"/>
      <c r="LWQ54" s="24"/>
      <c r="LWR54" s="25"/>
      <c r="LWS54" s="20"/>
      <c r="LWT54" s="21"/>
      <c r="LWU54" s="22"/>
      <c r="LWV54" s="23"/>
      <c r="LWW54" s="24"/>
      <c r="LWX54" s="22"/>
      <c r="LWY54" s="24"/>
      <c r="LWZ54" s="25"/>
      <c r="LXA54" s="20"/>
      <c r="LXB54" s="21"/>
      <c r="LXC54" s="22"/>
      <c r="LXD54" s="23"/>
      <c r="LXE54" s="24"/>
      <c r="LXF54" s="22"/>
      <c r="LXG54" s="24"/>
      <c r="LXH54" s="25"/>
      <c r="LXI54" s="20"/>
      <c r="LXJ54" s="21"/>
      <c r="LXK54" s="22"/>
      <c r="LXL54" s="23"/>
      <c r="LXM54" s="24"/>
      <c r="LXN54" s="22"/>
      <c r="LXO54" s="24"/>
      <c r="LXP54" s="25"/>
      <c r="LXQ54" s="20"/>
      <c r="LXR54" s="21"/>
      <c r="LXS54" s="22"/>
      <c r="LXT54" s="23"/>
      <c r="LXU54" s="24"/>
      <c r="LXV54" s="22"/>
      <c r="LXW54" s="24"/>
      <c r="LXX54" s="25"/>
      <c r="LXY54" s="20"/>
      <c r="LXZ54" s="21"/>
      <c r="LYA54" s="22"/>
      <c r="LYB54" s="23"/>
      <c r="LYC54" s="24"/>
      <c r="LYD54" s="22"/>
      <c r="LYE54" s="24"/>
      <c r="LYF54" s="25"/>
      <c r="LYG54" s="20"/>
      <c r="LYH54" s="21"/>
      <c r="LYI54" s="22"/>
      <c r="LYJ54" s="23"/>
      <c r="LYK54" s="24"/>
      <c r="LYL54" s="22"/>
      <c r="LYM54" s="24"/>
      <c r="LYN54" s="25"/>
      <c r="LYO54" s="20"/>
      <c r="LYP54" s="21"/>
      <c r="LYQ54" s="22"/>
      <c r="LYR54" s="23"/>
      <c r="LYS54" s="24"/>
      <c r="LYT54" s="22"/>
      <c r="LYU54" s="24"/>
      <c r="LYV54" s="25"/>
      <c r="LYW54" s="20"/>
      <c r="LYX54" s="21"/>
      <c r="LYY54" s="22"/>
      <c r="LYZ54" s="23"/>
      <c r="LZA54" s="24"/>
      <c r="LZB54" s="22"/>
      <c r="LZC54" s="24"/>
      <c r="LZD54" s="25"/>
      <c r="LZE54" s="20"/>
      <c r="LZF54" s="21"/>
      <c r="LZG54" s="22"/>
      <c r="LZH54" s="23"/>
      <c r="LZI54" s="24"/>
      <c r="LZJ54" s="22"/>
      <c r="LZK54" s="24"/>
      <c r="LZL54" s="25"/>
      <c r="LZM54" s="20"/>
      <c r="LZN54" s="21"/>
      <c r="LZO54" s="22"/>
      <c r="LZP54" s="23"/>
      <c r="LZQ54" s="24"/>
      <c r="LZR54" s="22"/>
      <c r="LZS54" s="24"/>
      <c r="LZT54" s="25"/>
      <c r="LZU54" s="20"/>
      <c r="LZV54" s="21"/>
      <c r="LZW54" s="22"/>
      <c r="LZX54" s="23"/>
      <c r="LZY54" s="24"/>
      <c r="LZZ54" s="22"/>
      <c r="MAA54" s="24"/>
      <c r="MAB54" s="25"/>
      <c r="MAC54" s="20"/>
      <c r="MAD54" s="21"/>
      <c r="MAE54" s="22"/>
      <c r="MAF54" s="23"/>
      <c r="MAG54" s="24"/>
      <c r="MAH54" s="22"/>
      <c r="MAI54" s="24"/>
      <c r="MAJ54" s="25"/>
      <c r="MAK54" s="20"/>
      <c r="MAL54" s="21"/>
      <c r="MAM54" s="22"/>
      <c r="MAN54" s="23"/>
      <c r="MAO54" s="24"/>
      <c r="MAP54" s="22"/>
      <c r="MAQ54" s="24"/>
      <c r="MAR54" s="25"/>
      <c r="MAS54" s="20"/>
      <c r="MAT54" s="21"/>
      <c r="MAU54" s="22"/>
      <c r="MAV54" s="23"/>
      <c r="MAW54" s="24"/>
      <c r="MAX54" s="22"/>
      <c r="MAY54" s="24"/>
      <c r="MAZ54" s="25"/>
      <c r="MBA54" s="20"/>
      <c r="MBB54" s="21"/>
      <c r="MBC54" s="22"/>
      <c r="MBD54" s="23"/>
      <c r="MBE54" s="24"/>
      <c r="MBF54" s="22"/>
      <c r="MBG54" s="24"/>
      <c r="MBH54" s="25"/>
      <c r="MBI54" s="20"/>
      <c r="MBJ54" s="21"/>
      <c r="MBK54" s="22"/>
      <c r="MBL54" s="23"/>
      <c r="MBM54" s="24"/>
      <c r="MBN54" s="22"/>
      <c r="MBO54" s="24"/>
      <c r="MBP54" s="25"/>
      <c r="MBQ54" s="20"/>
      <c r="MBR54" s="21"/>
      <c r="MBS54" s="22"/>
      <c r="MBT54" s="23"/>
      <c r="MBU54" s="24"/>
      <c r="MBV54" s="22"/>
      <c r="MBW54" s="24"/>
      <c r="MBX54" s="25"/>
      <c r="MBY54" s="20"/>
      <c r="MBZ54" s="21"/>
      <c r="MCA54" s="22"/>
      <c r="MCB54" s="23"/>
      <c r="MCC54" s="24"/>
      <c r="MCD54" s="22"/>
      <c r="MCE54" s="24"/>
      <c r="MCF54" s="25"/>
      <c r="MCG54" s="20"/>
      <c r="MCH54" s="21"/>
      <c r="MCI54" s="22"/>
      <c r="MCJ54" s="23"/>
      <c r="MCK54" s="24"/>
      <c r="MCL54" s="22"/>
      <c r="MCM54" s="24"/>
      <c r="MCN54" s="25"/>
      <c r="MCO54" s="20"/>
      <c r="MCP54" s="21"/>
      <c r="MCQ54" s="22"/>
      <c r="MCR54" s="23"/>
      <c r="MCS54" s="24"/>
      <c r="MCT54" s="22"/>
      <c r="MCU54" s="24"/>
      <c r="MCV54" s="25"/>
      <c r="MCW54" s="20"/>
      <c r="MCX54" s="21"/>
      <c r="MCY54" s="22"/>
      <c r="MCZ54" s="23"/>
      <c r="MDA54" s="24"/>
      <c r="MDB54" s="22"/>
      <c r="MDC54" s="24"/>
      <c r="MDD54" s="25"/>
      <c r="MDE54" s="20"/>
      <c r="MDF54" s="21"/>
      <c r="MDG54" s="22"/>
      <c r="MDH54" s="23"/>
      <c r="MDI54" s="24"/>
      <c r="MDJ54" s="22"/>
      <c r="MDK54" s="24"/>
      <c r="MDL54" s="25"/>
      <c r="MDM54" s="20"/>
      <c r="MDN54" s="21"/>
      <c r="MDO54" s="22"/>
      <c r="MDP54" s="23"/>
      <c r="MDQ54" s="24"/>
      <c r="MDR54" s="22"/>
      <c r="MDS54" s="24"/>
      <c r="MDT54" s="25"/>
      <c r="MDU54" s="20"/>
      <c r="MDV54" s="21"/>
      <c r="MDW54" s="22"/>
      <c r="MDX54" s="23"/>
      <c r="MDY54" s="24"/>
      <c r="MDZ54" s="22"/>
      <c r="MEA54" s="24"/>
      <c r="MEB54" s="25"/>
      <c r="MEC54" s="20"/>
      <c r="MED54" s="21"/>
      <c r="MEE54" s="22"/>
      <c r="MEF54" s="23"/>
      <c r="MEG54" s="24"/>
      <c r="MEH54" s="22"/>
      <c r="MEI54" s="24"/>
      <c r="MEJ54" s="25"/>
      <c r="MEK54" s="20"/>
      <c r="MEL54" s="21"/>
      <c r="MEM54" s="22"/>
      <c r="MEN54" s="23"/>
      <c r="MEO54" s="24"/>
      <c r="MEP54" s="22"/>
      <c r="MEQ54" s="24"/>
      <c r="MER54" s="25"/>
      <c r="MES54" s="20"/>
      <c r="MET54" s="21"/>
      <c r="MEU54" s="22"/>
      <c r="MEV54" s="23"/>
      <c r="MEW54" s="24"/>
      <c r="MEX54" s="22"/>
      <c r="MEY54" s="24"/>
      <c r="MEZ54" s="25"/>
      <c r="MFA54" s="20"/>
      <c r="MFB54" s="21"/>
      <c r="MFC54" s="22"/>
      <c r="MFD54" s="23"/>
      <c r="MFE54" s="24"/>
      <c r="MFF54" s="22"/>
      <c r="MFG54" s="24"/>
      <c r="MFH54" s="25"/>
      <c r="MFI54" s="20"/>
      <c r="MFJ54" s="21"/>
      <c r="MFK54" s="22"/>
      <c r="MFL54" s="23"/>
      <c r="MFM54" s="24"/>
      <c r="MFN54" s="22"/>
      <c r="MFO54" s="24"/>
      <c r="MFP54" s="25"/>
      <c r="MFQ54" s="20"/>
      <c r="MFR54" s="21"/>
      <c r="MFS54" s="22"/>
      <c r="MFT54" s="23"/>
      <c r="MFU54" s="24"/>
      <c r="MFV54" s="22"/>
      <c r="MFW54" s="24"/>
      <c r="MFX54" s="25"/>
      <c r="MFY54" s="20"/>
      <c r="MFZ54" s="21"/>
      <c r="MGA54" s="22"/>
      <c r="MGB54" s="23"/>
      <c r="MGC54" s="24"/>
      <c r="MGD54" s="22"/>
      <c r="MGE54" s="24"/>
      <c r="MGF54" s="25"/>
      <c r="MGG54" s="20"/>
      <c r="MGH54" s="21"/>
      <c r="MGI54" s="22"/>
      <c r="MGJ54" s="23"/>
      <c r="MGK54" s="24"/>
      <c r="MGL54" s="22"/>
      <c r="MGM54" s="24"/>
      <c r="MGN54" s="25"/>
      <c r="MGO54" s="20"/>
      <c r="MGP54" s="21"/>
      <c r="MGQ54" s="22"/>
      <c r="MGR54" s="23"/>
      <c r="MGS54" s="24"/>
      <c r="MGT54" s="22"/>
      <c r="MGU54" s="24"/>
      <c r="MGV54" s="25"/>
      <c r="MGW54" s="20"/>
      <c r="MGX54" s="21"/>
      <c r="MGY54" s="22"/>
      <c r="MGZ54" s="23"/>
      <c r="MHA54" s="24"/>
      <c r="MHB54" s="22"/>
      <c r="MHC54" s="24"/>
      <c r="MHD54" s="25"/>
      <c r="MHE54" s="20"/>
      <c r="MHF54" s="21"/>
      <c r="MHG54" s="22"/>
      <c r="MHH54" s="23"/>
      <c r="MHI54" s="24"/>
      <c r="MHJ54" s="22"/>
      <c r="MHK54" s="24"/>
      <c r="MHL54" s="25"/>
      <c r="MHM54" s="20"/>
      <c r="MHN54" s="21"/>
      <c r="MHO54" s="22"/>
      <c r="MHP54" s="23"/>
      <c r="MHQ54" s="24"/>
      <c r="MHR54" s="22"/>
      <c r="MHS54" s="24"/>
      <c r="MHT54" s="25"/>
      <c r="MHU54" s="20"/>
      <c r="MHV54" s="21"/>
      <c r="MHW54" s="22"/>
      <c r="MHX54" s="23"/>
      <c r="MHY54" s="24"/>
      <c r="MHZ54" s="22"/>
      <c r="MIA54" s="24"/>
      <c r="MIB54" s="25"/>
      <c r="MIC54" s="20"/>
      <c r="MID54" s="21"/>
      <c r="MIE54" s="22"/>
      <c r="MIF54" s="23"/>
      <c r="MIG54" s="24"/>
      <c r="MIH54" s="22"/>
      <c r="MII54" s="24"/>
      <c r="MIJ54" s="25"/>
      <c r="MIK54" s="20"/>
      <c r="MIL54" s="21"/>
      <c r="MIM54" s="22"/>
      <c r="MIN54" s="23"/>
      <c r="MIO54" s="24"/>
      <c r="MIP54" s="22"/>
      <c r="MIQ54" s="24"/>
      <c r="MIR54" s="25"/>
      <c r="MIS54" s="20"/>
      <c r="MIT54" s="21"/>
      <c r="MIU54" s="22"/>
      <c r="MIV54" s="23"/>
      <c r="MIW54" s="24"/>
      <c r="MIX54" s="22"/>
      <c r="MIY54" s="24"/>
      <c r="MIZ54" s="25"/>
      <c r="MJA54" s="20"/>
      <c r="MJB54" s="21"/>
      <c r="MJC54" s="22"/>
      <c r="MJD54" s="23"/>
      <c r="MJE54" s="24"/>
      <c r="MJF54" s="22"/>
      <c r="MJG54" s="24"/>
      <c r="MJH54" s="25"/>
      <c r="MJI54" s="20"/>
      <c r="MJJ54" s="21"/>
      <c r="MJK54" s="22"/>
      <c r="MJL54" s="23"/>
      <c r="MJM54" s="24"/>
      <c r="MJN54" s="22"/>
      <c r="MJO54" s="24"/>
      <c r="MJP54" s="25"/>
      <c r="MJQ54" s="20"/>
      <c r="MJR54" s="21"/>
      <c r="MJS54" s="22"/>
      <c r="MJT54" s="23"/>
      <c r="MJU54" s="24"/>
      <c r="MJV54" s="22"/>
      <c r="MJW54" s="24"/>
      <c r="MJX54" s="25"/>
      <c r="MJY54" s="20"/>
      <c r="MJZ54" s="21"/>
      <c r="MKA54" s="22"/>
      <c r="MKB54" s="23"/>
      <c r="MKC54" s="24"/>
      <c r="MKD54" s="22"/>
      <c r="MKE54" s="24"/>
      <c r="MKF54" s="25"/>
      <c r="MKG54" s="20"/>
      <c r="MKH54" s="21"/>
      <c r="MKI54" s="22"/>
      <c r="MKJ54" s="23"/>
      <c r="MKK54" s="24"/>
      <c r="MKL54" s="22"/>
      <c r="MKM54" s="24"/>
      <c r="MKN54" s="25"/>
      <c r="MKO54" s="20"/>
      <c r="MKP54" s="21"/>
      <c r="MKQ54" s="22"/>
      <c r="MKR54" s="23"/>
      <c r="MKS54" s="24"/>
      <c r="MKT54" s="22"/>
      <c r="MKU54" s="24"/>
      <c r="MKV54" s="25"/>
      <c r="MKW54" s="20"/>
      <c r="MKX54" s="21"/>
      <c r="MKY54" s="22"/>
      <c r="MKZ54" s="23"/>
      <c r="MLA54" s="24"/>
      <c r="MLB54" s="22"/>
      <c r="MLC54" s="24"/>
      <c r="MLD54" s="25"/>
      <c r="MLE54" s="20"/>
      <c r="MLF54" s="21"/>
      <c r="MLG54" s="22"/>
      <c r="MLH54" s="23"/>
      <c r="MLI54" s="24"/>
      <c r="MLJ54" s="22"/>
      <c r="MLK54" s="24"/>
      <c r="MLL54" s="25"/>
      <c r="MLM54" s="20"/>
      <c r="MLN54" s="21"/>
      <c r="MLO54" s="22"/>
      <c r="MLP54" s="23"/>
      <c r="MLQ54" s="24"/>
      <c r="MLR54" s="22"/>
      <c r="MLS54" s="24"/>
      <c r="MLT54" s="25"/>
      <c r="MLU54" s="20"/>
      <c r="MLV54" s="21"/>
      <c r="MLW54" s="22"/>
      <c r="MLX54" s="23"/>
      <c r="MLY54" s="24"/>
      <c r="MLZ54" s="22"/>
      <c r="MMA54" s="24"/>
      <c r="MMB54" s="25"/>
      <c r="MMC54" s="20"/>
      <c r="MMD54" s="21"/>
      <c r="MME54" s="22"/>
      <c r="MMF54" s="23"/>
      <c r="MMG54" s="24"/>
      <c r="MMH54" s="22"/>
      <c r="MMI54" s="24"/>
      <c r="MMJ54" s="25"/>
      <c r="MMK54" s="20"/>
      <c r="MML54" s="21"/>
      <c r="MMM54" s="22"/>
      <c r="MMN54" s="23"/>
      <c r="MMO54" s="24"/>
      <c r="MMP54" s="22"/>
      <c r="MMQ54" s="24"/>
      <c r="MMR54" s="25"/>
      <c r="MMS54" s="20"/>
      <c r="MMT54" s="21"/>
      <c r="MMU54" s="22"/>
      <c r="MMV54" s="23"/>
      <c r="MMW54" s="24"/>
      <c r="MMX54" s="22"/>
      <c r="MMY54" s="24"/>
      <c r="MMZ54" s="25"/>
      <c r="MNA54" s="20"/>
      <c r="MNB54" s="21"/>
      <c r="MNC54" s="22"/>
      <c r="MND54" s="23"/>
      <c r="MNE54" s="24"/>
      <c r="MNF54" s="22"/>
      <c r="MNG54" s="24"/>
      <c r="MNH54" s="25"/>
      <c r="MNI54" s="20"/>
      <c r="MNJ54" s="21"/>
      <c r="MNK54" s="22"/>
      <c r="MNL54" s="23"/>
      <c r="MNM54" s="24"/>
      <c r="MNN54" s="22"/>
      <c r="MNO54" s="24"/>
      <c r="MNP54" s="25"/>
      <c r="MNQ54" s="20"/>
      <c r="MNR54" s="21"/>
      <c r="MNS54" s="22"/>
      <c r="MNT54" s="23"/>
      <c r="MNU54" s="24"/>
      <c r="MNV54" s="22"/>
      <c r="MNW54" s="24"/>
      <c r="MNX54" s="25"/>
      <c r="MNY54" s="20"/>
      <c r="MNZ54" s="21"/>
      <c r="MOA54" s="22"/>
      <c r="MOB54" s="23"/>
      <c r="MOC54" s="24"/>
      <c r="MOD54" s="22"/>
      <c r="MOE54" s="24"/>
      <c r="MOF54" s="25"/>
      <c r="MOG54" s="20"/>
      <c r="MOH54" s="21"/>
      <c r="MOI54" s="22"/>
      <c r="MOJ54" s="23"/>
      <c r="MOK54" s="24"/>
      <c r="MOL54" s="22"/>
      <c r="MOM54" s="24"/>
      <c r="MON54" s="25"/>
      <c r="MOO54" s="20"/>
      <c r="MOP54" s="21"/>
      <c r="MOQ54" s="22"/>
      <c r="MOR54" s="23"/>
      <c r="MOS54" s="24"/>
      <c r="MOT54" s="22"/>
      <c r="MOU54" s="24"/>
      <c r="MOV54" s="25"/>
      <c r="MOW54" s="20"/>
      <c r="MOX54" s="21"/>
      <c r="MOY54" s="22"/>
      <c r="MOZ54" s="23"/>
      <c r="MPA54" s="24"/>
      <c r="MPB54" s="22"/>
      <c r="MPC54" s="24"/>
      <c r="MPD54" s="25"/>
      <c r="MPE54" s="20"/>
      <c r="MPF54" s="21"/>
      <c r="MPG54" s="22"/>
      <c r="MPH54" s="23"/>
      <c r="MPI54" s="24"/>
      <c r="MPJ54" s="22"/>
      <c r="MPK54" s="24"/>
      <c r="MPL54" s="25"/>
      <c r="MPM54" s="20"/>
      <c r="MPN54" s="21"/>
      <c r="MPO54" s="22"/>
      <c r="MPP54" s="23"/>
      <c r="MPQ54" s="24"/>
      <c r="MPR54" s="22"/>
      <c r="MPS54" s="24"/>
      <c r="MPT54" s="25"/>
      <c r="MPU54" s="20"/>
      <c r="MPV54" s="21"/>
      <c r="MPW54" s="22"/>
      <c r="MPX54" s="23"/>
      <c r="MPY54" s="24"/>
      <c r="MPZ54" s="22"/>
      <c r="MQA54" s="24"/>
      <c r="MQB54" s="25"/>
      <c r="MQC54" s="20"/>
      <c r="MQD54" s="21"/>
      <c r="MQE54" s="22"/>
      <c r="MQF54" s="23"/>
      <c r="MQG54" s="24"/>
      <c r="MQH54" s="22"/>
      <c r="MQI54" s="24"/>
      <c r="MQJ54" s="25"/>
      <c r="MQK54" s="20"/>
      <c r="MQL54" s="21"/>
      <c r="MQM54" s="22"/>
      <c r="MQN54" s="23"/>
      <c r="MQO54" s="24"/>
      <c r="MQP54" s="22"/>
      <c r="MQQ54" s="24"/>
      <c r="MQR54" s="25"/>
      <c r="MQS54" s="20"/>
      <c r="MQT54" s="21"/>
      <c r="MQU54" s="22"/>
      <c r="MQV54" s="23"/>
      <c r="MQW54" s="24"/>
      <c r="MQX54" s="22"/>
      <c r="MQY54" s="24"/>
      <c r="MQZ54" s="25"/>
      <c r="MRA54" s="20"/>
      <c r="MRB54" s="21"/>
      <c r="MRC54" s="22"/>
      <c r="MRD54" s="23"/>
      <c r="MRE54" s="24"/>
      <c r="MRF54" s="22"/>
      <c r="MRG54" s="24"/>
      <c r="MRH54" s="25"/>
      <c r="MRI54" s="20"/>
      <c r="MRJ54" s="21"/>
      <c r="MRK54" s="22"/>
      <c r="MRL54" s="23"/>
      <c r="MRM54" s="24"/>
      <c r="MRN54" s="22"/>
      <c r="MRO54" s="24"/>
      <c r="MRP54" s="25"/>
      <c r="MRQ54" s="20"/>
      <c r="MRR54" s="21"/>
      <c r="MRS54" s="22"/>
      <c r="MRT54" s="23"/>
      <c r="MRU54" s="24"/>
      <c r="MRV54" s="22"/>
      <c r="MRW54" s="24"/>
      <c r="MRX54" s="25"/>
      <c r="MRY54" s="20"/>
      <c r="MRZ54" s="21"/>
      <c r="MSA54" s="22"/>
      <c r="MSB54" s="23"/>
      <c r="MSC54" s="24"/>
      <c r="MSD54" s="22"/>
      <c r="MSE54" s="24"/>
      <c r="MSF54" s="25"/>
      <c r="MSG54" s="20"/>
      <c r="MSH54" s="21"/>
      <c r="MSI54" s="22"/>
      <c r="MSJ54" s="23"/>
      <c r="MSK54" s="24"/>
      <c r="MSL54" s="22"/>
      <c r="MSM54" s="24"/>
      <c r="MSN54" s="25"/>
      <c r="MSO54" s="20"/>
      <c r="MSP54" s="21"/>
      <c r="MSQ54" s="22"/>
      <c r="MSR54" s="23"/>
      <c r="MSS54" s="24"/>
      <c r="MST54" s="22"/>
      <c r="MSU54" s="24"/>
      <c r="MSV54" s="25"/>
      <c r="MSW54" s="20"/>
      <c r="MSX54" s="21"/>
      <c r="MSY54" s="22"/>
      <c r="MSZ54" s="23"/>
      <c r="MTA54" s="24"/>
      <c r="MTB54" s="22"/>
      <c r="MTC54" s="24"/>
      <c r="MTD54" s="25"/>
      <c r="MTE54" s="20"/>
      <c r="MTF54" s="21"/>
      <c r="MTG54" s="22"/>
      <c r="MTH54" s="23"/>
      <c r="MTI54" s="24"/>
      <c r="MTJ54" s="22"/>
      <c r="MTK54" s="24"/>
      <c r="MTL54" s="25"/>
      <c r="MTM54" s="20"/>
      <c r="MTN54" s="21"/>
      <c r="MTO54" s="22"/>
      <c r="MTP54" s="23"/>
      <c r="MTQ54" s="24"/>
      <c r="MTR54" s="22"/>
      <c r="MTS54" s="24"/>
      <c r="MTT54" s="25"/>
      <c r="MTU54" s="20"/>
      <c r="MTV54" s="21"/>
      <c r="MTW54" s="22"/>
      <c r="MTX54" s="23"/>
      <c r="MTY54" s="24"/>
      <c r="MTZ54" s="22"/>
      <c r="MUA54" s="24"/>
      <c r="MUB54" s="25"/>
      <c r="MUC54" s="20"/>
      <c r="MUD54" s="21"/>
      <c r="MUE54" s="22"/>
      <c r="MUF54" s="23"/>
      <c r="MUG54" s="24"/>
      <c r="MUH54" s="22"/>
      <c r="MUI54" s="24"/>
      <c r="MUJ54" s="25"/>
      <c r="MUK54" s="20"/>
      <c r="MUL54" s="21"/>
      <c r="MUM54" s="22"/>
      <c r="MUN54" s="23"/>
      <c r="MUO54" s="24"/>
      <c r="MUP54" s="22"/>
      <c r="MUQ54" s="24"/>
      <c r="MUR54" s="25"/>
      <c r="MUS54" s="20"/>
      <c r="MUT54" s="21"/>
      <c r="MUU54" s="22"/>
      <c r="MUV54" s="23"/>
      <c r="MUW54" s="24"/>
      <c r="MUX54" s="22"/>
      <c r="MUY54" s="24"/>
      <c r="MUZ54" s="25"/>
      <c r="MVA54" s="20"/>
      <c r="MVB54" s="21"/>
      <c r="MVC54" s="22"/>
      <c r="MVD54" s="23"/>
      <c r="MVE54" s="24"/>
      <c r="MVF54" s="22"/>
      <c r="MVG54" s="24"/>
      <c r="MVH54" s="25"/>
      <c r="MVI54" s="20"/>
      <c r="MVJ54" s="21"/>
      <c r="MVK54" s="22"/>
      <c r="MVL54" s="23"/>
      <c r="MVM54" s="24"/>
      <c r="MVN54" s="22"/>
      <c r="MVO54" s="24"/>
      <c r="MVP54" s="25"/>
      <c r="MVQ54" s="20"/>
      <c r="MVR54" s="21"/>
      <c r="MVS54" s="22"/>
      <c r="MVT54" s="23"/>
      <c r="MVU54" s="24"/>
      <c r="MVV54" s="22"/>
      <c r="MVW54" s="24"/>
      <c r="MVX54" s="25"/>
      <c r="MVY54" s="20"/>
      <c r="MVZ54" s="21"/>
      <c r="MWA54" s="22"/>
      <c r="MWB54" s="23"/>
      <c r="MWC54" s="24"/>
      <c r="MWD54" s="22"/>
      <c r="MWE54" s="24"/>
      <c r="MWF54" s="25"/>
      <c r="MWG54" s="20"/>
      <c r="MWH54" s="21"/>
      <c r="MWI54" s="22"/>
      <c r="MWJ54" s="23"/>
      <c r="MWK54" s="24"/>
      <c r="MWL54" s="22"/>
      <c r="MWM54" s="24"/>
      <c r="MWN54" s="25"/>
      <c r="MWO54" s="20"/>
      <c r="MWP54" s="21"/>
      <c r="MWQ54" s="22"/>
      <c r="MWR54" s="23"/>
      <c r="MWS54" s="24"/>
      <c r="MWT54" s="22"/>
      <c r="MWU54" s="24"/>
      <c r="MWV54" s="25"/>
      <c r="MWW54" s="20"/>
      <c r="MWX54" s="21"/>
      <c r="MWY54" s="22"/>
      <c r="MWZ54" s="23"/>
      <c r="MXA54" s="24"/>
      <c r="MXB54" s="22"/>
      <c r="MXC54" s="24"/>
      <c r="MXD54" s="25"/>
      <c r="MXE54" s="20"/>
      <c r="MXF54" s="21"/>
      <c r="MXG54" s="22"/>
      <c r="MXH54" s="23"/>
      <c r="MXI54" s="24"/>
      <c r="MXJ54" s="22"/>
      <c r="MXK54" s="24"/>
      <c r="MXL54" s="25"/>
      <c r="MXM54" s="20"/>
      <c r="MXN54" s="21"/>
      <c r="MXO54" s="22"/>
      <c r="MXP54" s="23"/>
      <c r="MXQ54" s="24"/>
      <c r="MXR54" s="22"/>
      <c r="MXS54" s="24"/>
      <c r="MXT54" s="25"/>
      <c r="MXU54" s="20"/>
      <c r="MXV54" s="21"/>
      <c r="MXW54" s="22"/>
      <c r="MXX54" s="23"/>
      <c r="MXY54" s="24"/>
      <c r="MXZ54" s="22"/>
      <c r="MYA54" s="24"/>
      <c r="MYB54" s="25"/>
      <c r="MYC54" s="20"/>
      <c r="MYD54" s="21"/>
      <c r="MYE54" s="22"/>
      <c r="MYF54" s="23"/>
      <c r="MYG54" s="24"/>
      <c r="MYH54" s="22"/>
      <c r="MYI54" s="24"/>
      <c r="MYJ54" s="25"/>
      <c r="MYK54" s="20"/>
      <c r="MYL54" s="21"/>
      <c r="MYM54" s="22"/>
      <c r="MYN54" s="23"/>
      <c r="MYO54" s="24"/>
      <c r="MYP54" s="22"/>
      <c r="MYQ54" s="24"/>
      <c r="MYR54" s="25"/>
      <c r="MYS54" s="20"/>
      <c r="MYT54" s="21"/>
      <c r="MYU54" s="22"/>
      <c r="MYV54" s="23"/>
      <c r="MYW54" s="24"/>
      <c r="MYX54" s="22"/>
      <c r="MYY54" s="24"/>
      <c r="MYZ54" s="25"/>
      <c r="MZA54" s="20"/>
      <c r="MZB54" s="21"/>
      <c r="MZC54" s="22"/>
      <c r="MZD54" s="23"/>
      <c r="MZE54" s="24"/>
      <c r="MZF54" s="22"/>
      <c r="MZG54" s="24"/>
      <c r="MZH54" s="25"/>
      <c r="MZI54" s="20"/>
      <c r="MZJ54" s="21"/>
      <c r="MZK54" s="22"/>
      <c r="MZL54" s="23"/>
      <c r="MZM54" s="24"/>
      <c r="MZN54" s="22"/>
      <c r="MZO54" s="24"/>
      <c r="MZP54" s="25"/>
      <c r="MZQ54" s="20"/>
      <c r="MZR54" s="21"/>
      <c r="MZS54" s="22"/>
      <c r="MZT54" s="23"/>
      <c r="MZU54" s="24"/>
      <c r="MZV54" s="22"/>
      <c r="MZW54" s="24"/>
      <c r="MZX54" s="25"/>
      <c r="MZY54" s="20"/>
      <c r="MZZ54" s="21"/>
      <c r="NAA54" s="22"/>
      <c r="NAB54" s="23"/>
      <c r="NAC54" s="24"/>
      <c r="NAD54" s="22"/>
      <c r="NAE54" s="24"/>
      <c r="NAF54" s="25"/>
      <c r="NAG54" s="20"/>
      <c r="NAH54" s="21"/>
      <c r="NAI54" s="22"/>
      <c r="NAJ54" s="23"/>
      <c r="NAK54" s="24"/>
      <c r="NAL54" s="22"/>
      <c r="NAM54" s="24"/>
      <c r="NAN54" s="25"/>
      <c r="NAO54" s="20"/>
      <c r="NAP54" s="21"/>
      <c r="NAQ54" s="22"/>
      <c r="NAR54" s="23"/>
      <c r="NAS54" s="24"/>
      <c r="NAT54" s="22"/>
      <c r="NAU54" s="24"/>
      <c r="NAV54" s="25"/>
      <c r="NAW54" s="20"/>
      <c r="NAX54" s="21"/>
      <c r="NAY54" s="22"/>
      <c r="NAZ54" s="23"/>
      <c r="NBA54" s="24"/>
      <c r="NBB54" s="22"/>
      <c r="NBC54" s="24"/>
      <c r="NBD54" s="25"/>
      <c r="NBE54" s="20"/>
      <c r="NBF54" s="21"/>
      <c r="NBG54" s="22"/>
      <c r="NBH54" s="23"/>
      <c r="NBI54" s="24"/>
      <c r="NBJ54" s="22"/>
      <c r="NBK54" s="24"/>
      <c r="NBL54" s="25"/>
      <c r="NBM54" s="20"/>
      <c r="NBN54" s="21"/>
      <c r="NBO54" s="22"/>
      <c r="NBP54" s="23"/>
      <c r="NBQ54" s="24"/>
      <c r="NBR54" s="22"/>
      <c r="NBS54" s="24"/>
      <c r="NBT54" s="25"/>
      <c r="NBU54" s="20"/>
      <c r="NBV54" s="21"/>
      <c r="NBW54" s="22"/>
      <c r="NBX54" s="23"/>
      <c r="NBY54" s="24"/>
      <c r="NBZ54" s="22"/>
      <c r="NCA54" s="24"/>
      <c r="NCB54" s="25"/>
      <c r="NCC54" s="20"/>
      <c r="NCD54" s="21"/>
      <c r="NCE54" s="22"/>
      <c r="NCF54" s="23"/>
      <c r="NCG54" s="24"/>
      <c r="NCH54" s="22"/>
      <c r="NCI54" s="24"/>
      <c r="NCJ54" s="25"/>
      <c r="NCK54" s="20"/>
      <c r="NCL54" s="21"/>
      <c r="NCM54" s="22"/>
      <c r="NCN54" s="23"/>
      <c r="NCO54" s="24"/>
      <c r="NCP54" s="22"/>
      <c r="NCQ54" s="24"/>
      <c r="NCR54" s="25"/>
      <c r="NCS54" s="20"/>
      <c r="NCT54" s="21"/>
      <c r="NCU54" s="22"/>
      <c r="NCV54" s="23"/>
      <c r="NCW54" s="24"/>
      <c r="NCX54" s="22"/>
      <c r="NCY54" s="24"/>
      <c r="NCZ54" s="25"/>
      <c r="NDA54" s="20"/>
      <c r="NDB54" s="21"/>
      <c r="NDC54" s="22"/>
      <c r="NDD54" s="23"/>
      <c r="NDE54" s="24"/>
      <c r="NDF54" s="22"/>
      <c r="NDG54" s="24"/>
      <c r="NDH54" s="25"/>
      <c r="NDI54" s="20"/>
      <c r="NDJ54" s="21"/>
      <c r="NDK54" s="22"/>
      <c r="NDL54" s="23"/>
      <c r="NDM54" s="24"/>
      <c r="NDN54" s="22"/>
      <c r="NDO54" s="24"/>
      <c r="NDP54" s="25"/>
      <c r="NDQ54" s="20"/>
      <c r="NDR54" s="21"/>
      <c r="NDS54" s="22"/>
      <c r="NDT54" s="23"/>
      <c r="NDU54" s="24"/>
      <c r="NDV54" s="22"/>
      <c r="NDW54" s="24"/>
      <c r="NDX54" s="25"/>
      <c r="NDY54" s="20"/>
      <c r="NDZ54" s="21"/>
      <c r="NEA54" s="22"/>
      <c r="NEB54" s="23"/>
      <c r="NEC54" s="24"/>
      <c r="NED54" s="22"/>
      <c r="NEE54" s="24"/>
      <c r="NEF54" s="25"/>
      <c r="NEG54" s="20"/>
      <c r="NEH54" s="21"/>
      <c r="NEI54" s="22"/>
      <c r="NEJ54" s="23"/>
      <c r="NEK54" s="24"/>
      <c r="NEL54" s="22"/>
      <c r="NEM54" s="24"/>
      <c r="NEN54" s="25"/>
      <c r="NEO54" s="20"/>
      <c r="NEP54" s="21"/>
      <c r="NEQ54" s="22"/>
      <c r="NER54" s="23"/>
      <c r="NES54" s="24"/>
      <c r="NET54" s="22"/>
      <c r="NEU54" s="24"/>
      <c r="NEV54" s="25"/>
      <c r="NEW54" s="20"/>
      <c r="NEX54" s="21"/>
      <c r="NEY54" s="22"/>
      <c r="NEZ54" s="23"/>
      <c r="NFA54" s="24"/>
      <c r="NFB54" s="22"/>
      <c r="NFC54" s="24"/>
      <c r="NFD54" s="25"/>
      <c r="NFE54" s="20"/>
      <c r="NFF54" s="21"/>
      <c r="NFG54" s="22"/>
      <c r="NFH54" s="23"/>
      <c r="NFI54" s="24"/>
      <c r="NFJ54" s="22"/>
      <c r="NFK54" s="24"/>
      <c r="NFL54" s="25"/>
      <c r="NFM54" s="20"/>
      <c r="NFN54" s="21"/>
      <c r="NFO54" s="22"/>
      <c r="NFP54" s="23"/>
      <c r="NFQ54" s="24"/>
      <c r="NFR54" s="22"/>
      <c r="NFS54" s="24"/>
      <c r="NFT54" s="25"/>
      <c r="NFU54" s="20"/>
      <c r="NFV54" s="21"/>
      <c r="NFW54" s="22"/>
      <c r="NFX54" s="23"/>
      <c r="NFY54" s="24"/>
      <c r="NFZ54" s="22"/>
      <c r="NGA54" s="24"/>
      <c r="NGB54" s="25"/>
      <c r="NGC54" s="20"/>
      <c r="NGD54" s="21"/>
      <c r="NGE54" s="22"/>
      <c r="NGF54" s="23"/>
      <c r="NGG54" s="24"/>
      <c r="NGH54" s="22"/>
      <c r="NGI54" s="24"/>
      <c r="NGJ54" s="25"/>
      <c r="NGK54" s="20"/>
      <c r="NGL54" s="21"/>
      <c r="NGM54" s="22"/>
      <c r="NGN54" s="23"/>
      <c r="NGO54" s="24"/>
      <c r="NGP54" s="22"/>
      <c r="NGQ54" s="24"/>
      <c r="NGR54" s="25"/>
      <c r="NGS54" s="20"/>
      <c r="NGT54" s="21"/>
      <c r="NGU54" s="22"/>
      <c r="NGV54" s="23"/>
      <c r="NGW54" s="24"/>
      <c r="NGX54" s="22"/>
      <c r="NGY54" s="24"/>
      <c r="NGZ54" s="25"/>
      <c r="NHA54" s="20"/>
      <c r="NHB54" s="21"/>
      <c r="NHC54" s="22"/>
      <c r="NHD54" s="23"/>
      <c r="NHE54" s="24"/>
      <c r="NHF54" s="22"/>
      <c r="NHG54" s="24"/>
      <c r="NHH54" s="25"/>
      <c r="NHI54" s="20"/>
      <c r="NHJ54" s="21"/>
      <c r="NHK54" s="22"/>
      <c r="NHL54" s="23"/>
      <c r="NHM54" s="24"/>
      <c r="NHN54" s="22"/>
      <c r="NHO54" s="24"/>
      <c r="NHP54" s="25"/>
      <c r="NHQ54" s="20"/>
      <c r="NHR54" s="21"/>
      <c r="NHS54" s="22"/>
      <c r="NHT54" s="23"/>
      <c r="NHU54" s="24"/>
      <c r="NHV54" s="22"/>
      <c r="NHW54" s="24"/>
      <c r="NHX54" s="25"/>
      <c r="NHY54" s="20"/>
      <c r="NHZ54" s="21"/>
      <c r="NIA54" s="22"/>
      <c r="NIB54" s="23"/>
      <c r="NIC54" s="24"/>
      <c r="NID54" s="22"/>
      <c r="NIE54" s="24"/>
      <c r="NIF54" s="25"/>
      <c r="NIG54" s="20"/>
      <c r="NIH54" s="21"/>
      <c r="NII54" s="22"/>
      <c r="NIJ54" s="23"/>
      <c r="NIK54" s="24"/>
      <c r="NIL54" s="22"/>
      <c r="NIM54" s="24"/>
      <c r="NIN54" s="25"/>
      <c r="NIO54" s="20"/>
      <c r="NIP54" s="21"/>
      <c r="NIQ54" s="22"/>
      <c r="NIR54" s="23"/>
      <c r="NIS54" s="24"/>
      <c r="NIT54" s="22"/>
      <c r="NIU54" s="24"/>
      <c r="NIV54" s="25"/>
      <c r="NIW54" s="20"/>
      <c r="NIX54" s="21"/>
      <c r="NIY54" s="22"/>
      <c r="NIZ54" s="23"/>
      <c r="NJA54" s="24"/>
      <c r="NJB54" s="22"/>
      <c r="NJC54" s="24"/>
      <c r="NJD54" s="25"/>
      <c r="NJE54" s="20"/>
      <c r="NJF54" s="21"/>
      <c r="NJG54" s="22"/>
      <c r="NJH54" s="23"/>
      <c r="NJI54" s="24"/>
      <c r="NJJ54" s="22"/>
      <c r="NJK54" s="24"/>
      <c r="NJL54" s="25"/>
      <c r="NJM54" s="20"/>
      <c r="NJN54" s="21"/>
      <c r="NJO54" s="22"/>
      <c r="NJP54" s="23"/>
      <c r="NJQ54" s="24"/>
      <c r="NJR54" s="22"/>
      <c r="NJS54" s="24"/>
      <c r="NJT54" s="25"/>
      <c r="NJU54" s="20"/>
      <c r="NJV54" s="21"/>
      <c r="NJW54" s="22"/>
      <c r="NJX54" s="23"/>
      <c r="NJY54" s="24"/>
      <c r="NJZ54" s="22"/>
      <c r="NKA54" s="24"/>
      <c r="NKB54" s="25"/>
      <c r="NKC54" s="20"/>
      <c r="NKD54" s="21"/>
      <c r="NKE54" s="22"/>
      <c r="NKF54" s="23"/>
      <c r="NKG54" s="24"/>
      <c r="NKH54" s="22"/>
      <c r="NKI54" s="24"/>
      <c r="NKJ54" s="25"/>
      <c r="NKK54" s="20"/>
      <c r="NKL54" s="21"/>
      <c r="NKM54" s="22"/>
      <c r="NKN54" s="23"/>
      <c r="NKO54" s="24"/>
      <c r="NKP54" s="22"/>
      <c r="NKQ54" s="24"/>
      <c r="NKR54" s="25"/>
      <c r="NKS54" s="20"/>
      <c r="NKT54" s="21"/>
      <c r="NKU54" s="22"/>
      <c r="NKV54" s="23"/>
      <c r="NKW54" s="24"/>
      <c r="NKX54" s="22"/>
      <c r="NKY54" s="24"/>
      <c r="NKZ54" s="25"/>
      <c r="NLA54" s="20"/>
      <c r="NLB54" s="21"/>
      <c r="NLC54" s="22"/>
      <c r="NLD54" s="23"/>
      <c r="NLE54" s="24"/>
      <c r="NLF54" s="22"/>
      <c r="NLG54" s="24"/>
      <c r="NLH54" s="25"/>
      <c r="NLI54" s="20"/>
      <c r="NLJ54" s="21"/>
      <c r="NLK54" s="22"/>
      <c r="NLL54" s="23"/>
      <c r="NLM54" s="24"/>
      <c r="NLN54" s="22"/>
      <c r="NLO54" s="24"/>
      <c r="NLP54" s="25"/>
      <c r="NLQ54" s="20"/>
      <c r="NLR54" s="21"/>
      <c r="NLS54" s="22"/>
      <c r="NLT54" s="23"/>
      <c r="NLU54" s="24"/>
      <c r="NLV54" s="22"/>
      <c r="NLW54" s="24"/>
      <c r="NLX54" s="25"/>
      <c r="NLY54" s="20"/>
      <c r="NLZ54" s="21"/>
      <c r="NMA54" s="22"/>
      <c r="NMB54" s="23"/>
      <c r="NMC54" s="24"/>
      <c r="NMD54" s="22"/>
      <c r="NME54" s="24"/>
      <c r="NMF54" s="25"/>
      <c r="NMG54" s="20"/>
      <c r="NMH54" s="21"/>
      <c r="NMI54" s="22"/>
      <c r="NMJ54" s="23"/>
      <c r="NMK54" s="24"/>
      <c r="NML54" s="22"/>
      <c r="NMM54" s="24"/>
      <c r="NMN54" s="25"/>
      <c r="NMO54" s="20"/>
      <c r="NMP54" s="21"/>
      <c r="NMQ54" s="22"/>
      <c r="NMR54" s="23"/>
      <c r="NMS54" s="24"/>
      <c r="NMT54" s="22"/>
      <c r="NMU54" s="24"/>
      <c r="NMV54" s="25"/>
      <c r="NMW54" s="20"/>
      <c r="NMX54" s="21"/>
      <c r="NMY54" s="22"/>
      <c r="NMZ54" s="23"/>
      <c r="NNA54" s="24"/>
      <c r="NNB54" s="22"/>
      <c r="NNC54" s="24"/>
      <c r="NND54" s="25"/>
      <c r="NNE54" s="20"/>
      <c r="NNF54" s="21"/>
      <c r="NNG54" s="22"/>
      <c r="NNH54" s="23"/>
      <c r="NNI54" s="24"/>
      <c r="NNJ54" s="22"/>
      <c r="NNK54" s="24"/>
      <c r="NNL54" s="25"/>
      <c r="NNM54" s="20"/>
      <c r="NNN54" s="21"/>
      <c r="NNO54" s="22"/>
      <c r="NNP54" s="23"/>
      <c r="NNQ54" s="24"/>
      <c r="NNR54" s="22"/>
      <c r="NNS54" s="24"/>
      <c r="NNT54" s="25"/>
      <c r="NNU54" s="20"/>
      <c r="NNV54" s="21"/>
      <c r="NNW54" s="22"/>
      <c r="NNX54" s="23"/>
      <c r="NNY54" s="24"/>
      <c r="NNZ54" s="22"/>
      <c r="NOA54" s="24"/>
      <c r="NOB54" s="25"/>
      <c r="NOC54" s="20"/>
      <c r="NOD54" s="21"/>
      <c r="NOE54" s="22"/>
      <c r="NOF54" s="23"/>
      <c r="NOG54" s="24"/>
      <c r="NOH54" s="22"/>
      <c r="NOI54" s="24"/>
      <c r="NOJ54" s="25"/>
      <c r="NOK54" s="20"/>
      <c r="NOL54" s="21"/>
      <c r="NOM54" s="22"/>
      <c r="NON54" s="23"/>
      <c r="NOO54" s="24"/>
      <c r="NOP54" s="22"/>
      <c r="NOQ54" s="24"/>
      <c r="NOR54" s="25"/>
      <c r="NOS54" s="20"/>
      <c r="NOT54" s="21"/>
      <c r="NOU54" s="22"/>
      <c r="NOV54" s="23"/>
      <c r="NOW54" s="24"/>
      <c r="NOX54" s="22"/>
      <c r="NOY54" s="24"/>
      <c r="NOZ54" s="25"/>
      <c r="NPA54" s="20"/>
      <c r="NPB54" s="21"/>
      <c r="NPC54" s="22"/>
      <c r="NPD54" s="23"/>
      <c r="NPE54" s="24"/>
      <c r="NPF54" s="22"/>
      <c r="NPG54" s="24"/>
      <c r="NPH54" s="25"/>
      <c r="NPI54" s="20"/>
      <c r="NPJ54" s="21"/>
      <c r="NPK54" s="22"/>
      <c r="NPL54" s="23"/>
      <c r="NPM54" s="24"/>
      <c r="NPN54" s="22"/>
      <c r="NPO54" s="24"/>
      <c r="NPP54" s="25"/>
      <c r="NPQ54" s="20"/>
      <c r="NPR54" s="21"/>
      <c r="NPS54" s="22"/>
      <c r="NPT54" s="23"/>
      <c r="NPU54" s="24"/>
      <c r="NPV54" s="22"/>
      <c r="NPW54" s="24"/>
      <c r="NPX54" s="25"/>
      <c r="NPY54" s="20"/>
      <c r="NPZ54" s="21"/>
      <c r="NQA54" s="22"/>
      <c r="NQB54" s="23"/>
      <c r="NQC54" s="24"/>
      <c r="NQD54" s="22"/>
      <c r="NQE54" s="24"/>
      <c r="NQF54" s="25"/>
      <c r="NQG54" s="20"/>
      <c r="NQH54" s="21"/>
      <c r="NQI54" s="22"/>
      <c r="NQJ54" s="23"/>
      <c r="NQK54" s="24"/>
      <c r="NQL54" s="22"/>
      <c r="NQM54" s="24"/>
      <c r="NQN54" s="25"/>
      <c r="NQO54" s="20"/>
      <c r="NQP54" s="21"/>
      <c r="NQQ54" s="22"/>
      <c r="NQR54" s="23"/>
      <c r="NQS54" s="24"/>
      <c r="NQT54" s="22"/>
      <c r="NQU54" s="24"/>
      <c r="NQV54" s="25"/>
      <c r="NQW54" s="20"/>
      <c r="NQX54" s="21"/>
      <c r="NQY54" s="22"/>
      <c r="NQZ54" s="23"/>
      <c r="NRA54" s="24"/>
      <c r="NRB54" s="22"/>
      <c r="NRC54" s="24"/>
      <c r="NRD54" s="25"/>
      <c r="NRE54" s="20"/>
      <c r="NRF54" s="21"/>
      <c r="NRG54" s="22"/>
      <c r="NRH54" s="23"/>
      <c r="NRI54" s="24"/>
      <c r="NRJ54" s="22"/>
      <c r="NRK54" s="24"/>
      <c r="NRL54" s="25"/>
      <c r="NRM54" s="20"/>
      <c r="NRN54" s="21"/>
      <c r="NRO54" s="22"/>
      <c r="NRP54" s="23"/>
      <c r="NRQ54" s="24"/>
      <c r="NRR54" s="22"/>
      <c r="NRS54" s="24"/>
      <c r="NRT54" s="25"/>
      <c r="NRU54" s="20"/>
      <c r="NRV54" s="21"/>
      <c r="NRW54" s="22"/>
      <c r="NRX54" s="23"/>
      <c r="NRY54" s="24"/>
      <c r="NRZ54" s="22"/>
      <c r="NSA54" s="24"/>
      <c r="NSB54" s="25"/>
      <c r="NSC54" s="20"/>
      <c r="NSD54" s="21"/>
      <c r="NSE54" s="22"/>
      <c r="NSF54" s="23"/>
      <c r="NSG54" s="24"/>
      <c r="NSH54" s="22"/>
      <c r="NSI54" s="24"/>
      <c r="NSJ54" s="25"/>
      <c r="NSK54" s="20"/>
      <c r="NSL54" s="21"/>
      <c r="NSM54" s="22"/>
      <c r="NSN54" s="23"/>
      <c r="NSO54" s="24"/>
      <c r="NSP54" s="22"/>
      <c r="NSQ54" s="24"/>
      <c r="NSR54" s="25"/>
      <c r="NSS54" s="20"/>
      <c r="NST54" s="21"/>
      <c r="NSU54" s="22"/>
      <c r="NSV54" s="23"/>
      <c r="NSW54" s="24"/>
      <c r="NSX54" s="22"/>
      <c r="NSY54" s="24"/>
      <c r="NSZ54" s="25"/>
      <c r="NTA54" s="20"/>
      <c r="NTB54" s="21"/>
      <c r="NTC54" s="22"/>
      <c r="NTD54" s="23"/>
      <c r="NTE54" s="24"/>
      <c r="NTF54" s="22"/>
      <c r="NTG54" s="24"/>
      <c r="NTH54" s="25"/>
      <c r="NTI54" s="20"/>
      <c r="NTJ54" s="21"/>
      <c r="NTK54" s="22"/>
      <c r="NTL54" s="23"/>
      <c r="NTM54" s="24"/>
      <c r="NTN54" s="22"/>
      <c r="NTO54" s="24"/>
      <c r="NTP54" s="25"/>
      <c r="NTQ54" s="20"/>
      <c r="NTR54" s="21"/>
      <c r="NTS54" s="22"/>
      <c r="NTT54" s="23"/>
      <c r="NTU54" s="24"/>
      <c r="NTV54" s="22"/>
      <c r="NTW54" s="24"/>
      <c r="NTX54" s="25"/>
      <c r="NTY54" s="20"/>
      <c r="NTZ54" s="21"/>
      <c r="NUA54" s="22"/>
      <c r="NUB54" s="23"/>
      <c r="NUC54" s="24"/>
      <c r="NUD54" s="22"/>
      <c r="NUE54" s="24"/>
      <c r="NUF54" s="25"/>
      <c r="NUG54" s="20"/>
      <c r="NUH54" s="21"/>
      <c r="NUI54" s="22"/>
      <c r="NUJ54" s="23"/>
      <c r="NUK54" s="24"/>
      <c r="NUL54" s="22"/>
      <c r="NUM54" s="24"/>
      <c r="NUN54" s="25"/>
      <c r="NUO54" s="20"/>
      <c r="NUP54" s="21"/>
      <c r="NUQ54" s="22"/>
      <c r="NUR54" s="23"/>
      <c r="NUS54" s="24"/>
      <c r="NUT54" s="22"/>
      <c r="NUU54" s="24"/>
      <c r="NUV54" s="25"/>
      <c r="NUW54" s="20"/>
      <c r="NUX54" s="21"/>
      <c r="NUY54" s="22"/>
      <c r="NUZ54" s="23"/>
      <c r="NVA54" s="24"/>
      <c r="NVB54" s="22"/>
      <c r="NVC54" s="24"/>
      <c r="NVD54" s="25"/>
      <c r="NVE54" s="20"/>
      <c r="NVF54" s="21"/>
      <c r="NVG54" s="22"/>
      <c r="NVH54" s="23"/>
      <c r="NVI54" s="24"/>
      <c r="NVJ54" s="22"/>
      <c r="NVK54" s="24"/>
      <c r="NVL54" s="25"/>
      <c r="NVM54" s="20"/>
      <c r="NVN54" s="21"/>
      <c r="NVO54" s="22"/>
      <c r="NVP54" s="23"/>
      <c r="NVQ54" s="24"/>
      <c r="NVR54" s="22"/>
      <c r="NVS54" s="24"/>
      <c r="NVT54" s="25"/>
      <c r="NVU54" s="20"/>
      <c r="NVV54" s="21"/>
      <c r="NVW54" s="22"/>
      <c r="NVX54" s="23"/>
      <c r="NVY54" s="24"/>
      <c r="NVZ54" s="22"/>
      <c r="NWA54" s="24"/>
      <c r="NWB54" s="25"/>
      <c r="NWC54" s="20"/>
      <c r="NWD54" s="21"/>
      <c r="NWE54" s="22"/>
      <c r="NWF54" s="23"/>
      <c r="NWG54" s="24"/>
      <c r="NWH54" s="22"/>
      <c r="NWI54" s="24"/>
      <c r="NWJ54" s="25"/>
      <c r="NWK54" s="20"/>
      <c r="NWL54" s="21"/>
      <c r="NWM54" s="22"/>
      <c r="NWN54" s="23"/>
      <c r="NWO54" s="24"/>
      <c r="NWP54" s="22"/>
      <c r="NWQ54" s="24"/>
      <c r="NWR54" s="25"/>
      <c r="NWS54" s="20"/>
      <c r="NWT54" s="21"/>
      <c r="NWU54" s="22"/>
      <c r="NWV54" s="23"/>
      <c r="NWW54" s="24"/>
      <c r="NWX54" s="22"/>
      <c r="NWY54" s="24"/>
      <c r="NWZ54" s="25"/>
      <c r="NXA54" s="20"/>
      <c r="NXB54" s="21"/>
      <c r="NXC54" s="22"/>
      <c r="NXD54" s="23"/>
      <c r="NXE54" s="24"/>
      <c r="NXF54" s="22"/>
      <c r="NXG54" s="24"/>
      <c r="NXH54" s="25"/>
      <c r="NXI54" s="20"/>
      <c r="NXJ54" s="21"/>
      <c r="NXK54" s="22"/>
      <c r="NXL54" s="23"/>
      <c r="NXM54" s="24"/>
      <c r="NXN54" s="22"/>
      <c r="NXO54" s="24"/>
      <c r="NXP54" s="25"/>
      <c r="NXQ54" s="20"/>
      <c r="NXR54" s="21"/>
      <c r="NXS54" s="22"/>
      <c r="NXT54" s="23"/>
      <c r="NXU54" s="24"/>
      <c r="NXV54" s="22"/>
      <c r="NXW54" s="24"/>
      <c r="NXX54" s="25"/>
      <c r="NXY54" s="20"/>
      <c r="NXZ54" s="21"/>
      <c r="NYA54" s="22"/>
      <c r="NYB54" s="23"/>
      <c r="NYC54" s="24"/>
      <c r="NYD54" s="22"/>
      <c r="NYE54" s="24"/>
      <c r="NYF54" s="25"/>
      <c r="NYG54" s="20"/>
      <c r="NYH54" s="21"/>
      <c r="NYI54" s="22"/>
      <c r="NYJ54" s="23"/>
      <c r="NYK54" s="24"/>
      <c r="NYL54" s="22"/>
      <c r="NYM54" s="24"/>
      <c r="NYN54" s="25"/>
      <c r="NYO54" s="20"/>
      <c r="NYP54" s="21"/>
      <c r="NYQ54" s="22"/>
      <c r="NYR54" s="23"/>
      <c r="NYS54" s="24"/>
      <c r="NYT54" s="22"/>
      <c r="NYU54" s="24"/>
      <c r="NYV54" s="25"/>
      <c r="NYW54" s="20"/>
      <c r="NYX54" s="21"/>
      <c r="NYY54" s="22"/>
      <c r="NYZ54" s="23"/>
      <c r="NZA54" s="24"/>
      <c r="NZB54" s="22"/>
      <c r="NZC54" s="24"/>
      <c r="NZD54" s="25"/>
      <c r="NZE54" s="20"/>
      <c r="NZF54" s="21"/>
      <c r="NZG54" s="22"/>
      <c r="NZH54" s="23"/>
      <c r="NZI54" s="24"/>
      <c r="NZJ54" s="22"/>
      <c r="NZK54" s="24"/>
      <c r="NZL54" s="25"/>
      <c r="NZM54" s="20"/>
      <c r="NZN54" s="21"/>
      <c r="NZO54" s="22"/>
      <c r="NZP54" s="23"/>
      <c r="NZQ54" s="24"/>
      <c r="NZR54" s="22"/>
      <c r="NZS54" s="24"/>
      <c r="NZT54" s="25"/>
      <c r="NZU54" s="20"/>
      <c r="NZV54" s="21"/>
      <c r="NZW54" s="22"/>
      <c r="NZX54" s="23"/>
      <c r="NZY54" s="24"/>
      <c r="NZZ54" s="22"/>
      <c r="OAA54" s="24"/>
      <c r="OAB54" s="25"/>
      <c r="OAC54" s="20"/>
      <c r="OAD54" s="21"/>
      <c r="OAE54" s="22"/>
      <c r="OAF54" s="23"/>
      <c r="OAG54" s="24"/>
      <c r="OAH54" s="22"/>
      <c r="OAI54" s="24"/>
      <c r="OAJ54" s="25"/>
      <c r="OAK54" s="20"/>
      <c r="OAL54" s="21"/>
      <c r="OAM54" s="22"/>
      <c r="OAN54" s="23"/>
      <c r="OAO54" s="24"/>
      <c r="OAP54" s="22"/>
      <c r="OAQ54" s="24"/>
      <c r="OAR54" s="25"/>
      <c r="OAS54" s="20"/>
      <c r="OAT54" s="21"/>
      <c r="OAU54" s="22"/>
      <c r="OAV54" s="23"/>
      <c r="OAW54" s="24"/>
      <c r="OAX54" s="22"/>
      <c r="OAY54" s="24"/>
      <c r="OAZ54" s="25"/>
      <c r="OBA54" s="20"/>
      <c r="OBB54" s="21"/>
      <c r="OBC54" s="22"/>
      <c r="OBD54" s="23"/>
      <c r="OBE54" s="24"/>
      <c r="OBF54" s="22"/>
      <c r="OBG54" s="24"/>
      <c r="OBH54" s="25"/>
      <c r="OBI54" s="20"/>
      <c r="OBJ54" s="21"/>
      <c r="OBK54" s="22"/>
      <c r="OBL54" s="23"/>
      <c r="OBM54" s="24"/>
      <c r="OBN54" s="22"/>
      <c r="OBO54" s="24"/>
      <c r="OBP54" s="25"/>
      <c r="OBQ54" s="20"/>
      <c r="OBR54" s="21"/>
      <c r="OBS54" s="22"/>
      <c r="OBT54" s="23"/>
      <c r="OBU54" s="24"/>
      <c r="OBV54" s="22"/>
      <c r="OBW54" s="24"/>
      <c r="OBX54" s="25"/>
      <c r="OBY54" s="20"/>
      <c r="OBZ54" s="21"/>
      <c r="OCA54" s="22"/>
      <c r="OCB54" s="23"/>
      <c r="OCC54" s="24"/>
      <c r="OCD54" s="22"/>
      <c r="OCE54" s="24"/>
      <c r="OCF54" s="25"/>
      <c r="OCG54" s="20"/>
      <c r="OCH54" s="21"/>
      <c r="OCI54" s="22"/>
      <c r="OCJ54" s="23"/>
      <c r="OCK54" s="24"/>
      <c r="OCL54" s="22"/>
      <c r="OCM54" s="24"/>
      <c r="OCN54" s="25"/>
      <c r="OCO54" s="20"/>
      <c r="OCP54" s="21"/>
      <c r="OCQ54" s="22"/>
      <c r="OCR54" s="23"/>
      <c r="OCS54" s="24"/>
      <c r="OCT54" s="22"/>
      <c r="OCU54" s="24"/>
      <c r="OCV54" s="25"/>
      <c r="OCW54" s="20"/>
      <c r="OCX54" s="21"/>
      <c r="OCY54" s="22"/>
      <c r="OCZ54" s="23"/>
      <c r="ODA54" s="24"/>
      <c r="ODB54" s="22"/>
      <c r="ODC54" s="24"/>
      <c r="ODD54" s="25"/>
      <c r="ODE54" s="20"/>
      <c r="ODF54" s="21"/>
      <c r="ODG54" s="22"/>
      <c r="ODH54" s="23"/>
      <c r="ODI54" s="24"/>
      <c r="ODJ54" s="22"/>
      <c r="ODK54" s="24"/>
      <c r="ODL54" s="25"/>
      <c r="ODM54" s="20"/>
      <c r="ODN54" s="21"/>
      <c r="ODO54" s="22"/>
      <c r="ODP54" s="23"/>
      <c r="ODQ54" s="24"/>
      <c r="ODR54" s="22"/>
      <c r="ODS54" s="24"/>
      <c r="ODT54" s="25"/>
      <c r="ODU54" s="20"/>
      <c r="ODV54" s="21"/>
      <c r="ODW54" s="22"/>
      <c r="ODX54" s="23"/>
      <c r="ODY54" s="24"/>
      <c r="ODZ54" s="22"/>
      <c r="OEA54" s="24"/>
      <c r="OEB54" s="25"/>
      <c r="OEC54" s="20"/>
      <c r="OED54" s="21"/>
      <c r="OEE54" s="22"/>
      <c r="OEF54" s="23"/>
      <c r="OEG54" s="24"/>
      <c r="OEH54" s="22"/>
      <c r="OEI54" s="24"/>
      <c r="OEJ54" s="25"/>
      <c r="OEK54" s="20"/>
      <c r="OEL54" s="21"/>
      <c r="OEM54" s="22"/>
      <c r="OEN54" s="23"/>
      <c r="OEO54" s="24"/>
      <c r="OEP54" s="22"/>
      <c r="OEQ54" s="24"/>
      <c r="OER54" s="25"/>
      <c r="OES54" s="20"/>
      <c r="OET54" s="21"/>
      <c r="OEU54" s="22"/>
      <c r="OEV54" s="23"/>
      <c r="OEW54" s="24"/>
      <c r="OEX54" s="22"/>
      <c r="OEY54" s="24"/>
      <c r="OEZ54" s="25"/>
      <c r="OFA54" s="20"/>
      <c r="OFB54" s="21"/>
      <c r="OFC54" s="22"/>
      <c r="OFD54" s="23"/>
      <c r="OFE54" s="24"/>
      <c r="OFF54" s="22"/>
      <c r="OFG54" s="24"/>
      <c r="OFH54" s="25"/>
      <c r="OFI54" s="20"/>
      <c r="OFJ54" s="21"/>
      <c r="OFK54" s="22"/>
      <c r="OFL54" s="23"/>
      <c r="OFM54" s="24"/>
      <c r="OFN54" s="22"/>
      <c r="OFO54" s="24"/>
      <c r="OFP54" s="25"/>
      <c r="OFQ54" s="20"/>
      <c r="OFR54" s="21"/>
      <c r="OFS54" s="22"/>
      <c r="OFT54" s="23"/>
      <c r="OFU54" s="24"/>
      <c r="OFV54" s="22"/>
      <c r="OFW54" s="24"/>
      <c r="OFX54" s="25"/>
      <c r="OFY54" s="20"/>
      <c r="OFZ54" s="21"/>
      <c r="OGA54" s="22"/>
      <c r="OGB54" s="23"/>
      <c r="OGC54" s="24"/>
      <c r="OGD54" s="22"/>
      <c r="OGE54" s="24"/>
      <c r="OGF54" s="25"/>
      <c r="OGG54" s="20"/>
      <c r="OGH54" s="21"/>
      <c r="OGI54" s="22"/>
      <c r="OGJ54" s="23"/>
      <c r="OGK54" s="24"/>
      <c r="OGL54" s="22"/>
      <c r="OGM54" s="24"/>
      <c r="OGN54" s="25"/>
      <c r="OGO54" s="20"/>
      <c r="OGP54" s="21"/>
      <c r="OGQ54" s="22"/>
      <c r="OGR54" s="23"/>
      <c r="OGS54" s="24"/>
      <c r="OGT54" s="22"/>
      <c r="OGU54" s="24"/>
      <c r="OGV54" s="25"/>
      <c r="OGW54" s="20"/>
      <c r="OGX54" s="21"/>
      <c r="OGY54" s="22"/>
      <c r="OGZ54" s="23"/>
      <c r="OHA54" s="24"/>
      <c r="OHB54" s="22"/>
      <c r="OHC54" s="24"/>
      <c r="OHD54" s="25"/>
      <c r="OHE54" s="20"/>
      <c r="OHF54" s="21"/>
      <c r="OHG54" s="22"/>
      <c r="OHH54" s="23"/>
      <c r="OHI54" s="24"/>
      <c r="OHJ54" s="22"/>
      <c r="OHK54" s="24"/>
      <c r="OHL54" s="25"/>
      <c r="OHM54" s="20"/>
      <c r="OHN54" s="21"/>
      <c r="OHO54" s="22"/>
      <c r="OHP54" s="23"/>
      <c r="OHQ54" s="24"/>
      <c r="OHR54" s="22"/>
      <c r="OHS54" s="24"/>
      <c r="OHT54" s="25"/>
      <c r="OHU54" s="20"/>
      <c r="OHV54" s="21"/>
      <c r="OHW54" s="22"/>
      <c r="OHX54" s="23"/>
      <c r="OHY54" s="24"/>
      <c r="OHZ54" s="22"/>
      <c r="OIA54" s="24"/>
      <c r="OIB54" s="25"/>
      <c r="OIC54" s="20"/>
      <c r="OID54" s="21"/>
      <c r="OIE54" s="22"/>
      <c r="OIF54" s="23"/>
      <c r="OIG54" s="24"/>
      <c r="OIH54" s="22"/>
      <c r="OII54" s="24"/>
      <c r="OIJ54" s="25"/>
      <c r="OIK54" s="20"/>
      <c r="OIL54" s="21"/>
      <c r="OIM54" s="22"/>
      <c r="OIN54" s="23"/>
      <c r="OIO54" s="24"/>
      <c r="OIP54" s="22"/>
      <c r="OIQ54" s="24"/>
      <c r="OIR54" s="25"/>
      <c r="OIS54" s="20"/>
      <c r="OIT54" s="21"/>
      <c r="OIU54" s="22"/>
      <c r="OIV54" s="23"/>
      <c r="OIW54" s="24"/>
      <c r="OIX54" s="22"/>
      <c r="OIY54" s="24"/>
      <c r="OIZ54" s="25"/>
      <c r="OJA54" s="20"/>
      <c r="OJB54" s="21"/>
      <c r="OJC54" s="22"/>
      <c r="OJD54" s="23"/>
      <c r="OJE54" s="24"/>
      <c r="OJF54" s="22"/>
      <c r="OJG54" s="24"/>
      <c r="OJH54" s="25"/>
      <c r="OJI54" s="20"/>
      <c r="OJJ54" s="21"/>
      <c r="OJK54" s="22"/>
      <c r="OJL54" s="23"/>
      <c r="OJM54" s="24"/>
      <c r="OJN54" s="22"/>
      <c r="OJO54" s="24"/>
      <c r="OJP54" s="25"/>
      <c r="OJQ54" s="20"/>
      <c r="OJR54" s="21"/>
      <c r="OJS54" s="22"/>
      <c r="OJT54" s="23"/>
      <c r="OJU54" s="24"/>
      <c r="OJV54" s="22"/>
      <c r="OJW54" s="24"/>
      <c r="OJX54" s="25"/>
      <c r="OJY54" s="20"/>
      <c r="OJZ54" s="21"/>
      <c r="OKA54" s="22"/>
      <c r="OKB54" s="23"/>
      <c r="OKC54" s="24"/>
      <c r="OKD54" s="22"/>
      <c r="OKE54" s="24"/>
      <c r="OKF54" s="25"/>
      <c r="OKG54" s="20"/>
      <c r="OKH54" s="21"/>
      <c r="OKI54" s="22"/>
      <c r="OKJ54" s="23"/>
      <c r="OKK54" s="24"/>
      <c r="OKL54" s="22"/>
      <c r="OKM54" s="24"/>
      <c r="OKN54" s="25"/>
      <c r="OKO54" s="20"/>
      <c r="OKP54" s="21"/>
      <c r="OKQ54" s="22"/>
      <c r="OKR54" s="23"/>
      <c r="OKS54" s="24"/>
      <c r="OKT54" s="22"/>
      <c r="OKU54" s="24"/>
      <c r="OKV54" s="25"/>
      <c r="OKW54" s="20"/>
      <c r="OKX54" s="21"/>
      <c r="OKY54" s="22"/>
      <c r="OKZ54" s="23"/>
      <c r="OLA54" s="24"/>
      <c r="OLB54" s="22"/>
      <c r="OLC54" s="24"/>
      <c r="OLD54" s="25"/>
      <c r="OLE54" s="20"/>
      <c r="OLF54" s="21"/>
      <c r="OLG54" s="22"/>
      <c r="OLH54" s="23"/>
      <c r="OLI54" s="24"/>
      <c r="OLJ54" s="22"/>
      <c r="OLK54" s="24"/>
      <c r="OLL54" s="25"/>
      <c r="OLM54" s="20"/>
      <c r="OLN54" s="21"/>
      <c r="OLO54" s="22"/>
      <c r="OLP54" s="23"/>
      <c r="OLQ54" s="24"/>
      <c r="OLR54" s="22"/>
      <c r="OLS54" s="24"/>
      <c r="OLT54" s="25"/>
      <c r="OLU54" s="20"/>
      <c r="OLV54" s="21"/>
      <c r="OLW54" s="22"/>
      <c r="OLX54" s="23"/>
      <c r="OLY54" s="24"/>
      <c r="OLZ54" s="22"/>
      <c r="OMA54" s="24"/>
      <c r="OMB54" s="25"/>
      <c r="OMC54" s="20"/>
      <c r="OMD54" s="21"/>
      <c r="OME54" s="22"/>
      <c r="OMF54" s="23"/>
      <c r="OMG54" s="24"/>
      <c r="OMH54" s="22"/>
      <c r="OMI54" s="24"/>
      <c r="OMJ54" s="25"/>
      <c r="OMK54" s="20"/>
      <c r="OML54" s="21"/>
      <c r="OMM54" s="22"/>
      <c r="OMN54" s="23"/>
      <c r="OMO54" s="24"/>
      <c r="OMP54" s="22"/>
      <c r="OMQ54" s="24"/>
      <c r="OMR54" s="25"/>
      <c r="OMS54" s="20"/>
      <c r="OMT54" s="21"/>
      <c r="OMU54" s="22"/>
      <c r="OMV54" s="23"/>
      <c r="OMW54" s="24"/>
      <c r="OMX54" s="22"/>
      <c r="OMY54" s="24"/>
      <c r="OMZ54" s="25"/>
      <c r="ONA54" s="20"/>
      <c r="ONB54" s="21"/>
      <c r="ONC54" s="22"/>
      <c r="OND54" s="23"/>
      <c r="ONE54" s="24"/>
      <c r="ONF54" s="22"/>
      <c r="ONG54" s="24"/>
      <c r="ONH54" s="25"/>
      <c r="ONI54" s="20"/>
      <c r="ONJ54" s="21"/>
      <c r="ONK54" s="22"/>
      <c r="ONL54" s="23"/>
      <c r="ONM54" s="24"/>
      <c r="ONN54" s="22"/>
      <c r="ONO54" s="24"/>
      <c r="ONP54" s="25"/>
      <c r="ONQ54" s="20"/>
      <c r="ONR54" s="21"/>
      <c r="ONS54" s="22"/>
      <c r="ONT54" s="23"/>
      <c r="ONU54" s="24"/>
      <c r="ONV54" s="22"/>
      <c r="ONW54" s="24"/>
      <c r="ONX54" s="25"/>
      <c r="ONY54" s="20"/>
      <c r="ONZ54" s="21"/>
      <c r="OOA54" s="22"/>
      <c r="OOB54" s="23"/>
      <c r="OOC54" s="24"/>
      <c r="OOD54" s="22"/>
      <c r="OOE54" s="24"/>
      <c r="OOF54" s="25"/>
      <c r="OOG54" s="20"/>
      <c r="OOH54" s="21"/>
      <c r="OOI54" s="22"/>
      <c r="OOJ54" s="23"/>
      <c r="OOK54" s="24"/>
      <c r="OOL54" s="22"/>
      <c r="OOM54" s="24"/>
      <c r="OON54" s="25"/>
      <c r="OOO54" s="20"/>
      <c r="OOP54" s="21"/>
      <c r="OOQ54" s="22"/>
      <c r="OOR54" s="23"/>
      <c r="OOS54" s="24"/>
      <c r="OOT54" s="22"/>
      <c r="OOU54" s="24"/>
      <c r="OOV54" s="25"/>
      <c r="OOW54" s="20"/>
      <c r="OOX54" s="21"/>
      <c r="OOY54" s="22"/>
      <c r="OOZ54" s="23"/>
      <c r="OPA54" s="24"/>
      <c r="OPB54" s="22"/>
      <c r="OPC54" s="24"/>
      <c r="OPD54" s="25"/>
      <c r="OPE54" s="20"/>
      <c r="OPF54" s="21"/>
      <c r="OPG54" s="22"/>
      <c r="OPH54" s="23"/>
      <c r="OPI54" s="24"/>
      <c r="OPJ54" s="22"/>
      <c r="OPK54" s="24"/>
      <c r="OPL54" s="25"/>
      <c r="OPM54" s="20"/>
      <c r="OPN54" s="21"/>
      <c r="OPO54" s="22"/>
      <c r="OPP54" s="23"/>
      <c r="OPQ54" s="24"/>
      <c r="OPR54" s="22"/>
      <c r="OPS54" s="24"/>
      <c r="OPT54" s="25"/>
      <c r="OPU54" s="20"/>
      <c r="OPV54" s="21"/>
      <c r="OPW54" s="22"/>
      <c r="OPX54" s="23"/>
      <c r="OPY54" s="24"/>
      <c r="OPZ54" s="22"/>
      <c r="OQA54" s="24"/>
      <c r="OQB54" s="25"/>
      <c r="OQC54" s="20"/>
      <c r="OQD54" s="21"/>
      <c r="OQE54" s="22"/>
      <c r="OQF54" s="23"/>
      <c r="OQG54" s="24"/>
      <c r="OQH54" s="22"/>
      <c r="OQI54" s="24"/>
      <c r="OQJ54" s="25"/>
      <c r="OQK54" s="20"/>
      <c r="OQL54" s="21"/>
      <c r="OQM54" s="22"/>
      <c r="OQN54" s="23"/>
      <c r="OQO54" s="24"/>
      <c r="OQP54" s="22"/>
      <c r="OQQ54" s="24"/>
      <c r="OQR54" s="25"/>
      <c r="OQS54" s="20"/>
      <c r="OQT54" s="21"/>
      <c r="OQU54" s="22"/>
      <c r="OQV54" s="23"/>
      <c r="OQW54" s="24"/>
      <c r="OQX54" s="22"/>
      <c r="OQY54" s="24"/>
      <c r="OQZ54" s="25"/>
      <c r="ORA54" s="20"/>
      <c r="ORB54" s="21"/>
      <c r="ORC54" s="22"/>
      <c r="ORD54" s="23"/>
      <c r="ORE54" s="24"/>
      <c r="ORF54" s="22"/>
      <c r="ORG54" s="24"/>
      <c r="ORH54" s="25"/>
      <c r="ORI54" s="20"/>
      <c r="ORJ54" s="21"/>
      <c r="ORK54" s="22"/>
      <c r="ORL54" s="23"/>
      <c r="ORM54" s="24"/>
      <c r="ORN54" s="22"/>
      <c r="ORO54" s="24"/>
      <c r="ORP54" s="25"/>
      <c r="ORQ54" s="20"/>
      <c r="ORR54" s="21"/>
      <c r="ORS54" s="22"/>
      <c r="ORT54" s="23"/>
      <c r="ORU54" s="24"/>
      <c r="ORV54" s="22"/>
      <c r="ORW54" s="24"/>
      <c r="ORX54" s="25"/>
      <c r="ORY54" s="20"/>
      <c r="ORZ54" s="21"/>
      <c r="OSA54" s="22"/>
      <c r="OSB54" s="23"/>
      <c r="OSC54" s="24"/>
      <c r="OSD54" s="22"/>
      <c r="OSE54" s="24"/>
      <c r="OSF54" s="25"/>
      <c r="OSG54" s="20"/>
      <c r="OSH54" s="21"/>
      <c r="OSI54" s="22"/>
      <c r="OSJ54" s="23"/>
      <c r="OSK54" s="24"/>
      <c r="OSL54" s="22"/>
      <c r="OSM54" s="24"/>
      <c r="OSN54" s="25"/>
      <c r="OSO54" s="20"/>
      <c r="OSP54" s="21"/>
      <c r="OSQ54" s="22"/>
      <c r="OSR54" s="23"/>
      <c r="OSS54" s="24"/>
      <c r="OST54" s="22"/>
      <c r="OSU54" s="24"/>
      <c r="OSV54" s="25"/>
      <c r="OSW54" s="20"/>
      <c r="OSX54" s="21"/>
      <c r="OSY54" s="22"/>
      <c r="OSZ54" s="23"/>
      <c r="OTA54" s="24"/>
      <c r="OTB54" s="22"/>
      <c r="OTC54" s="24"/>
      <c r="OTD54" s="25"/>
      <c r="OTE54" s="20"/>
      <c r="OTF54" s="21"/>
      <c r="OTG54" s="22"/>
      <c r="OTH54" s="23"/>
      <c r="OTI54" s="24"/>
      <c r="OTJ54" s="22"/>
      <c r="OTK54" s="24"/>
      <c r="OTL54" s="25"/>
      <c r="OTM54" s="20"/>
      <c r="OTN54" s="21"/>
      <c r="OTO54" s="22"/>
      <c r="OTP54" s="23"/>
      <c r="OTQ54" s="24"/>
      <c r="OTR54" s="22"/>
      <c r="OTS54" s="24"/>
      <c r="OTT54" s="25"/>
      <c r="OTU54" s="20"/>
      <c r="OTV54" s="21"/>
      <c r="OTW54" s="22"/>
      <c r="OTX54" s="23"/>
      <c r="OTY54" s="24"/>
      <c r="OTZ54" s="22"/>
      <c r="OUA54" s="24"/>
      <c r="OUB54" s="25"/>
      <c r="OUC54" s="20"/>
      <c r="OUD54" s="21"/>
      <c r="OUE54" s="22"/>
      <c r="OUF54" s="23"/>
      <c r="OUG54" s="24"/>
      <c r="OUH54" s="22"/>
      <c r="OUI54" s="24"/>
      <c r="OUJ54" s="25"/>
      <c r="OUK54" s="20"/>
      <c r="OUL54" s="21"/>
      <c r="OUM54" s="22"/>
      <c r="OUN54" s="23"/>
      <c r="OUO54" s="24"/>
      <c r="OUP54" s="22"/>
      <c r="OUQ54" s="24"/>
      <c r="OUR54" s="25"/>
      <c r="OUS54" s="20"/>
      <c r="OUT54" s="21"/>
      <c r="OUU54" s="22"/>
      <c r="OUV54" s="23"/>
      <c r="OUW54" s="24"/>
      <c r="OUX54" s="22"/>
      <c r="OUY54" s="24"/>
      <c r="OUZ54" s="25"/>
      <c r="OVA54" s="20"/>
      <c r="OVB54" s="21"/>
      <c r="OVC54" s="22"/>
      <c r="OVD54" s="23"/>
      <c r="OVE54" s="24"/>
      <c r="OVF54" s="22"/>
      <c r="OVG54" s="24"/>
      <c r="OVH54" s="25"/>
      <c r="OVI54" s="20"/>
      <c r="OVJ54" s="21"/>
      <c r="OVK54" s="22"/>
      <c r="OVL54" s="23"/>
      <c r="OVM54" s="24"/>
      <c r="OVN54" s="22"/>
      <c r="OVO54" s="24"/>
      <c r="OVP54" s="25"/>
      <c r="OVQ54" s="20"/>
      <c r="OVR54" s="21"/>
      <c r="OVS54" s="22"/>
      <c r="OVT54" s="23"/>
      <c r="OVU54" s="24"/>
      <c r="OVV54" s="22"/>
      <c r="OVW54" s="24"/>
      <c r="OVX54" s="25"/>
      <c r="OVY54" s="20"/>
      <c r="OVZ54" s="21"/>
      <c r="OWA54" s="22"/>
      <c r="OWB54" s="23"/>
      <c r="OWC54" s="24"/>
      <c r="OWD54" s="22"/>
      <c r="OWE54" s="24"/>
      <c r="OWF54" s="25"/>
      <c r="OWG54" s="20"/>
      <c r="OWH54" s="21"/>
      <c r="OWI54" s="22"/>
      <c r="OWJ54" s="23"/>
      <c r="OWK54" s="24"/>
      <c r="OWL54" s="22"/>
      <c r="OWM54" s="24"/>
      <c r="OWN54" s="25"/>
      <c r="OWO54" s="20"/>
      <c r="OWP54" s="21"/>
      <c r="OWQ54" s="22"/>
      <c r="OWR54" s="23"/>
      <c r="OWS54" s="24"/>
      <c r="OWT54" s="22"/>
      <c r="OWU54" s="24"/>
      <c r="OWV54" s="25"/>
      <c r="OWW54" s="20"/>
      <c r="OWX54" s="21"/>
      <c r="OWY54" s="22"/>
      <c r="OWZ54" s="23"/>
      <c r="OXA54" s="24"/>
      <c r="OXB54" s="22"/>
      <c r="OXC54" s="24"/>
      <c r="OXD54" s="25"/>
      <c r="OXE54" s="20"/>
      <c r="OXF54" s="21"/>
      <c r="OXG54" s="22"/>
      <c r="OXH54" s="23"/>
      <c r="OXI54" s="24"/>
      <c r="OXJ54" s="22"/>
      <c r="OXK54" s="24"/>
      <c r="OXL54" s="25"/>
      <c r="OXM54" s="20"/>
      <c r="OXN54" s="21"/>
      <c r="OXO54" s="22"/>
      <c r="OXP54" s="23"/>
      <c r="OXQ54" s="24"/>
      <c r="OXR54" s="22"/>
      <c r="OXS54" s="24"/>
      <c r="OXT54" s="25"/>
      <c r="OXU54" s="20"/>
      <c r="OXV54" s="21"/>
      <c r="OXW54" s="22"/>
      <c r="OXX54" s="23"/>
      <c r="OXY54" s="24"/>
      <c r="OXZ54" s="22"/>
      <c r="OYA54" s="24"/>
      <c r="OYB54" s="25"/>
      <c r="OYC54" s="20"/>
      <c r="OYD54" s="21"/>
      <c r="OYE54" s="22"/>
      <c r="OYF54" s="23"/>
      <c r="OYG54" s="24"/>
      <c r="OYH54" s="22"/>
      <c r="OYI54" s="24"/>
      <c r="OYJ54" s="25"/>
      <c r="OYK54" s="20"/>
      <c r="OYL54" s="21"/>
      <c r="OYM54" s="22"/>
      <c r="OYN54" s="23"/>
      <c r="OYO54" s="24"/>
      <c r="OYP54" s="22"/>
      <c r="OYQ54" s="24"/>
      <c r="OYR54" s="25"/>
      <c r="OYS54" s="20"/>
      <c r="OYT54" s="21"/>
      <c r="OYU54" s="22"/>
      <c r="OYV54" s="23"/>
      <c r="OYW54" s="24"/>
      <c r="OYX54" s="22"/>
      <c r="OYY54" s="24"/>
      <c r="OYZ54" s="25"/>
      <c r="OZA54" s="20"/>
      <c r="OZB54" s="21"/>
      <c r="OZC54" s="22"/>
      <c r="OZD54" s="23"/>
      <c r="OZE54" s="24"/>
      <c r="OZF54" s="22"/>
      <c r="OZG54" s="24"/>
      <c r="OZH54" s="25"/>
      <c r="OZI54" s="20"/>
      <c r="OZJ54" s="21"/>
      <c r="OZK54" s="22"/>
      <c r="OZL54" s="23"/>
      <c r="OZM54" s="24"/>
      <c r="OZN54" s="22"/>
      <c r="OZO54" s="24"/>
      <c r="OZP54" s="25"/>
      <c r="OZQ54" s="20"/>
      <c r="OZR54" s="21"/>
      <c r="OZS54" s="22"/>
      <c r="OZT54" s="23"/>
      <c r="OZU54" s="24"/>
      <c r="OZV54" s="22"/>
      <c r="OZW54" s="24"/>
      <c r="OZX54" s="25"/>
      <c r="OZY54" s="20"/>
      <c r="OZZ54" s="21"/>
      <c r="PAA54" s="22"/>
      <c r="PAB54" s="23"/>
      <c r="PAC54" s="24"/>
      <c r="PAD54" s="22"/>
      <c r="PAE54" s="24"/>
      <c r="PAF54" s="25"/>
      <c r="PAG54" s="20"/>
      <c r="PAH54" s="21"/>
      <c r="PAI54" s="22"/>
      <c r="PAJ54" s="23"/>
      <c r="PAK54" s="24"/>
      <c r="PAL54" s="22"/>
      <c r="PAM54" s="24"/>
      <c r="PAN54" s="25"/>
      <c r="PAO54" s="20"/>
      <c r="PAP54" s="21"/>
      <c r="PAQ54" s="22"/>
      <c r="PAR54" s="23"/>
      <c r="PAS54" s="24"/>
      <c r="PAT54" s="22"/>
      <c r="PAU54" s="24"/>
      <c r="PAV54" s="25"/>
      <c r="PAW54" s="20"/>
      <c r="PAX54" s="21"/>
      <c r="PAY54" s="22"/>
      <c r="PAZ54" s="23"/>
      <c r="PBA54" s="24"/>
      <c r="PBB54" s="22"/>
      <c r="PBC54" s="24"/>
      <c r="PBD54" s="25"/>
      <c r="PBE54" s="20"/>
      <c r="PBF54" s="21"/>
      <c r="PBG54" s="22"/>
      <c r="PBH54" s="23"/>
      <c r="PBI54" s="24"/>
      <c r="PBJ54" s="22"/>
      <c r="PBK54" s="24"/>
      <c r="PBL54" s="25"/>
      <c r="PBM54" s="20"/>
      <c r="PBN54" s="21"/>
      <c r="PBO54" s="22"/>
      <c r="PBP54" s="23"/>
      <c r="PBQ54" s="24"/>
      <c r="PBR54" s="22"/>
      <c r="PBS54" s="24"/>
      <c r="PBT54" s="25"/>
      <c r="PBU54" s="20"/>
      <c r="PBV54" s="21"/>
      <c r="PBW54" s="22"/>
      <c r="PBX54" s="23"/>
      <c r="PBY54" s="24"/>
      <c r="PBZ54" s="22"/>
      <c r="PCA54" s="24"/>
      <c r="PCB54" s="25"/>
      <c r="PCC54" s="20"/>
      <c r="PCD54" s="21"/>
      <c r="PCE54" s="22"/>
      <c r="PCF54" s="23"/>
      <c r="PCG54" s="24"/>
      <c r="PCH54" s="22"/>
      <c r="PCI54" s="24"/>
      <c r="PCJ54" s="25"/>
      <c r="PCK54" s="20"/>
      <c r="PCL54" s="21"/>
      <c r="PCM54" s="22"/>
      <c r="PCN54" s="23"/>
      <c r="PCO54" s="24"/>
      <c r="PCP54" s="22"/>
      <c r="PCQ54" s="24"/>
      <c r="PCR54" s="25"/>
      <c r="PCS54" s="20"/>
      <c r="PCT54" s="21"/>
      <c r="PCU54" s="22"/>
      <c r="PCV54" s="23"/>
      <c r="PCW54" s="24"/>
      <c r="PCX54" s="22"/>
      <c r="PCY54" s="24"/>
      <c r="PCZ54" s="25"/>
      <c r="PDA54" s="20"/>
      <c r="PDB54" s="21"/>
      <c r="PDC54" s="22"/>
      <c r="PDD54" s="23"/>
      <c r="PDE54" s="24"/>
      <c r="PDF54" s="22"/>
      <c r="PDG54" s="24"/>
      <c r="PDH54" s="25"/>
      <c r="PDI54" s="20"/>
      <c r="PDJ54" s="21"/>
      <c r="PDK54" s="22"/>
      <c r="PDL54" s="23"/>
      <c r="PDM54" s="24"/>
      <c r="PDN54" s="22"/>
      <c r="PDO54" s="24"/>
      <c r="PDP54" s="25"/>
      <c r="PDQ54" s="20"/>
      <c r="PDR54" s="21"/>
      <c r="PDS54" s="22"/>
      <c r="PDT54" s="23"/>
      <c r="PDU54" s="24"/>
      <c r="PDV54" s="22"/>
      <c r="PDW54" s="24"/>
      <c r="PDX54" s="25"/>
      <c r="PDY54" s="20"/>
      <c r="PDZ54" s="21"/>
      <c r="PEA54" s="22"/>
      <c r="PEB54" s="23"/>
      <c r="PEC54" s="24"/>
      <c r="PED54" s="22"/>
      <c r="PEE54" s="24"/>
      <c r="PEF54" s="25"/>
      <c r="PEG54" s="20"/>
      <c r="PEH54" s="21"/>
      <c r="PEI54" s="22"/>
      <c r="PEJ54" s="23"/>
      <c r="PEK54" s="24"/>
      <c r="PEL54" s="22"/>
      <c r="PEM54" s="24"/>
      <c r="PEN54" s="25"/>
      <c r="PEO54" s="20"/>
      <c r="PEP54" s="21"/>
      <c r="PEQ54" s="22"/>
      <c r="PER54" s="23"/>
      <c r="PES54" s="24"/>
      <c r="PET54" s="22"/>
      <c r="PEU54" s="24"/>
      <c r="PEV54" s="25"/>
      <c r="PEW54" s="20"/>
      <c r="PEX54" s="21"/>
      <c r="PEY54" s="22"/>
      <c r="PEZ54" s="23"/>
      <c r="PFA54" s="24"/>
      <c r="PFB54" s="22"/>
      <c r="PFC54" s="24"/>
      <c r="PFD54" s="25"/>
      <c r="PFE54" s="20"/>
      <c r="PFF54" s="21"/>
      <c r="PFG54" s="22"/>
      <c r="PFH54" s="23"/>
      <c r="PFI54" s="24"/>
      <c r="PFJ54" s="22"/>
      <c r="PFK54" s="24"/>
      <c r="PFL54" s="25"/>
      <c r="PFM54" s="20"/>
      <c r="PFN54" s="21"/>
      <c r="PFO54" s="22"/>
      <c r="PFP54" s="23"/>
      <c r="PFQ54" s="24"/>
      <c r="PFR54" s="22"/>
      <c r="PFS54" s="24"/>
      <c r="PFT54" s="25"/>
      <c r="PFU54" s="20"/>
      <c r="PFV54" s="21"/>
      <c r="PFW54" s="22"/>
      <c r="PFX54" s="23"/>
      <c r="PFY54" s="24"/>
      <c r="PFZ54" s="22"/>
      <c r="PGA54" s="24"/>
      <c r="PGB54" s="25"/>
      <c r="PGC54" s="20"/>
      <c r="PGD54" s="21"/>
      <c r="PGE54" s="22"/>
      <c r="PGF54" s="23"/>
      <c r="PGG54" s="24"/>
      <c r="PGH54" s="22"/>
      <c r="PGI54" s="24"/>
      <c r="PGJ54" s="25"/>
      <c r="PGK54" s="20"/>
      <c r="PGL54" s="21"/>
      <c r="PGM54" s="22"/>
      <c r="PGN54" s="23"/>
      <c r="PGO54" s="24"/>
      <c r="PGP54" s="22"/>
      <c r="PGQ54" s="24"/>
      <c r="PGR54" s="25"/>
      <c r="PGS54" s="20"/>
      <c r="PGT54" s="21"/>
      <c r="PGU54" s="22"/>
      <c r="PGV54" s="23"/>
      <c r="PGW54" s="24"/>
      <c r="PGX54" s="22"/>
      <c r="PGY54" s="24"/>
      <c r="PGZ54" s="25"/>
      <c r="PHA54" s="20"/>
      <c r="PHB54" s="21"/>
      <c r="PHC54" s="22"/>
      <c r="PHD54" s="23"/>
      <c r="PHE54" s="24"/>
      <c r="PHF54" s="22"/>
      <c r="PHG54" s="24"/>
      <c r="PHH54" s="25"/>
      <c r="PHI54" s="20"/>
      <c r="PHJ54" s="21"/>
      <c r="PHK54" s="22"/>
      <c r="PHL54" s="23"/>
      <c r="PHM54" s="24"/>
      <c r="PHN54" s="22"/>
      <c r="PHO54" s="24"/>
      <c r="PHP54" s="25"/>
      <c r="PHQ54" s="20"/>
      <c r="PHR54" s="21"/>
      <c r="PHS54" s="22"/>
      <c r="PHT54" s="23"/>
      <c r="PHU54" s="24"/>
      <c r="PHV54" s="22"/>
      <c r="PHW54" s="24"/>
      <c r="PHX54" s="25"/>
      <c r="PHY54" s="20"/>
      <c r="PHZ54" s="21"/>
      <c r="PIA54" s="22"/>
      <c r="PIB54" s="23"/>
      <c r="PIC54" s="24"/>
      <c r="PID54" s="22"/>
      <c r="PIE54" s="24"/>
      <c r="PIF54" s="25"/>
      <c r="PIG54" s="20"/>
      <c r="PIH54" s="21"/>
      <c r="PII54" s="22"/>
      <c r="PIJ54" s="23"/>
      <c r="PIK54" s="24"/>
      <c r="PIL54" s="22"/>
      <c r="PIM54" s="24"/>
      <c r="PIN54" s="25"/>
      <c r="PIO54" s="20"/>
      <c r="PIP54" s="21"/>
      <c r="PIQ54" s="22"/>
      <c r="PIR54" s="23"/>
      <c r="PIS54" s="24"/>
      <c r="PIT54" s="22"/>
      <c r="PIU54" s="24"/>
      <c r="PIV54" s="25"/>
      <c r="PIW54" s="20"/>
      <c r="PIX54" s="21"/>
      <c r="PIY54" s="22"/>
      <c r="PIZ54" s="23"/>
      <c r="PJA54" s="24"/>
      <c r="PJB54" s="22"/>
      <c r="PJC54" s="24"/>
      <c r="PJD54" s="25"/>
      <c r="PJE54" s="20"/>
      <c r="PJF54" s="21"/>
      <c r="PJG54" s="22"/>
      <c r="PJH54" s="23"/>
      <c r="PJI54" s="24"/>
      <c r="PJJ54" s="22"/>
      <c r="PJK54" s="24"/>
      <c r="PJL54" s="25"/>
      <c r="PJM54" s="20"/>
      <c r="PJN54" s="21"/>
      <c r="PJO54" s="22"/>
      <c r="PJP54" s="23"/>
      <c r="PJQ54" s="24"/>
      <c r="PJR54" s="22"/>
      <c r="PJS54" s="24"/>
      <c r="PJT54" s="25"/>
      <c r="PJU54" s="20"/>
      <c r="PJV54" s="21"/>
      <c r="PJW54" s="22"/>
      <c r="PJX54" s="23"/>
      <c r="PJY54" s="24"/>
      <c r="PJZ54" s="22"/>
      <c r="PKA54" s="24"/>
      <c r="PKB54" s="25"/>
      <c r="PKC54" s="20"/>
      <c r="PKD54" s="21"/>
      <c r="PKE54" s="22"/>
      <c r="PKF54" s="23"/>
      <c r="PKG54" s="24"/>
      <c r="PKH54" s="22"/>
      <c r="PKI54" s="24"/>
      <c r="PKJ54" s="25"/>
      <c r="PKK54" s="20"/>
      <c r="PKL54" s="21"/>
      <c r="PKM54" s="22"/>
      <c r="PKN54" s="23"/>
      <c r="PKO54" s="24"/>
      <c r="PKP54" s="22"/>
      <c r="PKQ54" s="24"/>
      <c r="PKR54" s="25"/>
      <c r="PKS54" s="20"/>
      <c r="PKT54" s="21"/>
      <c r="PKU54" s="22"/>
      <c r="PKV54" s="23"/>
      <c r="PKW54" s="24"/>
      <c r="PKX54" s="22"/>
      <c r="PKY54" s="24"/>
      <c r="PKZ54" s="25"/>
      <c r="PLA54" s="20"/>
      <c r="PLB54" s="21"/>
      <c r="PLC54" s="22"/>
      <c r="PLD54" s="23"/>
      <c r="PLE54" s="24"/>
      <c r="PLF54" s="22"/>
      <c r="PLG54" s="24"/>
      <c r="PLH54" s="25"/>
      <c r="PLI54" s="20"/>
      <c r="PLJ54" s="21"/>
      <c r="PLK54" s="22"/>
      <c r="PLL54" s="23"/>
      <c r="PLM54" s="24"/>
      <c r="PLN54" s="22"/>
      <c r="PLO54" s="24"/>
      <c r="PLP54" s="25"/>
      <c r="PLQ54" s="20"/>
      <c r="PLR54" s="21"/>
      <c r="PLS54" s="22"/>
      <c r="PLT54" s="23"/>
      <c r="PLU54" s="24"/>
      <c r="PLV54" s="22"/>
      <c r="PLW54" s="24"/>
      <c r="PLX54" s="25"/>
      <c r="PLY54" s="20"/>
      <c r="PLZ54" s="21"/>
      <c r="PMA54" s="22"/>
      <c r="PMB54" s="23"/>
      <c r="PMC54" s="24"/>
      <c r="PMD54" s="22"/>
      <c r="PME54" s="24"/>
      <c r="PMF54" s="25"/>
      <c r="PMG54" s="20"/>
      <c r="PMH54" s="21"/>
      <c r="PMI54" s="22"/>
      <c r="PMJ54" s="23"/>
      <c r="PMK54" s="24"/>
      <c r="PML54" s="22"/>
      <c r="PMM54" s="24"/>
      <c r="PMN54" s="25"/>
      <c r="PMO54" s="20"/>
      <c r="PMP54" s="21"/>
      <c r="PMQ54" s="22"/>
      <c r="PMR54" s="23"/>
      <c r="PMS54" s="24"/>
      <c r="PMT54" s="22"/>
      <c r="PMU54" s="24"/>
      <c r="PMV54" s="25"/>
      <c r="PMW54" s="20"/>
      <c r="PMX54" s="21"/>
      <c r="PMY54" s="22"/>
      <c r="PMZ54" s="23"/>
      <c r="PNA54" s="24"/>
      <c r="PNB54" s="22"/>
      <c r="PNC54" s="24"/>
      <c r="PND54" s="25"/>
      <c r="PNE54" s="20"/>
      <c r="PNF54" s="21"/>
      <c r="PNG54" s="22"/>
      <c r="PNH54" s="23"/>
      <c r="PNI54" s="24"/>
      <c r="PNJ54" s="22"/>
      <c r="PNK54" s="24"/>
      <c r="PNL54" s="25"/>
      <c r="PNM54" s="20"/>
      <c r="PNN54" s="21"/>
      <c r="PNO54" s="22"/>
      <c r="PNP54" s="23"/>
      <c r="PNQ54" s="24"/>
      <c r="PNR54" s="22"/>
      <c r="PNS54" s="24"/>
      <c r="PNT54" s="25"/>
      <c r="PNU54" s="20"/>
      <c r="PNV54" s="21"/>
      <c r="PNW54" s="22"/>
      <c r="PNX54" s="23"/>
      <c r="PNY54" s="24"/>
      <c r="PNZ54" s="22"/>
      <c r="POA54" s="24"/>
      <c r="POB54" s="25"/>
      <c r="POC54" s="20"/>
      <c r="POD54" s="21"/>
      <c r="POE54" s="22"/>
      <c r="POF54" s="23"/>
      <c r="POG54" s="24"/>
      <c r="POH54" s="22"/>
      <c r="POI54" s="24"/>
      <c r="POJ54" s="25"/>
      <c r="POK54" s="20"/>
      <c r="POL54" s="21"/>
      <c r="POM54" s="22"/>
      <c r="PON54" s="23"/>
      <c r="POO54" s="24"/>
      <c r="POP54" s="22"/>
      <c r="POQ54" s="24"/>
      <c r="POR54" s="25"/>
      <c r="POS54" s="20"/>
      <c r="POT54" s="21"/>
      <c r="POU54" s="22"/>
      <c r="POV54" s="23"/>
      <c r="POW54" s="24"/>
      <c r="POX54" s="22"/>
      <c r="POY54" s="24"/>
      <c r="POZ54" s="25"/>
      <c r="PPA54" s="20"/>
      <c r="PPB54" s="21"/>
      <c r="PPC54" s="22"/>
      <c r="PPD54" s="23"/>
      <c r="PPE54" s="24"/>
      <c r="PPF54" s="22"/>
      <c r="PPG54" s="24"/>
      <c r="PPH54" s="25"/>
      <c r="PPI54" s="20"/>
      <c r="PPJ54" s="21"/>
      <c r="PPK54" s="22"/>
      <c r="PPL54" s="23"/>
      <c r="PPM54" s="24"/>
      <c r="PPN54" s="22"/>
      <c r="PPO54" s="24"/>
      <c r="PPP54" s="25"/>
      <c r="PPQ54" s="20"/>
      <c r="PPR54" s="21"/>
      <c r="PPS54" s="22"/>
      <c r="PPT54" s="23"/>
      <c r="PPU54" s="24"/>
      <c r="PPV54" s="22"/>
      <c r="PPW54" s="24"/>
      <c r="PPX54" s="25"/>
      <c r="PPY54" s="20"/>
      <c r="PPZ54" s="21"/>
      <c r="PQA54" s="22"/>
      <c r="PQB54" s="23"/>
      <c r="PQC54" s="24"/>
      <c r="PQD54" s="22"/>
      <c r="PQE54" s="24"/>
      <c r="PQF54" s="25"/>
      <c r="PQG54" s="20"/>
      <c r="PQH54" s="21"/>
      <c r="PQI54" s="22"/>
      <c r="PQJ54" s="23"/>
      <c r="PQK54" s="24"/>
      <c r="PQL54" s="22"/>
      <c r="PQM54" s="24"/>
      <c r="PQN54" s="25"/>
      <c r="PQO54" s="20"/>
      <c r="PQP54" s="21"/>
      <c r="PQQ54" s="22"/>
      <c r="PQR54" s="23"/>
      <c r="PQS54" s="24"/>
      <c r="PQT54" s="22"/>
      <c r="PQU54" s="24"/>
      <c r="PQV54" s="25"/>
      <c r="PQW54" s="20"/>
      <c r="PQX54" s="21"/>
      <c r="PQY54" s="22"/>
      <c r="PQZ54" s="23"/>
      <c r="PRA54" s="24"/>
      <c r="PRB54" s="22"/>
      <c r="PRC54" s="24"/>
      <c r="PRD54" s="25"/>
      <c r="PRE54" s="20"/>
      <c r="PRF54" s="21"/>
      <c r="PRG54" s="22"/>
      <c r="PRH54" s="23"/>
      <c r="PRI54" s="24"/>
      <c r="PRJ54" s="22"/>
      <c r="PRK54" s="24"/>
      <c r="PRL54" s="25"/>
      <c r="PRM54" s="20"/>
      <c r="PRN54" s="21"/>
      <c r="PRO54" s="22"/>
      <c r="PRP54" s="23"/>
      <c r="PRQ54" s="24"/>
      <c r="PRR54" s="22"/>
      <c r="PRS54" s="24"/>
      <c r="PRT54" s="25"/>
      <c r="PRU54" s="20"/>
      <c r="PRV54" s="21"/>
      <c r="PRW54" s="22"/>
      <c r="PRX54" s="23"/>
      <c r="PRY54" s="24"/>
      <c r="PRZ54" s="22"/>
      <c r="PSA54" s="24"/>
      <c r="PSB54" s="25"/>
      <c r="PSC54" s="20"/>
      <c r="PSD54" s="21"/>
      <c r="PSE54" s="22"/>
      <c r="PSF54" s="23"/>
      <c r="PSG54" s="24"/>
      <c r="PSH54" s="22"/>
      <c r="PSI54" s="24"/>
      <c r="PSJ54" s="25"/>
      <c r="PSK54" s="20"/>
      <c r="PSL54" s="21"/>
      <c r="PSM54" s="22"/>
      <c r="PSN54" s="23"/>
      <c r="PSO54" s="24"/>
      <c r="PSP54" s="22"/>
      <c r="PSQ54" s="24"/>
      <c r="PSR54" s="25"/>
      <c r="PSS54" s="20"/>
      <c r="PST54" s="21"/>
      <c r="PSU54" s="22"/>
      <c r="PSV54" s="23"/>
      <c r="PSW54" s="24"/>
      <c r="PSX54" s="22"/>
      <c r="PSY54" s="24"/>
      <c r="PSZ54" s="25"/>
      <c r="PTA54" s="20"/>
      <c r="PTB54" s="21"/>
      <c r="PTC54" s="22"/>
      <c r="PTD54" s="23"/>
      <c r="PTE54" s="24"/>
      <c r="PTF54" s="22"/>
      <c r="PTG54" s="24"/>
      <c r="PTH54" s="25"/>
      <c r="PTI54" s="20"/>
      <c r="PTJ54" s="21"/>
      <c r="PTK54" s="22"/>
      <c r="PTL54" s="23"/>
      <c r="PTM54" s="24"/>
      <c r="PTN54" s="22"/>
      <c r="PTO54" s="24"/>
      <c r="PTP54" s="25"/>
      <c r="PTQ54" s="20"/>
      <c r="PTR54" s="21"/>
      <c r="PTS54" s="22"/>
      <c r="PTT54" s="23"/>
      <c r="PTU54" s="24"/>
      <c r="PTV54" s="22"/>
      <c r="PTW54" s="24"/>
      <c r="PTX54" s="25"/>
      <c r="PTY54" s="20"/>
      <c r="PTZ54" s="21"/>
      <c r="PUA54" s="22"/>
      <c r="PUB54" s="23"/>
      <c r="PUC54" s="24"/>
      <c r="PUD54" s="22"/>
      <c r="PUE54" s="24"/>
      <c r="PUF54" s="25"/>
      <c r="PUG54" s="20"/>
      <c r="PUH54" s="21"/>
      <c r="PUI54" s="22"/>
      <c r="PUJ54" s="23"/>
      <c r="PUK54" s="24"/>
      <c r="PUL54" s="22"/>
      <c r="PUM54" s="24"/>
      <c r="PUN54" s="25"/>
      <c r="PUO54" s="20"/>
      <c r="PUP54" s="21"/>
      <c r="PUQ54" s="22"/>
      <c r="PUR54" s="23"/>
      <c r="PUS54" s="24"/>
      <c r="PUT54" s="22"/>
      <c r="PUU54" s="24"/>
      <c r="PUV54" s="25"/>
      <c r="PUW54" s="20"/>
      <c r="PUX54" s="21"/>
      <c r="PUY54" s="22"/>
      <c r="PUZ54" s="23"/>
      <c r="PVA54" s="24"/>
      <c r="PVB54" s="22"/>
      <c r="PVC54" s="24"/>
      <c r="PVD54" s="25"/>
      <c r="PVE54" s="20"/>
      <c r="PVF54" s="21"/>
      <c r="PVG54" s="22"/>
      <c r="PVH54" s="23"/>
      <c r="PVI54" s="24"/>
      <c r="PVJ54" s="22"/>
      <c r="PVK54" s="24"/>
      <c r="PVL54" s="25"/>
      <c r="PVM54" s="20"/>
      <c r="PVN54" s="21"/>
      <c r="PVO54" s="22"/>
      <c r="PVP54" s="23"/>
      <c r="PVQ54" s="24"/>
      <c r="PVR54" s="22"/>
      <c r="PVS54" s="24"/>
      <c r="PVT54" s="25"/>
      <c r="PVU54" s="20"/>
      <c r="PVV54" s="21"/>
      <c r="PVW54" s="22"/>
      <c r="PVX54" s="23"/>
      <c r="PVY54" s="24"/>
      <c r="PVZ54" s="22"/>
      <c r="PWA54" s="24"/>
      <c r="PWB54" s="25"/>
      <c r="PWC54" s="20"/>
      <c r="PWD54" s="21"/>
      <c r="PWE54" s="22"/>
      <c r="PWF54" s="23"/>
      <c r="PWG54" s="24"/>
      <c r="PWH54" s="22"/>
      <c r="PWI54" s="24"/>
      <c r="PWJ54" s="25"/>
      <c r="PWK54" s="20"/>
      <c r="PWL54" s="21"/>
      <c r="PWM54" s="22"/>
      <c r="PWN54" s="23"/>
      <c r="PWO54" s="24"/>
      <c r="PWP54" s="22"/>
      <c r="PWQ54" s="24"/>
      <c r="PWR54" s="25"/>
      <c r="PWS54" s="20"/>
      <c r="PWT54" s="21"/>
      <c r="PWU54" s="22"/>
      <c r="PWV54" s="23"/>
      <c r="PWW54" s="24"/>
      <c r="PWX54" s="22"/>
      <c r="PWY54" s="24"/>
      <c r="PWZ54" s="25"/>
      <c r="PXA54" s="20"/>
      <c r="PXB54" s="21"/>
      <c r="PXC54" s="22"/>
      <c r="PXD54" s="23"/>
      <c r="PXE54" s="24"/>
      <c r="PXF54" s="22"/>
      <c r="PXG54" s="24"/>
      <c r="PXH54" s="25"/>
      <c r="PXI54" s="20"/>
      <c r="PXJ54" s="21"/>
      <c r="PXK54" s="22"/>
      <c r="PXL54" s="23"/>
      <c r="PXM54" s="24"/>
      <c r="PXN54" s="22"/>
      <c r="PXO54" s="24"/>
      <c r="PXP54" s="25"/>
      <c r="PXQ54" s="20"/>
      <c r="PXR54" s="21"/>
      <c r="PXS54" s="22"/>
      <c r="PXT54" s="23"/>
      <c r="PXU54" s="24"/>
      <c r="PXV54" s="22"/>
      <c r="PXW54" s="24"/>
      <c r="PXX54" s="25"/>
      <c r="PXY54" s="20"/>
      <c r="PXZ54" s="21"/>
      <c r="PYA54" s="22"/>
      <c r="PYB54" s="23"/>
      <c r="PYC54" s="24"/>
      <c r="PYD54" s="22"/>
      <c r="PYE54" s="24"/>
      <c r="PYF54" s="25"/>
      <c r="PYG54" s="20"/>
      <c r="PYH54" s="21"/>
      <c r="PYI54" s="22"/>
      <c r="PYJ54" s="23"/>
      <c r="PYK54" s="24"/>
      <c r="PYL54" s="22"/>
      <c r="PYM54" s="24"/>
      <c r="PYN54" s="25"/>
      <c r="PYO54" s="20"/>
      <c r="PYP54" s="21"/>
      <c r="PYQ54" s="22"/>
      <c r="PYR54" s="23"/>
      <c r="PYS54" s="24"/>
      <c r="PYT54" s="22"/>
      <c r="PYU54" s="24"/>
      <c r="PYV54" s="25"/>
      <c r="PYW54" s="20"/>
      <c r="PYX54" s="21"/>
      <c r="PYY54" s="22"/>
      <c r="PYZ54" s="23"/>
      <c r="PZA54" s="24"/>
      <c r="PZB54" s="22"/>
      <c r="PZC54" s="24"/>
      <c r="PZD54" s="25"/>
      <c r="PZE54" s="20"/>
      <c r="PZF54" s="21"/>
      <c r="PZG54" s="22"/>
      <c r="PZH54" s="23"/>
      <c r="PZI54" s="24"/>
      <c r="PZJ54" s="22"/>
      <c r="PZK54" s="24"/>
      <c r="PZL54" s="25"/>
      <c r="PZM54" s="20"/>
      <c r="PZN54" s="21"/>
      <c r="PZO54" s="22"/>
      <c r="PZP54" s="23"/>
      <c r="PZQ54" s="24"/>
      <c r="PZR54" s="22"/>
      <c r="PZS54" s="24"/>
      <c r="PZT54" s="25"/>
      <c r="PZU54" s="20"/>
      <c r="PZV54" s="21"/>
      <c r="PZW54" s="22"/>
      <c r="PZX54" s="23"/>
      <c r="PZY54" s="24"/>
      <c r="PZZ54" s="22"/>
      <c r="QAA54" s="24"/>
      <c r="QAB54" s="25"/>
      <c r="QAC54" s="20"/>
      <c r="QAD54" s="21"/>
      <c r="QAE54" s="22"/>
      <c r="QAF54" s="23"/>
      <c r="QAG54" s="24"/>
      <c r="QAH54" s="22"/>
      <c r="QAI54" s="24"/>
      <c r="QAJ54" s="25"/>
      <c r="QAK54" s="20"/>
      <c r="QAL54" s="21"/>
      <c r="QAM54" s="22"/>
      <c r="QAN54" s="23"/>
      <c r="QAO54" s="24"/>
      <c r="QAP54" s="22"/>
      <c r="QAQ54" s="24"/>
      <c r="QAR54" s="25"/>
      <c r="QAS54" s="20"/>
      <c r="QAT54" s="21"/>
      <c r="QAU54" s="22"/>
      <c r="QAV54" s="23"/>
      <c r="QAW54" s="24"/>
      <c r="QAX54" s="22"/>
      <c r="QAY54" s="24"/>
      <c r="QAZ54" s="25"/>
      <c r="QBA54" s="20"/>
      <c r="QBB54" s="21"/>
      <c r="QBC54" s="22"/>
      <c r="QBD54" s="23"/>
      <c r="QBE54" s="24"/>
      <c r="QBF54" s="22"/>
      <c r="QBG54" s="24"/>
      <c r="QBH54" s="25"/>
      <c r="QBI54" s="20"/>
      <c r="QBJ54" s="21"/>
      <c r="QBK54" s="22"/>
      <c r="QBL54" s="23"/>
      <c r="QBM54" s="24"/>
      <c r="QBN54" s="22"/>
      <c r="QBO54" s="24"/>
      <c r="QBP54" s="25"/>
      <c r="QBQ54" s="20"/>
      <c r="QBR54" s="21"/>
      <c r="QBS54" s="22"/>
      <c r="QBT54" s="23"/>
      <c r="QBU54" s="24"/>
      <c r="QBV54" s="22"/>
      <c r="QBW54" s="24"/>
      <c r="QBX54" s="25"/>
      <c r="QBY54" s="20"/>
      <c r="QBZ54" s="21"/>
      <c r="QCA54" s="22"/>
      <c r="QCB54" s="23"/>
      <c r="QCC54" s="24"/>
      <c r="QCD54" s="22"/>
      <c r="QCE54" s="24"/>
      <c r="QCF54" s="25"/>
      <c r="QCG54" s="20"/>
      <c r="QCH54" s="21"/>
      <c r="QCI54" s="22"/>
      <c r="QCJ54" s="23"/>
      <c r="QCK54" s="24"/>
      <c r="QCL54" s="22"/>
      <c r="QCM54" s="24"/>
      <c r="QCN54" s="25"/>
      <c r="QCO54" s="20"/>
      <c r="QCP54" s="21"/>
      <c r="QCQ54" s="22"/>
      <c r="QCR54" s="23"/>
      <c r="QCS54" s="24"/>
      <c r="QCT54" s="22"/>
      <c r="QCU54" s="24"/>
      <c r="QCV54" s="25"/>
      <c r="QCW54" s="20"/>
      <c r="QCX54" s="21"/>
      <c r="QCY54" s="22"/>
      <c r="QCZ54" s="23"/>
      <c r="QDA54" s="24"/>
      <c r="QDB54" s="22"/>
      <c r="QDC54" s="24"/>
      <c r="QDD54" s="25"/>
      <c r="QDE54" s="20"/>
      <c r="QDF54" s="21"/>
      <c r="QDG54" s="22"/>
      <c r="QDH54" s="23"/>
      <c r="QDI54" s="24"/>
      <c r="QDJ54" s="22"/>
      <c r="QDK54" s="24"/>
      <c r="QDL54" s="25"/>
      <c r="QDM54" s="20"/>
      <c r="QDN54" s="21"/>
      <c r="QDO54" s="22"/>
      <c r="QDP54" s="23"/>
      <c r="QDQ54" s="24"/>
      <c r="QDR54" s="22"/>
      <c r="QDS54" s="24"/>
      <c r="QDT54" s="25"/>
      <c r="QDU54" s="20"/>
      <c r="QDV54" s="21"/>
      <c r="QDW54" s="22"/>
      <c r="QDX54" s="23"/>
      <c r="QDY54" s="24"/>
      <c r="QDZ54" s="22"/>
      <c r="QEA54" s="24"/>
      <c r="QEB54" s="25"/>
      <c r="QEC54" s="20"/>
      <c r="QED54" s="21"/>
      <c r="QEE54" s="22"/>
      <c r="QEF54" s="23"/>
      <c r="QEG54" s="24"/>
      <c r="QEH54" s="22"/>
      <c r="QEI54" s="24"/>
      <c r="QEJ54" s="25"/>
      <c r="QEK54" s="20"/>
      <c r="QEL54" s="21"/>
      <c r="QEM54" s="22"/>
      <c r="QEN54" s="23"/>
      <c r="QEO54" s="24"/>
      <c r="QEP54" s="22"/>
      <c r="QEQ54" s="24"/>
      <c r="QER54" s="25"/>
      <c r="QES54" s="20"/>
      <c r="QET54" s="21"/>
      <c r="QEU54" s="22"/>
      <c r="QEV54" s="23"/>
      <c r="QEW54" s="24"/>
      <c r="QEX54" s="22"/>
      <c r="QEY54" s="24"/>
      <c r="QEZ54" s="25"/>
      <c r="QFA54" s="20"/>
      <c r="QFB54" s="21"/>
      <c r="QFC54" s="22"/>
      <c r="QFD54" s="23"/>
      <c r="QFE54" s="24"/>
      <c r="QFF54" s="22"/>
      <c r="QFG54" s="24"/>
      <c r="QFH54" s="25"/>
      <c r="QFI54" s="20"/>
      <c r="QFJ54" s="21"/>
      <c r="QFK54" s="22"/>
      <c r="QFL54" s="23"/>
      <c r="QFM54" s="24"/>
      <c r="QFN54" s="22"/>
      <c r="QFO54" s="24"/>
      <c r="QFP54" s="25"/>
      <c r="QFQ54" s="20"/>
      <c r="QFR54" s="21"/>
      <c r="QFS54" s="22"/>
      <c r="QFT54" s="23"/>
      <c r="QFU54" s="24"/>
      <c r="QFV54" s="22"/>
      <c r="QFW54" s="24"/>
      <c r="QFX54" s="25"/>
      <c r="QFY54" s="20"/>
      <c r="QFZ54" s="21"/>
      <c r="QGA54" s="22"/>
      <c r="QGB54" s="23"/>
      <c r="QGC54" s="24"/>
      <c r="QGD54" s="22"/>
      <c r="QGE54" s="24"/>
      <c r="QGF54" s="25"/>
      <c r="QGG54" s="20"/>
      <c r="QGH54" s="21"/>
      <c r="QGI54" s="22"/>
      <c r="QGJ54" s="23"/>
      <c r="QGK54" s="24"/>
      <c r="QGL54" s="22"/>
      <c r="QGM54" s="24"/>
      <c r="QGN54" s="25"/>
      <c r="QGO54" s="20"/>
      <c r="QGP54" s="21"/>
      <c r="QGQ54" s="22"/>
      <c r="QGR54" s="23"/>
      <c r="QGS54" s="24"/>
      <c r="QGT54" s="22"/>
      <c r="QGU54" s="24"/>
      <c r="QGV54" s="25"/>
      <c r="QGW54" s="20"/>
      <c r="QGX54" s="21"/>
      <c r="QGY54" s="22"/>
      <c r="QGZ54" s="23"/>
      <c r="QHA54" s="24"/>
      <c r="QHB54" s="22"/>
      <c r="QHC54" s="24"/>
      <c r="QHD54" s="25"/>
      <c r="QHE54" s="20"/>
      <c r="QHF54" s="21"/>
      <c r="QHG54" s="22"/>
      <c r="QHH54" s="23"/>
      <c r="QHI54" s="24"/>
      <c r="QHJ54" s="22"/>
      <c r="QHK54" s="24"/>
      <c r="QHL54" s="25"/>
      <c r="QHM54" s="20"/>
      <c r="QHN54" s="21"/>
      <c r="QHO54" s="22"/>
      <c r="QHP54" s="23"/>
      <c r="QHQ54" s="24"/>
      <c r="QHR54" s="22"/>
      <c r="QHS54" s="24"/>
      <c r="QHT54" s="25"/>
      <c r="QHU54" s="20"/>
      <c r="QHV54" s="21"/>
      <c r="QHW54" s="22"/>
      <c r="QHX54" s="23"/>
      <c r="QHY54" s="24"/>
      <c r="QHZ54" s="22"/>
      <c r="QIA54" s="24"/>
      <c r="QIB54" s="25"/>
      <c r="QIC54" s="20"/>
      <c r="QID54" s="21"/>
      <c r="QIE54" s="22"/>
      <c r="QIF54" s="23"/>
      <c r="QIG54" s="24"/>
      <c r="QIH54" s="22"/>
      <c r="QII54" s="24"/>
      <c r="QIJ54" s="25"/>
      <c r="QIK54" s="20"/>
      <c r="QIL54" s="21"/>
      <c r="QIM54" s="22"/>
      <c r="QIN54" s="23"/>
      <c r="QIO54" s="24"/>
      <c r="QIP54" s="22"/>
      <c r="QIQ54" s="24"/>
      <c r="QIR54" s="25"/>
      <c r="QIS54" s="20"/>
      <c r="QIT54" s="21"/>
      <c r="QIU54" s="22"/>
      <c r="QIV54" s="23"/>
      <c r="QIW54" s="24"/>
      <c r="QIX54" s="22"/>
      <c r="QIY54" s="24"/>
      <c r="QIZ54" s="25"/>
      <c r="QJA54" s="20"/>
      <c r="QJB54" s="21"/>
      <c r="QJC54" s="22"/>
      <c r="QJD54" s="23"/>
      <c r="QJE54" s="24"/>
      <c r="QJF54" s="22"/>
      <c r="QJG54" s="24"/>
      <c r="QJH54" s="25"/>
      <c r="QJI54" s="20"/>
      <c r="QJJ54" s="21"/>
      <c r="QJK54" s="22"/>
      <c r="QJL54" s="23"/>
      <c r="QJM54" s="24"/>
      <c r="QJN54" s="22"/>
      <c r="QJO54" s="24"/>
      <c r="QJP54" s="25"/>
      <c r="QJQ54" s="20"/>
      <c r="QJR54" s="21"/>
      <c r="QJS54" s="22"/>
      <c r="QJT54" s="23"/>
      <c r="QJU54" s="24"/>
      <c r="QJV54" s="22"/>
      <c r="QJW54" s="24"/>
      <c r="QJX54" s="25"/>
      <c r="QJY54" s="20"/>
      <c r="QJZ54" s="21"/>
      <c r="QKA54" s="22"/>
      <c r="QKB54" s="23"/>
      <c r="QKC54" s="24"/>
      <c r="QKD54" s="22"/>
      <c r="QKE54" s="24"/>
      <c r="QKF54" s="25"/>
      <c r="QKG54" s="20"/>
      <c r="QKH54" s="21"/>
      <c r="QKI54" s="22"/>
      <c r="QKJ54" s="23"/>
      <c r="QKK54" s="24"/>
      <c r="QKL54" s="22"/>
      <c r="QKM54" s="24"/>
      <c r="QKN54" s="25"/>
      <c r="QKO54" s="20"/>
      <c r="QKP54" s="21"/>
      <c r="QKQ54" s="22"/>
      <c r="QKR54" s="23"/>
      <c r="QKS54" s="24"/>
      <c r="QKT54" s="22"/>
      <c r="QKU54" s="24"/>
      <c r="QKV54" s="25"/>
      <c r="QKW54" s="20"/>
      <c r="QKX54" s="21"/>
      <c r="QKY54" s="22"/>
      <c r="QKZ54" s="23"/>
      <c r="QLA54" s="24"/>
      <c r="QLB54" s="22"/>
      <c r="QLC54" s="24"/>
      <c r="QLD54" s="25"/>
      <c r="QLE54" s="20"/>
      <c r="QLF54" s="21"/>
      <c r="QLG54" s="22"/>
      <c r="QLH54" s="23"/>
      <c r="QLI54" s="24"/>
      <c r="QLJ54" s="22"/>
      <c r="QLK54" s="24"/>
      <c r="QLL54" s="25"/>
      <c r="QLM54" s="20"/>
      <c r="QLN54" s="21"/>
      <c r="QLO54" s="22"/>
      <c r="QLP54" s="23"/>
      <c r="QLQ54" s="24"/>
      <c r="QLR54" s="22"/>
      <c r="QLS54" s="24"/>
      <c r="QLT54" s="25"/>
      <c r="QLU54" s="20"/>
      <c r="QLV54" s="21"/>
      <c r="QLW54" s="22"/>
      <c r="QLX54" s="23"/>
      <c r="QLY54" s="24"/>
      <c r="QLZ54" s="22"/>
      <c r="QMA54" s="24"/>
      <c r="QMB54" s="25"/>
      <c r="QMC54" s="20"/>
      <c r="QMD54" s="21"/>
      <c r="QME54" s="22"/>
      <c r="QMF54" s="23"/>
      <c r="QMG54" s="24"/>
      <c r="QMH54" s="22"/>
      <c r="QMI54" s="24"/>
      <c r="QMJ54" s="25"/>
      <c r="QMK54" s="20"/>
      <c r="QML54" s="21"/>
      <c r="QMM54" s="22"/>
      <c r="QMN54" s="23"/>
      <c r="QMO54" s="24"/>
      <c r="QMP54" s="22"/>
      <c r="QMQ54" s="24"/>
      <c r="QMR54" s="25"/>
      <c r="QMS54" s="20"/>
      <c r="QMT54" s="21"/>
      <c r="QMU54" s="22"/>
      <c r="QMV54" s="23"/>
      <c r="QMW54" s="24"/>
      <c r="QMX54" s="22"/>
      <c r="QMY54" s="24"/>
      <c r="QMZ54" s="25"/>
      <c r="QNA54" s="20"/>
      <c r="QNB54" s="21"/>
      <c r="QNC54" s="22"/>
      <c r="QND54" s="23"/>
      <c r="QNE54" s="24"/>
      <c r="QNF54" s="22"/>
      <c r="QNG54" s="24"/>
      <c r="QNH54" s="25"/>
      <c r="QNI54" s="20"/>
      <c r="QNJ54" s="21"/>
      <c r="QNK54" s="22"/>
      <c r="QNL54" s="23"/>
      <c r="QNM54" s="24"/>
      <c r="QNN54" s="22"/>
      <c r="QNO54" s="24"/>
      <c r="QNP54" s="25"/>
      <c r="QNQ54" s="20"/>
      <c r="QNR54" s="21"/>
      <c r="QNS54" s="22"/>
      <c r="QNT54" s="23"/>
      <c r="QNU54" s="24"/>
      <c r="QNV54" s="22"/>
      <c r="QNW54" s="24"/>
      <c r="QNX54" s="25"/>
      <c r="QNY54" s="20"/>
      <c r="QNZ54" s="21"/>
      <c r="QOA54" s="22"/>
      <c r="QOB54" s="23"/>
      <c r="QOC54" s="24"/>
      <c r="QOD54" s="22"/>
      <c r="QOE54" s="24"/>
      <c r="QOF54" s="25"/>
      <c r="QOG54" s="20"/>
      <c r="QOH54" s="21"/>
      <c r="QOI54" s="22"/>
      <c r="QOJ54" s="23"/>
      <c r="QOK54" s="24"/>
      <c r="QOL54" s="22"/>
      <c r="QOM54" s="24"/>
      <c r="QON54" s="25"/>
      <c r="QOO54" s="20"/>
      <c r="QOP54" s="21"/>
      <c r="QOQ54" s="22"/>
      <c r="QOR54" s="23"/>
      <c r="QOS54" s="24"/>
      <c r="QOT54" s="22"/>
      <c r="QOU54" s="24"/>
      <c r="QOV54" s="25"/>
      <c r="QOW54" s="20"/>
      <c r="QOX54" s="21"/>
      <c r="QOY54" s="22"/>
      <c r="QOZ54" s="23"/>
      <c r="QPA54" s="24"/>
      <c r="QPB54" s="22"/>
      <c r="QPC54" s="24"/>
      <c r="QPD54" s="25"/>
      <c r="QPE54" s="20"/>
      <c r="QPF54" s="21"/>
      <c r="QPG54" s="22"/>
      <c r="QPH54" s="23"/>
      <c r="QPI54" s="24"/>
      <c r="QPJ54" s="22"/>
      <c r="QPK54" s="24"/>
      <c r="QPL54" s="25"/>
      <c r="QPM54" s="20"/>
      <c r="QPN54" s="21"/>
      <c r="QPO54" s="22"/>
      <c r="QPP54" s="23"/>
      <c r="QPQ54" s="24"/>
      <c r="QPR54" s="22"/>
      <c r="QPS54" s="24"/>
      <c r="QPT54" s="25"/>
      <c r="QPU54" s="20"/>
      <c r="QPV54" s="21"/>
      <c r="QPW54" s="22"/>
      <c r="QPX54" s="23"/>
      <c r="QPY54" s="24"/>
      <c r="QPZ54" s="22"/>
      <c r="QQA54" s="24"/>
      <c r="QQB54" s="25"/>
      <c r="QQC54" s="20"/>
      <c r="QQD54" s="21"/>
      <c r="QQE54" s="22"/>
      <c r="QQF54" s="23"/>
      <c r="QQG54" s="24"/>
      <c r="QQH54" s="22"/>
      <c r="QQI54" s="24"/>
      <c r="QQJ54" s="25"/>
      <c r="QQK54" s="20"/>
      <c r="QQL54" s="21"/>
      <c r="QQM54" s="22"/>
      <c r="QQN54" s="23"/>
      <c r="QQO54" s="24"/>
      <c r="QQP54" s="22"/>
      <c r="QQQ54" s="24"/>
      <c r="QQR54" s="25"/>
      <c r="QQS54" s="20"/>
      <c r="QQT54" s="21"/>
      <c r="QQU54" s="22"/>
      <c r="QQV54" s="23"/>
      <c r="QQW54" s="24"/>
      <c r="QQX54" s="22"/>
      <c r="QQY54" s="24"/>
      <c r="QQZ54" s="25"/>
      <c r="QRA54" s="20"/>
      <c r="QRB54" s="21"/>
      <c r="QRC54" s="22"/>
      <c r="QRD54" s="23"/>
      <c r="QRE54" s="24"/>
      <c r="QRF54" s="22"/>
      <c r="QRG54" s="24"/>
      <c r="QRH54" s="25"/>
      <c r="QRI54" s="20"/>
      <c r="QRJ54" s="21"/>
      <c r="QRK54" s="22"/>
      <c r="QRL54" s="23"/>
      <c r="QRM54" s="24"/>
      <c r="QRN54" s="22"/>
      <c r="QRO54" s="24"/>
      <c r="QRP54" s="25"/>
      <c r="QRQ54" s="20"/>
      <c r="QRR54" s="21"/>
      <c r="QRS54" s="22"/>
      <c r="QRT54" s="23"/>
      <c r="QRU54" s="24"/>
      <c r="QRV54" s="22"/>
      <c r="QRW54" s="24"/>
      <c r="QRX54" s="25"/>
      <c r="QRY54" s="20"/>
      <c r="QRZ54" s="21"/>
      <c r="QSA54" s="22"/>
      <c r="QSB54" s="23"/>
      <c r="QSC54" s="24"/>
      <c r="QSD54" s="22"/>
      <c r="QSE54" s="24"/>
      <c r="QSF54" s="25"/>
      <c r="QSG54" s="20"/>
      <c r="QSH54" s="21"/>
      <c r="QSI54" s="22"/>
      <c r="QSJ54" s="23"/>
      <c r="QSK54" s="24"/>
      <c r="QSL54" s="22"/>
      <c r="QSM54" s="24"/>
      <c r="QSN54" s="25"/>
      <c r="QSO54" s="20"/>
      <c r="QSP54" s="21"/>
      <c r="QSQ54" s="22"/>
      <c r="QSR54" s="23"/>
      <c r="QSS54" s="24"/>
      <c r="QST54" s="22"/>
      <c r="QSU54" s="24"/>
      <c r="QSV54" s="25"/>
      <c r="QSW54" s="20"/>
      <c r="QSX54" s="21"/>
      <c r="QSY54" s="22"/>
      <c r="QSZ54" s="23"/>
      <c r="QTA54" s="24"/>
      <c r="QTB54" s="22"/>
      <c r="QTC54" s="24"/>
      <c r="QTD54" s="25"/>
      <c r="QTE54" s="20"/>
      <c r="QTF54" s="21"/>
      <c r="QTG54" s="22"/>
      <c r="QTH54" s="23"/>
      <c r="QTI54" s="24"/>
      <c r="QTJ54" s="22"/>
      <c r="QTK54" s="24"/>
      <c r="QTL54" s="25"/>
      <c r="QTM54" s="20"/>
      <c r="QTN54" s="21"/>
      <c r="QTO54" s="22"/>
      <c r="QTP54" s="23"/>
      <c r="QTQ54" s="24"/>
      <c r="QTR54" s="22"/>
      <c r="QTS54" s="24"/>
      <c r="QTT54" s="25"/>
      <c r="QTU54" s="20"/>
      <c r="QTV54" s="21"/>
      <c r="QTW54" s="22"/>
      <c r="QTX54" s="23"/>
      <c r="QTY54" s="24"/>
      <c r="QTZ54" s="22"/>
      <c r="QUA54" s="24"/>
      <c r="QUB54" s="25"/>
      <c r="QUC54" s="20"/>
      <c r="QUD54" s="21"/>
      <c r="QUE54" s="22"/>
      <c r="QUF54" s="23"/>
      <c r="QUG54" s="24"/>
      <c r="QUH54" s="22"/>
      <c r="QUI54" s="24"/>
      <c r="QUJ54" s="25"/>
      <c r="QUK54" s="20"/>
      <c r="QUL54" s="21"/>
      <c r="QUM54" s="22"/>
      <c r="QUN54" s="23"/>
      <c r="QUO54" s="24"/>
      <c r="QUP54" s="22"/>
      <c r="QUQ54" s="24"/>
      <c r="QUR54" s="25"/>
      <c r="QUS54" s="20"/>
      <c r="QUT54" s="21"/>
      <c r="QUU54" s="22"/>
      <c r="QUV54" s="23"/>
      <c r="QUW54" s="24"/>
      <c r="QUX54" s="22"/>
      <c r="QUY54" s="24"/>
      <c r="QUZ54" s="25"/>
      <c r="QVA54" s="20"/>
      <c r="QVB54" s="21"/>
      <c r="QVC54" s="22"/>
      <c r="QVD54" s="23"/>
      <c r="QVE54" s="24"/>
      <c r="QVF54" s="22"/>
      <c r="QVG54" s="24"/>
      <c r="QVH54" s="25"/>
      <c r="QVI54" s="20"/>
      <c r="QVJ54" s="21"/>
      <c r="QVK54" s="22"/>
      <c r="QVL54" s="23"/>
      <c r="QVM54" s="24"/>
      <c r="QVN54" s="22"/>
      <c r="QVO54" s="24"/>
      <c r="QVP54" s="25"/>
      <c r="QVQ54" s="20"/>
      <c r="QVR54" s="21"/>
      <c r="QVS54" s="22"/>
      <c r="QVT54" s="23"/>
      <c r="QVU54" s="24"/>
      <c r="QVV54" s="22"/>
      <c r="QVW54" s="24"/>
      <c r="QVX54" s="25"/>
      <c r="QVY54" s="20"/>
      <c r="QVZ54" s="21"/>
      <c r="QWA54" s="22"/>
      <c r="QWB54" s="23"/>
      <c r="QWC54" s="24"/>
      <c r="QWD54" s="22"/>
      <c r="QWE54" s="24"/>
      <c r="QWF54" s="25"/>
      <c r="QWG54" s="20"/>
      <c r="QWH54" s="21"/>
      <c r="QWI54" s="22"/>
      <c r="QWJ54" s="23"/>
      <c r="QWK54" s="24"/>
      <c r="QWL54" s="22"/>
      <c r="QWM54" s="24"/>
      <c r="QWN54" s="25"/>
      <c r="QWO54" s="20"/>
      <c r="QWP54" s="21"/>
      <c r="QWQ54" s="22"/>
      <c r="QWR54" s="23"/>
      <c r="QWS54" s="24"/>
      <c r="QWT54" s="22"/>
      <c r="QWU54" s="24"/>
      <c r="QWV54" s="25"/>
      <c r="QWW54" s="20"/>
      <c r="QWX54" s="21"/>
      <c r="QWY54" s="22"/>
      <c r="QWZ54" s="23"/>
      <c r="QXA54" s="24"/>
      <c r="QXB54" s="22"/>
      <c r="QXC54" s="24"/>
      <c r="QXD54" s="25"/>
      <c r="QXE54" s="20"/>
      <c r="QXF54" s="21"/>
      <c r="QXG54" s="22"/>
      <c r="QXH54" s="23"/>
      <c r="QXI54" s="24"/>
      <c r="QXJ54" s="22"/>
      <c r="QXK54" s="24"/>
      <c r="QXL54" s="25"/>
      <c r="QXM54" s="20"/>
      <c r="QXN54" s="21"/>
      <c r="QXO54" s="22"/>
      <c r="QXP54" s="23"/>
      <c r="QXQ54" s="24"/>
      <c r="QXR54" s="22"/>
      <c r="QXS54" s="24"/>
      <c r="QXT54" s="25"/>
      <c r="QXU54" s="20"/>
      <c r="QXV54" s="21"/>
      <c r="QXW54" s="22"/>
      <c r="QXX54" s="23"/>
      <c r="QXY54" s="24"/>
      <c r="QXZ54" s="22"/>
      <c r="QYA54" s="24"/>
      <c r="QYB54" s="25"/>
      <c r="QYC54" s="20"/>
      <c r="QYD54" s="21"/>
      <c r="QYE54" s="22"/>
      <c r="QYF54" s="23"/>
      <c r="QYG54" s="24"/>
      <c r="QYH54" s="22"/>
      <c r="QYI54" s="24"/>
      <c r="QYJ54" s="25"/>
      <c r="QYK54" s="20"/>
      <c r="QYL54" s="21"/>
      <c r="QYM54" s="22"/>
      <c r="QYN54" s="23"/>
      <c r="QYO54" s="24"/>
      <c r="QYP54" s="22"/>
      <c r="QYQ54" s="24"/>
      <c r="QYR54" s="25"/>
      <c r="QYS54" s="20"/>
      <c r="QYT54" s="21"/>
      <c r="QYU54" s="22"/>
      <c r="QYV54" s="23"/>
      <c r="QYW54" s="24"/>
      <c r="QYX54" s="22"/>
      <c r="QYY54" s="24"/>
      <c r="QYZ54" s="25"/>
      <c r="QZA54" s="20"/>
      <c r="QZB54" s="21"/>
      <c r="QZC54" s="22"/>
      <c r="QZD54" s="23"/>
      <c r="QZE54" s="24"/>
      <c r="QZF54" s="22"/>
      <c r="QZG54" s="24"/>
      <c r="QZH54" s="25"/>
      <c r="QZI54" s="20"/>
      <c r="QZJ54" s="21"/>
      <c r="QZK54" s="22"/>
      <c r="QZL54" s="23"/>
      <c r="QZM54" s="24"/>
      <c r="QZN54" s="22"/>
      <c r="QZO54" s="24"/>
      <c r="QZP54" s="25"/>
      <c r="QZQ54" s="20"/>
      <c r="QZR54" s="21"/>
      <c r="QZS54" s="22"/>
      <c r="QZT54" s="23"/>
      <c r="QZU54" s="24"/>
      <c r="QZV54" s="22"/>
      <c r="QZW54" s="24"/>
      <c r="QZX54" s="25"/>
      <c r="QZY54" s="20"/>
      <c r="QZZ54" s="21"/>
      <c r="RAA54" s="22"/>
      <c r="RAB54" s="23"/>
      <c r="RAC54" s="24"/>
      <c r="RAD54" s="22"/>
      <c r="RAE54" s="24"/>
      <c r="RAF54" s="25"/>
      <c r="RAG54" s="20"/>
      <c r="RAH54" s="21"/>
      <c r="RAI54" s="22"/>
      <c r="RAJ54" s="23"/>
      <c r="RAK54" s="24"/>
      <c r="RAL54" s="22"/>
      <c r="RAM54" s="24"/>
      <c r="RAN54" s="25"/>
      <c r="RAO54" s="20"/>
      <c r="RAP54" s="21"/>
      <c r="RAQ54" s="22"/>
      <c r="RAR54" s="23"/>
      <c r="RAS54" s="24"/>
      <c r="RAT54" s="22"/>
      <c r="RAU54" s="24"/>
      <c r="RAV54" s="25"/>
      <c r="RAW54" s="20"/>
      <c r="RAX54" s="21"/>
      <c r="RAY54" s="22"/>
      <c r="RAZ54" s="23"/>
      <c r="RBA54" s="24"/>
      <c r="RBB54" s="22"/>
      <c r="RBC54" s="24"/>
      <c r="RBD54" s="25"/>
      <c r="RBE54" s="20"/>
      <c r="RBF54" s="21"/>
      <c r="RBG54" s="22"/>
      <c r="RBH54" s="23"/>
      <c r="RBI54" s="24"/>
      <c r="RBJ54" s="22"/>
      <c r="RBK54" s="24"/>
      <c r="RBL54" s="25"/>
      <c r="RBM54" s="20"/>
      <c r="RBN54" s="21"/>
      <c r="RBO54" s="22"/>
      <c r="RBP54" s="23"/>
      <c r="RBQ54" s="24"/>
      <c r="RBR54" s="22"/>
      <c r="RBS54" s="24"/>
      <c r="RBT54" s="25"/>
      <c r="RBU54" s="20"/>
      <c r="RBV54" s="21"/>
      <c r="RBW54" s="22"/>
      <c r="RBX54" s="23"/>
      <c r="RBY54" s="24"/>
      <c r="RBZ54" s="22"/>
      <c r="RCA54" s="24"/>
      <c r="RCB54" s="25"/>
      <c r="RCC54" s="20"/>
      <c r="RCD54" s="21"/>
      <c r="RCE54" s="22"/>
      <c r="RCF54" s="23"/>
      <c r="RCG54" s="24"/>
      <c r="RCH54" s="22"/>
      <c r="RCI54" s="24"/>
      <c r="RCJ54" s="25"/>
      <c r="RCK54" s="20"/>
      <c r="RCL54" s="21"/>
      <c r="RCM54" s="22"/>
      <c r="RCN54" s="23"/>
      <c r="RCO54" s="24"/>
      <c r="RCP54" s="22"/>
      <c r="RCQ54" s="24"/>
      <c r="RCR54" s="25"/>
      <c r="RCS54" s="20"/>
      <c r="RCT54" s="21"/>
      <c r="RCU54" s="22"/>
      <c r="RCV54" s="23"/>
      <c r="RCW54" s="24"/>
      <c r="RCX54" s="22"/>
      <c r="RCY54" s="24"/>
      <c r="RCZ54" s="25"/>
      <c r="RDA54" s="20"/>
      <c r="RDB54" s="21"/>
      <c r="RDC54" s="22"/>
      <c r="RDD54" s="23"/>
      <c r="RDE54" s="24"/>
      <c r="RDF54" s="22"/>
      <c r="RDG54" s="24"/>
      <c r="RDH54" s="25"/>
      <c r="RDI54" s="20"/>
      <c r="RDJ54" s="21"/>
      <c r="RDK54" s="22"/>
      <c r="RDL54" s="23"/>
      <c r="RDM54" s="24"/>
      <c r="RDN54" s="22"/>
      <c r="RDO54" s="24"/>
      <c r="RDP54" s="25"/>
      <c r="RDQ54" s="20"/>
      <c r="RDR54" s="21"/>
      <c r="RDS54" s="22"/>
      <c r="RDT54" s="23"/>
      <c r="RDU54" s="24"/>
      <c r="RDV54" s="22"/>
      <c r="RDW54" s="24"/>
      <c r="RDX54" s="25"/>
      <c r="RDY54" s="20"/>
      <c r="RDZ54" s="21"/>
      <c r="REA54" s="22"/>
      <c r="REB54" s="23"/>
      <c r="REC54" s="24"/>
      <c r="RED54" s="22"/>
      <c r="REE54" s="24"/>
      <c r="REF54" s="25"/>
      <c r="REG54" s="20"/>
      <c r="REH54" s="21"/>
      <c r="REI54" s="22"/>
      <c r="REJ54" s="23"/>
      <c r="REK54" s="24"/>
      <c r="REL54" s="22"/>
      <c r="REM54" s="24"/>
      <c r="REN54" s="25"/>
      <c r="REO54" s="20"/>
      <c r="REP54" s="21"/>
      <c r="REQ54" s="22"/>
      <c r="RER54" s="23"/>
      <c r="RES54" s="24"/>
      <c r="RET54" s="22"/>
      <c r="REU54" s="24"/>
      <c r="REV54" s="25"/>
      <c r="REW54" s="20"/>
      <c r="REX54" s="21"/>
      <c r="REY54" s="22"/>
      <c r="REZ54" s="23"/>
      <c r="RFA54" s="24"/>
      <c r="RFB54" s="22"/>
      <c r="RFC54" s="24"/>
      <c r="RFD54" s="25"/>
      <c r="RFE54" s="20"/>
      <c r="RFF54" s="21"/>
      <c r="RFG54" s="22"/>
      <c r="RFH54" s="23"/>
      <c r="RFI54" s="24"/>
      <c r="RFJ54" s="22"/>
      <c r="RFK54" s="24"/>
      <c r="RFL54" s="25"/>
      <c r="RFM54" s="20"/>
      <c r="RFN54" s="21"/>
      <c r="RFO54" s="22"/>
      <c r="RFP54" s="23"/>
      <c r="RFQ54" s="24"/>
      <c r="RFR54" s="22"/>
      <c r="RFS54" s="24"/>
      <c r="RFT54" s="25"/>
      <c r="RFU54" s="20"/>
      <c r="RFV54" s="21"/>
      <c r="RFW54" s="22"/>
      <c r="RFX54" s="23"/>
      <c r="RFY54" s="24"/>
      <c r="RFZ54" s="22"/>
      <c r="RGA54" s="24"/>
      <c r="RGB54" s="25"/>
      <c r="RGC54" s="20"/>
      <c r="RGD54" s="21"/>
      <c r="RGE54" s="22"/>
      <c r="RGF54" s="23"/>
      <c r="RGG54" s="24"/>
      <c r="RGH54" s="22"/>
      <c r="RGI54" s="24"/>
      <c r="RGJ54" s="25"/>
      <c r="RGK54" s="20"/>
      <c r="RGL54" s="21"/>
      <c r="RGM54" s="22"/>
      <c r="RGN54" s="23"/>
      <c r="RGO54" s="24"/>
      <c r="RGP54" s="22"/>
      <c r="RGQ54" s="24"/>
      <c r="RGR54" s="25"/>
      <c r="RGS54" s="20"/>
      <c r="RGT54" s="21"/>
      <c r="RGU54" s="22"/>
      <c r="RGV54" s="23"/>
      <c r="RGW54" s="24"/>
      <c r="RGX54" s="22"/>
      <c r="RGY54" s="24"/>
      <c r="RGZ54" s="25"/>
      <c r="RHA54" s="20"/>
      <c r="RHB54" s="21"/>
      <c r="RHC54" s="22"/>
      <c r="RHD54" s="23"/>
      <c r="RHE54" s="24"/>
      <c r="RHF54" s="22"/>
      <c r="RHG54" s="24"/>
      <c r="RHH54" s="25"/>
      <c r="RHI54" s="20"/>
      <c r="RHJ54" s="21"/>
      <c r="RHK54" s="22"/>
      <c r="RHL54" s="23"/>
      <c r="RHM54" s="24"/>
      <c r="RHN54" s="22"/>
      <c r="RHO54" s="24"/>
      <c r="RHP54" s="25"/>
      <c r="RHQ54" s="20"/>
      <c r="RHR54" s="21"/>
      <c r="RHS54" s="22"/>
      <c r="RHT54" s="23"/>
      <c r="RHU54" s="24"/>
      <c r="RHV54" s="22"/>
      <c r="RHW54" s="24"/>
      <c r="RHX54" s="25"/>
      <c r="RHY54" s="20"/>
      <c r="RHZ54" s="21"/>
      <c r="RIA54" s="22"/>
      <c r="RIB54" s="23"/>
      <c r="RIC54" s="24"/>
      <c r="RID54" s="22"/>
      <c r="RIE54" s="24"/>
      <c r="RIF54" s="25"/>
      <c r="RIG54" s="20"/>
      <c r="RIH54" s="21"/>
      <c r="RII54" s="22"/>
      <c r="RIJ54" s="23"/>
      <c r="RIK54" s="24"/>
      <c r="RIL54" s="22"/>
      <c r="RIM54" s="24"/>
      <c r="RIN54" s="25"/>
      <c r="RIO54" s="20"/>
      <c r="RIP54" s="21"/>
      <c r="RIQ54" s="22"/>
      <c r="RIR54" s="23"/>
      <c r="RIS54" s="24"/>
      <c r="RIT54" s="22"/>
      <c r="RIU54" s="24"/>
      <c r="RIV54" s="25"/>
      <c r="RIW54" s="20"/>
      <c r="RIX54" s="21"/>
      <c r="RIY54" s="22"/>
      <c r="RIZ54" s="23"/>
      <c r="RJA54" s="24"/>
      <c r="RJB54" s="22"/>
      <c r="RJC54" s="24"/>
      <c r="RJD54" s="25"/>
      <c r="RJE54" s="20"/>
      <c r="RJF54" s="21"/>
      <c r="RJG54" s="22"/>
      <c r="RJH54" s="23"/>
      <c r="RJI54" s="24"/>
      <c r="RJJ54" s="22"/>
      <c r="RJK54" s="24"/>
      <c r="RJL54" s="25"/>
      <c r="RJM54" s="20"/>
      <c r="RJN54" s="21"/>
      <c r="RJO54" s="22"/>
      <c r="RJP54" s="23"/>
      <c r="RJQ54" s="24"/>
      <c r="RJR54" s="22"/>
      <c r="RJS54" s="24"/>
      <c r="RJT54" s="25"/>
      <c r="RJU54" s="20"/>
      <c r="RJV54" s="21"/>
      <c r="RJW54" s="22"/>
      <c r="RJX54" s="23"/>
      <c r="RJY54" s="24"/>
      <c r="RJZ54" s="22"/>
      <c r="RKA54" s="24"/>
      <c r="RKB54" s="25"/>
      <c r="RKC54" s="20"/>
      <c r="RKD54" s="21"/>
      <c r="RKE54" s="22"/>
      <c r="RKF54" s="23"/>
      <c r="RKG54" s="24"/>
      <c r="RKH54" s="22"/>
      <c r="RKI54" s="24"/>
      <c r="RKJ54" s="25"/>
      <c r="RKK54" s="20"/>
      <c r="RKL54" s="21"/>
      <c r="RKM54" s="22"/>
      <c r="RKN54" s="23"/>
      <c r="RKO54" s="24"/>
      <c r="RKP54" s="22"/>
      <c r="RKQ54" s="24"/>
      <c r="RKR54" s="25"/>
      <c r="RKS54" s="20"/>
      <c r="RKT54" s="21"/>
      <c r="RKU54" s="22"/>
      <c r="RKV54" s="23"/>
      <c r="RKW54" s="24"/>
      <c r="RKX54" s="22"/>
      <c r="RKY54" s="24"/>
      <c r="RKZ54" s="25"/>
      <c r="RLA54" s="20"/>
      <c r="RLB54" s="21"/>
      <c r="RLC54" s="22"/>
      <c r="RLD54" s="23"/>
      <c r="RLE54" s="24"/>
      <c r="RLF54" s="22"/>
      <c r="RLG54" s="24"/>
      <c r="RLH54" s="25"/>
      <c r="RLI54" s="20"/>
      <c r="RLJ54" s="21"/>
      <c r="RLK54" s="22"/>
      <c r="RLL54" s="23"/>
      <c r="RLM54" s="24"/>
      <c r="RLN54" s="22"/>
      <c r="RLO54" s="24"/>
      <c r="RLP54" s="25"/>
      <c r="RLQ54" s="20"/>
      <c r="RLR54" s="21"/>
      <c r="RLS54" s="22"/>
      <c r="RLT54" s="23"/>
      <c r="RLU54" s="24"/>
      <c r="RLV54" s="22"/>
      <c r="RLW54" s="24"/>
      <c r="RLX54" s="25"/>
      <c r="RLY54" s="20"/>
      <c r="RLZ54" s="21"/>
      <c r="RMA54" s="22"/>
      <c r="RMB54" s="23"/>
      <c r="RMC54" s="24"/>
      <c r="RMD54" s="22"/>
      <c r="RME54" s="24"/>
      <c r="RMF54" s="25"/>
      <c r="RMG54" s="20"/>
      <c r="RMH54" s="21"/>
      <c r="RMI54" s="22"/>
      <c r="RMJ54" s="23"/>
      <c r="RMK54" s="24"/>
      <c r="RML54" s="22"/>
      <c r="RMM54" s="24"/>
      <c r="RMN54" s="25"/>
      <c r="RMO54" s="20"/>
      <c r="RMP54" s="21"/>
      <c r="RMQ54" s="22"/>
      <c r="RMR54" s="23"/>
      <c r="RMS54" s="24"/>
      <c r="RMT54" s="22"/>
      <c r="RMU54" s="24"/>
      <c r="RMV54" s="25"/>
      <c r="RMW54" s="20"/>
      <c r="RMX54" s="21"/>
      <c r="RMY54" s="22"/>
      <c r="RMZ54" s="23"/>
      <c r="RNA54" s="24"/>
      <c r="RNB54" s="22"/>
      <c r="RNC54" s="24"/>
      <c r="RND54" s="25"/>
      <c r="RNE54" s="20"/>
      <c r="RNF54" s="21"/>
      <c r="RNG54" s="22"/>
      <c r="RNH54" s="23"/>
      <c r="RNI54" s="24"/>
      <c r="RNJ54" s="22"/>
      <c r="RNK54" s="24"/>
      <c r="RNL54" s="25"/>
      <c r="RNM54" s="20"/>
      <c r="RNN54" s="21"/>
      <c r="RNO54" s="22"/>
      <c r="RNP54" s="23"/>
      <c r="RNQ54" s="24"/>
      <c r="RNR54" s="22"/>
      <c r="RNS54" s="24"/>
      <c r="RNT54" s="25"/>
      <c r="RNU54" s="20"/>
      <c r="RNV54" s="21"/>
      <c r="RNW54" s="22"/>
      <c r="RNX54" s="23"/>
      <c r="RNY54" s="24"/>
      <c r="RNZ54" s="22"/>
      <c r="ROA54" s="24"/>
      <c r="ROB54" s="25"/>
      <c r="ROC54" s="20"/>
      <c r="ROD54" s="21"/>
      <c r="ROE54" s="22"/>
      <c r="ROF54" s="23"/>
      <c r="ROG54" s="24"/>
      <c r="ROH54" s="22"/>
      <c r="ROI54" s="24"/>
      <c r="ROJ54" s="25"/>
      <c r="ROK54" s="20"/>
      <c r="ROL54" s="21"/>
      <c r="ROM54" s="22"/>
      <c r="RON54" s="23"/>
      <c r="ROO54" s="24"/>
      <c r="ROP54" s="22"/>
      <c r="ROQ54" s="24"/>
      <c r="ROR54" s="25"/>
      <c r="ROS54" s="20"/>
      <c r="ROT54" s="21"/>
      <c r="ROU54" s="22"/>
      <c r="ROV54" s="23"/>
      <c r="ROW54" s="24"/>
      <c r="ROX54" s="22"/>
      <c r="ROY54" s="24"/>
      <c r="ROZ54" s="25"/>
      <c r="RPA54" s="20"/>
      <c r="RPB54" s="21"/>
      <c r="RPC54" s="22"/>
      <c r="RPD54" s="23"/>
      <c r="RPE54" s="24"/>
      <c r="RPF54" s="22"/>
      <c r="RPG54" s="24"/>
      <c r="RPH54" s="25"/>
      <c r="RPI54" s="20"/>
      <c r="RPJ54" s="21"/>
      <c r="RPK54" s="22"/>
      <c r="RPL54" s="23"/>
      <c r="RPM54" s="24"/>
      <c r="RPN54" s="22"/>
      <c r="RPO54" s="24"/>
      <c r="RPP54" s="25"/>
      <c r="RPQ54" s="20"/>
      <c r="RPR54" s="21"/>
      <c r="RPS54" s="22"/>
      <c r="RPT54" s="23"/>
      <c r="RPU54" s="24"/>
      <c r="RPV54" s="22"/>
      <c r="RPW54" s="24"/>
      <c r="RPX54" s="25"/>
      <c r="RPY54" s="20"/>
      <c r="RPZ54" s="21"/>
      <c r="RQA54" s="22"/>
      <c r="RQB54" s="23"/>
      <c r="RQC54" s="24"/>
      <c r="RQD54" s="22"/>
      <c r="RQE54" s="24"/>
      <c r="RQF54" s="25"/>
      <c r="RQG54" s="20"/>
      <c r="RQH54" s="21"/>
      <c r="RQI54" s="22"/>
      <c r="RQJ54" s="23"/>
      <c r="RQK54" s="24"/>
      <c r="RQL54" s="22"/>
      <c r="RQM54" s="24"/>
      <c r="RQN54" s="25"/>
      <c r="RQO54" s="20"/>
      <c r="RQP54" s="21"/>
      <c r="RQQ54" s="22"/>
      <c r="RQR54" s="23"/>
      <c r="RQS54" s="24"/>
      <c r="RQT54" s="22"/>
      <c r="RQU54" s="24"/>
      <c r="RQV54" s="25"/>
      <c r="RQW54" s="20"/>
      <c r="RQX54" s="21"/>
      <c r="RQY54" s="22"/>
      <c r="RQZ54" s="23"/>
      <c r="RRA54" s="24"/>
      <c r="RRB54" s="22"/>
      <c r="RRC54" s="24"/>
      <c r="RRD54" s="25"/>
      <c r="RRE54" s="20"/>
      <c r="RRF54" s="21"/>
      <c r="RRG54" s="22"/>
      <c r="RRH54" s="23"/>
      <c r="RRI54" s="24"/>
      <c r="RRJ54" s="22"/>
      <c r="RRK54" s="24"/>
      <c r="RRL54" s="25"/>
      <c r="RRM54" s="20"/>
      <c r="RRN54" s="21"/>
      <c r="RRO54" s="22"/>
      <c r="RRP54" s="23"/>
      <c r="RRQ54" s="24"/>
      <c r="RRR54" s="22"/>
      <c r="RRS54" s="24"/>
      <c r="RRT54" s="25"/>
      <c r="RRU54" s="20"/>
      <c r="RRV54" s="21"/>
      <c r="RRW54" s="22"/>
      <c r="RRX54" s="23"/>
      <c r="RRY54" s="24"/>
      <c r="RRZ54" s="22"/>
      <c r="RSA54" s="24"/>
      <c r="RSB54" s="25"/>
      <c r="RSC54" s="20"/>
      <c r="RSD54" s="21"/>
      <c r="RSE54" s="22"/>
      <c r="RSF54" s="23"/>
      <c r="RSG54" s="24"/>
      <c r="RSH54" s="22"/>
      <c r="RSI54" s="24"/>
      <c r="RSJ54" s="25"/>
      <c r="RSK54" s="20"/>
      <c r="RSL54" s="21"/>
      <c r="RSM54" s="22"/>
      <c r="RSN54" s="23"/>
      <c r="RSO54" s="24"/>
      <c r="RSP54" s="22"/>
      <c r="RSQ54" s="24"/>
      <c r="RSR54" s="25"/>
      <c r="RSS54" s="20"/>
      <c r="RST54" s="21"/>
      <c r="RSU54" s="22"/>
      <c r="RSV54" s="23"/>
      <c r="RSW54" s="24"/>
      <c r="RSX54" s="22"/>
      <c r="RSY54" s="24"/>
      <c r="RSZ54" s="25"/>
      <c r="RTA54" s="20"/>
      <c r="RTB54" s="21"/>
      <c r="RTC54" s="22"/>
      <c r="RTD54" s="23"/>
      <c r="RTE54" s="24"/>
      <c r="RTF54" s="22"/>
      <c r="RTG54" s="24"/>
      <c r="RTH54" s="25"/>
      <c r="RTI54" s="20"/>
      <c r="RTJ54" s="21"/>
      <c r="RTK54" s="22"/>
      <c r="RTL54" s="23"/>
      <c r="RTM54" s="24"/>
      <c r="RTN54" s="22"/>
      <c r="RTO54" s="24"/>
      <c r="RTP54" s="25"/>
      <c r="RTQ54" s="20"/>
      <c r="RTR54" s="21"/>
      <c r="RTS54" s="22"/>
      <c r="RTT54" s="23"/>
      <c r="RTU54" s="24"/>
      <c r="RTV54" s="22"/>
      <c r="RTW54" s="24"/>
      <c r="RTX54" s="25"/>
      <c r="RTY54" s="20"/>
      <c r="RTZ54" s="21"/>
      <c r="RUA54" s="22"/>
      <c r="RUB54" s="23"/>
      <c r="RUC54" s="24"/>
      <c r="RUD54" s="22"/>
      <c r="RUE54" s="24"/>
      <c r="RUF54" s="25"/>
      <c r="RUG54" s="20"/>
      <c r="RUH54" s="21"/>
      <c r="RUI54" s="22"/>
      <c r="RUJ54" s="23"/>
      <c r="RUK54" s="24"/>
      <c r="RUL54" s="22"/>
      <c r="RUM54" s="24"/>
      <c r="RUN54" s="25"/>
      <c r="RUO54" s="20"/>
      <c r="RUP54" s="21"/>
      <c r="RUQ54" s="22"/>
      <c r="RUR54" s="23"/>
      <c r="RUS54" s="24"/>
      <c r="RUT54" s="22"/>
      <c r="RUU54" s="24"/>
      <c r="RUV54" s="25"/>
      <c r="RUW54" s="20"/>
      <c r="RUX54" s="21"/>
      <c r="RUY54" s="22"/>
      <c r="RUZ54" s="23"/>
      <c r="RVA54" s="24"/>
      <c r="RVB54" s="22"/>
      <c r="RVC54" s="24"/>
      <c r="RVD54" s="25"/>
      <c r="RVE54" s="20"/>
      <c r="RVF54" s="21"/>
      <c r="RVG54" s="22"/>
      <c r="RVH54" s="23"/>
      <c r="RVI54" s="24"/>
      <c r="RVJ54" s="22"/>
      <c r="RVK54" s="24"/>
      <c r="RVL54" s="25"/>
      <c r="RVM54" s="20"/>
      <c r="RVN54" s="21"/>
      <c r="RVO54" s="22"/>
      <c r="RVP54" s="23"/>
      <c r="RVQ54" s="24"/>
      <c r="RVR54" s="22"/>
      <c r="RVS54" s="24"/>
      <c r="RVT54" s="25"/>
      <c r="RVU54" s="20"/>
      <c r="RVV54" s="21"/>
      <c r="RVW54" s="22"/>
      <c r="RVX54" s="23"/>
      <c r="RVY54" s="24"/>
      <c r="RVZ54" s="22"/>
      <c r="RWA54" s="24"/>
      <c r="RWB54" s="25"/>
      <c r="RWC54" s="20"/>
      <c r="RWD54" s="21"/>
      <c r="RWE54" s="22"/>
      <c r="RWF54" s="23"/>
      <c r="RWG54" s="24"/>
      <c r="RWH54" s="22"/>
      <c r="RWI54" s="24"/>
      <c r="RWJ54" s="25"/>
      <c r="RWK54" s="20"/>
      <c r="RWL54" s="21"/>
      <c r="RWM54" s="22"/>
      <c r="RWN54" s="23"/>
      <c r="RWO54" s="24"/>
      <c r="RWP54" s="22"/>
      <c r="RWQ54" s="24"/>
      <c r="RWR54" s="25"/>
      <c r="RWS54" s="20"/>
      <c r="RWT54" s="21"/>
      <c r="RWU54" s="22"/>
      <c r="RWV54" s="23"/>
      <c r="RWW54" s="24"/>
      <c r="RWX54" s="22"/>
      <c r="RWY54" s="24"/>
      <c r="RWZ54" s="25"/>
      <c r="RXA54" s="20"/>
      <c r="RXB54" s="21"/>
      <c r="RXC54" s="22"/>
      <c r="RXD54" s="23"/>
      <c r="RXE54" s="24"/>
      <c r="RXF54" s="22"/>
      <c r="RXG54" s="24"/>
      <c r="RXH54" s="25"/>
      <c r="RXI54" s="20"/>
      <c r="RXJ54" s="21"/>
      <c r="RXK54" s="22"/>
      <c r="RXL54" s="23"/>
      <c r="RXM54" s="24"/>
      <c r="RXN54" s="22"/>
      <c r="RXO54" s="24"/>
      <c r="RXP54" s="25"/>
      <c r="RXQ54" s="20"/>
      <c r="RXR54" s="21"/>
      <c r="RXS54" s="22"/>
      <c r="RXT54" s="23"/>
      <c r="RXU54" s="24"/>
      <c r="RXV54" s="22"/>
      <c r="RXW54" s="24"/>
      <c r="RXX54" s="25"/>
      <c r="RXY54" s="20"/>
      <c r="RXZ54" s="21"/>
      <c r="RYA54" s="22"/>
      <c r="RYB54" s="23"/>
      <c r="RYC54" s="24"/>
      <c r="RYD54" s="22"/>
      <c r="RYE54" s="24"/>
      <c r="RYF54" s="25"/>
      <c r="RYG54" s="20"/>
      <c r="RYH54" s="21"/>
      <c r="RYI54" s="22"/>
      <c r="RYJ54" s="23"/>
      <c r="RYK54" s="24"/>
      <c r="RYL54" s="22"/>
      <c r="RYM54" s="24"/>
      <c r="RYN54" s="25"/>
      <c r="RYO54" s="20"/>
      <c r="RYP54" s="21"/>
      <c r="RYQ54" s="22"/>
      <c r="RYR54" s="23"/>
      <c r="RYS54" s="24"/>
      <c r="RYT54" s="22"/>
      <c r="RYU54" s="24"/>
      <c r="RYV54" s="25"/>
      <c r="RYW54" s="20"/>
      <c r="RYX54" s="21"/>
      <c r="RYY54" s="22"/>
      <c r="RYZ54" s="23"/>
      <c r="RZA54" s="24"/>
      <c r="RZB54" s="22"/>
      <c r="RZC54" s="24"/>
      <c r="RZD54" s="25"/>
      <c r="RZE54" s="20"/>
      <c r="RZF54" s="21"/>
      <c r="RZG54" s="22"/>
      <c r="RZH54" s="23"/>
      <c r="RZI54" s="24"/>
      <c r="RZJ54" s="22"/>
      <c r="RZK54" s="24"/>
      <c r="RZL54" s="25"/>
      <c r="RZM54" s="20"/>
      <c r="RZN54" s="21"/>
      <c r="RZO54" s="22"/>
      <c r="RZP54" s="23"/>
      <c r="RZQ54" s="24"/>
      <c r="RZR54" s="22"/>
      <c r="RZS54" s="24"/>
      <c r="RZT54" s="25"/>
      <c r="RZU54" s="20"/>
      <c r="RZV54" s="21"/>
      <c r="RZW54" s="22"/>
      <c r="RZX54" s="23"/>
      <c r="RZY54" s="24"/>
      <c r="RZZ54" s="22"/>
      <c r="SAA54" s="24"/>
      <c r="SAB54" s="25"/>
      <c r="SAC54" s="20"/>
      <c r="SAD54" s="21"/>
      <c r="SAE54" s="22"/>
      <c r="SAF54" s="23"/>
      <c r="SAG54" s="24"/>
      <c r="SAH54" s="22"/>
      <c r="SAI54" s="24"/>
      <c r="SAJ54" s="25"/>
      <c r="SAK54" s="20"/>
      <c r="SAL54" s="21"/>
      <c r="SAM54" s="22"/>
      <c r="SAN54" s="23"/>
      <c r="SAO54" s="24"/>
      <c r="SAP54" s="22"/>
      <c r="SAQ54" s="24"/>
      <c r="SAR54" s="25"/>
      <c r="SAS54" s="20"/>
      <c r="SAT54" s="21"/>
      <c r="SAU54" s="22"/>
      <c r="SAV54" s="23"/>
      <c r="SAW54" s="24"/>
      <c r="SAX54" s="22"/>
      <c r="SAY54" s="24"/>
      <c r="SAZ54" s="25"/>
      <c r="SBA54" s="20"/>
      <c r="SBB54" s="21"/>
      <c r="SBC54" s="22"/>
      <c r="SBD54" s="23"/>
      <c r="SBE54" s="24"/>
      <c r="SBF54" s="22"/>
      <c r="SBG54" s="24"/>
      <c r="SBH54" s="25"/>
      <c r="SBI54" s="20"/>
      <c r="SBJ54" s="21"/>
      <c r="SBK54" s="22"/>
      <c r="SBL54" s="23"/>
      <c r="SBM54" s="24"/>
      <c r="SBN54" s="22"/>
      <c r="SBO54" s="24"/>
      <c r="SBP54" s="25"/>
      <c r="SBQ54" s="20"/>
      <c r="SBR54" s="21"/>
      <c r="SBS54" s="22"/>
      <c r="SBT54" s="23"/>
      <c r="SBU54" s="24"/>
      <c r="SBV54" s="22"/>
      <c r="SBW54" s="24"/>
      <c r="SBX54" s="25"/>
      <c r="SBY54" s="20"/>
      <c r="SBZ54" s="21"/>
      <c r="SCA54" s="22"/>
      <c r="SCB54" s="23"/>
      <c r="SCC54" s="24"/>
      <c r="SCD54" s="22"/>
      <c r="SCE54" s="24"/>
      <c r="SCF54" s="25"/>
      <c r="SCG54" s="20"/>
      <c r="SCH54" s="21"/>
      <c r="SCI54" s="22"/>
      <c r="SCJ54" s="23"/>
      <c r="SCK54" s="24"/>
      <c r="SCL54" s="22"/>
      <c r="SCM54" s="24"/>
      <c r="SCN54" s="25"/>
      <c r="SCO54" s="20"/>
      <c r="SCP54" s="21"/>
      <c r="SCQ54" s="22"/>
      <c r="SCR54" s="23"/>
      <c r="SCS54" s="24"/>
      <c r="SCT54" s="22"/>
      <c r="SCU54" s="24"/>
      <c r="SCV54" s="25"/>
      <c r="SCW54" s="20"/>
      <c r="SCX54" s="21"/>
      <c r="SCY54" s="22"/>
      <c r="SCZ54" s="23"/>
      <c r="SDA54" s="24"/>
      <c r="SDB54" s="22"/>
      <c r="SDC54" s="24"/>
      <c r="SDD54" s="25"/>
      <c r="SDE54" s="20"/>
      <c r="SDF54" s="21"/>
      <c r="SDG54" s="22"/>
      <c r="SDH54" s="23"/>
      <c r="SDI54" s="24"/>
      <c r="SDJ54" s="22"/>
      <c r="SDK54" s="24"/>
      <c r="SDL54" s="25"/>
      <c r="SDM54" s="20"/>
      <c r="SDN54" s="21"/>
      <c r="SDO54" s="22"/>
      <c r="SDP54" s="23"/>
      <c r="SDQ54" s="24"/>
      <c r="SDR54" s="22"/>
      <c r="SDS54" s="24"/>
      <c r="SDT54" s="25"/>
      <c r="SDU54" s="20"/>
      <c r="SDV54" s="21"/>
      <c r="SDW54" s="22"/>
      <c r="SDX54" s="23"/>
      <c r="SDY54" s="24"/>
      <c r="SDZ54" s="22"/>
      <c r="SEA54" s="24"/>
      <c r="SEB54" s="25"/>
      <c r="SEC54" s="20"/>
      <c r="SED54" s="21"/>
      <c r="SEE54" s="22"/>
      <c r="SEF54" s="23"/>
      <c r="SEG54" s="24"/>
      <c r="SEH54" s="22"/>
      <c r="SEI54" s="24"/>
      <c r="SEJ54" s="25"/>
      <c r="SEK54" s="20"/>
      <c r="SEL54" s="21"/>
      <c r="SEM54" s="22"/>
      <c r="SEN54" s="23"/>
      <c r="SEO54" s="24"/>
      <c r="SEP54" s="22"/>
      <c r="SEQ54" s="24"/>
      <c r="SER54" s="25"/>
      <c r="SES54" s="20"/>
      <c r="SET54" s="21"/>
      <c r="SEU54" s="22"/>
      <c r="SEV54" s="23"/>
      <c r="SEW54" s="24"/>
      <c r="SEX54" s="22"/>
      <c r="SEY54" s="24"/>
      <c r="SEZ54" s="25"/>
      <c r="SFA54" s="20"/>
      <c r="SFB54" s="21"/>
      <c r="SFC54" s="22"/>
      <c r="SFD54" s="23"/>
      <c r="SFE54" s="24"/>
      <c r="SFF54" s="22"/>
      <c r="SFG54" s="24"/>
      <c r="SFH54" s="25"/>
      <c r="SFI54" s="20"/>
      <c r="SFJ54" s="21"/>
      <c r="SFK54" s="22"/>
      <c r="SFL54" s="23"/>
      <c r="SFM54" s="24"/>
      <c r="SFN54" s="22"/>
      <c r="SFO54" s="24"/>
      <c r="SFP54" s="25"/>
      <c r="SFQ54" s="20"/>
      <c r="SFR54" s="21"/>
      <c r="SFS54" s="22"/>
      <c r="SFT54" s="23"/>
      <c r="SFU54" s="24"/>
      <c r="SFV54" s="22"/>
      <c r="SFW54" s="24"/>
      <c r="SFX54" s="25"/>
      <c r="SFY54" s="20"/>
      <c r="SFZ54" s="21"/>
      <c r="SGA54" s="22"/>
      <c r="SGB54" s="23"/>
      <c r="SGC54" s="24"/>
      <c r="SGD54" s="22"/>
      <c r="SGE54" s="24"/>
      <c r="SGF54" s="25"/>
      <c r="SGG54" s="20"/>
      <c r="SGH54" s="21"/>
      <c r="SGI54" s="22"/>
      <c r="SGJ54" s="23"/>
      <c r="SGK54" s="24"/>
      <c r="SGL54" s="22"/>
      <c r="SGM54" s="24"/>
      <c r="SGN54" s="25"/>
      <c r="SGO54" s="20"/>
      <c r="SGP54" s="21"/>
      <c r="SGQ54" s="22"/>
      <c r="SGR54" s="23"/>
      <c r="SGS54" s="24"/>
      <c r="SGT54" s="22"/>
      <c r="SGU54" s="24"/>
      <c r="SGV54" s="25"/>
      <c r="SGW54" s="20"/>
      <c r="SGX54" s="21"/>
      <c r="SGY54" s="22"/>
      <c r="SGZ54" s="23"/>
      <c r="SHA54" s="24"/>
      <c r="SHB54" s="22"/>
      <c r="SHC54" s="24"/>
      <c r="SHD54" s="25"/>
      <c r="SHE54" s="20"/>
      <c r="SHF54" s="21"/>
      <c r="SHG54" s="22"/>
      <c r="SHH54" s="23"/>
      <c r="SHI54" s="24"/>
      <c r="SHJ54" s="22"/>
      <c r="SHK54" s="24"/>
      <c r="SHL54" s="25"/>
      <c r="SHM54" s="20"/>
      <c r="SHN54" s="21"/>
      <c r="SHO54" s="22"/>
      <c r="SHP54" s="23"/>
      <c r="SHQ54" s="24"/>
      <c r="SHR54" s="22"/>
      <c r="SHS54" s="24"/>
      <c r="SHT54" s="25"/>
      <c r="SHU54" s="20"/>
      <c r="SHV54" s="21"/>
      <c r="SHW54" s="22"/>
      <c r="SHX54" s="23"/>
      <c r="SHY54" s="24"/>
      <c r="SHZ54" s="22"/>
      <c r="SIA54" s="24"/>
      <c r="SIB54" s="25"/>
      <c r="SIC54" s="20"/>
      <c r="SID54" s="21"/>
      <c r="SIE54" s="22"/>
      <c r="SIF54" s="23"/>
      <c r="SIG54" s="24"/>
      <c r="SIH54" s="22"/>
      <c r="SII54" s="24"/>
      <c r="SIJ54" s="25"/>
      <c r="SIK54" s="20"/>
      <c r="SIL54" s="21"/>
      <c r="SIM54" s="22"/>
      <c r="SIN54" s="23"/>
      <c r="SIO54" s="24"/>
      <c r="SIP54" s="22"/>
      <c r="SIQ54" s="24"/>
      <c r="SIR54" s="25"/>
      <c r="SIS54" s="20"/>
      <c r="SIT54" s="21"/>
      <c r="SIU54" s="22"/>
      <c r="SIV54" s="23"/>
      <c r="SIW54" s="24"/>
      <c r="SIX54" s="22"/>
      <c r="SIY54" s="24"/>
      <c r="SIZ54" s="25"/>
      <c r="SJA54" s="20"/>
      <c r="SJB54" s="21"/>
      <c r="SJC54" s="22"/>
      <c r="SJD54" s="23"/>
      <c r="SJE54" s="24"/>
      <c r="SJF54" s="22"/>
      <c r="SJG54" s="24"/>
      <c r="SJH54" s="25"/>
      <c r="SJI54" s="20"/>
      <c r="SJJ54" s="21"/>
      <c r="SJK54" s="22"/>
      <c r="SJL54" s="23"/>
      <c r="SJM54" s="24"/>
      <c r="SJN54" s="22"/>
      <c r="SJO54" s="24"/>
      <c r="SJP54" s="25"/>
      <c r="SJQ54" s="20"/>
      <c r="SJR54" s="21"/>
      <c r="SJS54" s="22"/>
      <c r="SJT54" s="23"/>
      <c r="SJU54" s="24"/>
      <c r="SJV54" s="22"/>
      <c r="SJW54" s="24"/>
      <c r="SJX54" s="25"/>
      <c r="SJY54" s="20"/>
      <c r="SJZ54" s="21"/>
      <c r="SKA54" s="22"/>
      <c r="SKB54" s="23"/>
      <c r="SKC54" s="24"/>
      <c r="SKD54" s="22"/>
      <c r="SKE54" s="24"/>
      <c r="SKF54" s="25"/>
      <c r="SKG54" s="20"/>
      <c r="SKH54" s="21"/>
      <c r="SKI54" s="22"/>
      <c r="SKJ54" s="23"/>
      <c r="SKK54" s="24"/>
      <c r="SKL54" s="22"/>
      <c r="SKM54" s="24"/>
      <c r="SKN54" s="25"/>
      <c r="SKO54" s="20"/>
      <c r="SKP54" s="21"/>
      <c r="SKQ54" s="22"/>
      <c r="SKR54" s="23"/>
      <c r="SKS54" s="24"/>
      <c r="SKT54" s="22"/>
      <c r="SKU54" s="24"/>
      <c r="SKV54" s="25"/>
      <c r="SKW54" s="20"/>
      <c r="SKX54" s="21"/>
      <c r="SKY54" s="22"/>
      <c r="SKZ54" s="23"/>
      <c r="SLA54" s="24"/>
      <c r="SLB54" s="22"/>
      <c r="SLC54" s="24"/>
      <c r="SLD54" s="25"/>
      <c r="SLE54" s="20"/>
      <c r="SLF54" s="21"/>
      <c r="SLG54" s="22"/>
      <c r="SLH54" s="23"/>
      <c r="SLI54" s="24"/>
      <c r="SLJ54" s="22"/>
      <c r="SLK54" s="24"/>
      <c r="SLL54" s="25"/>
      <c r="SLM54" s="20"/>
      <c r="SLN54" s="21"/>
      <c r="SLO54" s="22"/>
      <c r="SLP54" s="23"/>
      <c r="SLQ54" s="24"/>
      <c r="SLR54" s="22"/>
      <c r="SLS54" s="24"/>
      <c r="SLT54" s="25"/>
      <c r="SLU54" s="20"/>
      <c r="SLV54" s="21"/>
      <c r="SLW54" s="22"/>
      <c r="SLX54" s="23"/>
      <c r="SLY54" s="24"/>
      <c r="SLZ54" s="22"/>
      <c r="SMA54" s="24"/>
      <c r="SMB54" s="25"/>
      <c r="SMC54" s="20"/>
      <c r="SMD54" s="21"/>
      <c r="SME54" s="22"/>
      <c r="SMF54" s="23"/>
      <c r="SMG54" s="24"/>
      <c r="SMH54" s="22"/>
      <c r="SMI54" s="24"/>
      <c r="SMJ54" s="25"/>
      <c r="SMK54" s="20"/>
      <c r="SML54" s="21"/>
      <c r="SMM54" s="22"/>
      <c r="SMN54" s="23"/>
      <c r="SMO54" s="24"/>
      <c r="SMP54" s="22"/>
      <c r="SMQ54" s="24"/>
      <c r="SMR54" s="25"/>
      <c r="SMS54" s="20"/>
      <c r="SMT54" s="21"/>
      <c r="SMU54" s="22"/>
      <c r="SMV54" s="23"/>
      <c r="SMW54" s="24"/>
      <c r="SMX54" s="22"/>
      <c r="SMY54" s="24"/>
      <c r="SMZ54" s="25"/>
      <c r="SNA54" s="20"/>
      <c r="SNB54" s="21"/>
      <c r="SNC54" s="22"/>
      <c r="SND54" s="23"/>
      <c r="SNE54" s="24"/>
      <c r="SNF54" s="22"/>
      <c r="SNG54" s="24"/>
      <c r="SNH54" s="25"/>
      <c r="SNI54" s="20"/>
      <c r="SNJ54" s="21"/>
      <c r="SNK54" s="22"/>
      <c r="SNL54" s="23"/>
      <c r="SNM54" s="24"/>
      <c r="SNN54" s="22"/>
      <c r="SNO54" s="24"/>
      <c r="SNP54" s="25"/>
      <c r="SNQ54" s="20"/>
      <c r="SNR54" s="21"/>
      <c r="SNS54" s="22"/>
      <c r="SNT54" s="23"/>
      <c r="SNU54" s="24"/>
      <c r="SNV54" s="22"/>
      <c r="SNW54" s="24"/>
      <c r="SNX54" s="25"/>
      <c r="SNY54" s="20"/>
      <c r="SNZ54" s="21"/>
      <c r="SOA54" s="22"/>
      <c r="SOB54" s="23"/>
      <c r="SOC54" s="24"/>
      <c r="SOD54" s="22"/>
      <c r="SOE54" s="24"/>
      <c r="SOF54" s="25"/>
      <c r="SOG54" s="20"/>
      <c r="SOH54" s="21"/>
      <c r="SOI54" s="22"/>
      <c r="SOJ54" s="23"/>
      <c r="SOK54" s="24"/>
      <c r="SOL54" s="22"/>
      <c r="SOM54" s="24"/>
      <c r="SON54" s="25"/>
      <c r="SOO54" s="20"/>
      <c r="SOP54" s="21"/>
      <c r="SOQ54" s="22"/>
      <c r="SOR54" s="23"/>
      <c r="SOS54" s="24"/>
      <c r="SOT54" s="22"/>
      <c r="SOU54" s="24"/>
      <c r="SOV54" s="25"/>
      <c r="SOW54" s="20"/>
      <c r="SOX54" s="21"/>
      <c r="SOY54" s="22"/>
      <c r="SOZ54" s="23"/>
      <c r="SPA54" s="24"/>
      <c r="SPB54" s="22"/>
      <c r="SPC54" s="24"/>
      <c r="SPD54" s="25"/>
      <c r="SPE54" s="20"/>
      <c r="SPF54" s="21"/>
      <c r="SPG54" s="22"/>
      <c r="SPH54" s="23"/>
      <c r="SPI54" s="24"/>
      <c r="SPJ54" s="22"/>
      <c r="SPK54" s="24"/>
      <c r="SPL54" s="25"/>
      <c r="SPM54" s="20"/>
      <c r="SPN54" s="21"/>
      <c r="SPO54" s="22"/>
      <c r="SPP54" s="23"/>
      <c r="SPQ54" s="24"/>
      <c r="SPR54" s="22"/>
      <c r="SPS54" s="24"/>
      <c r="SPT54" s="25"/>
      <c r="SPU54" s="20"/>
      <c r="SPV54" s="21"/>
      <c r="SPW54" s="22"/>
      <c r="SPX54" s="23"/>
      <c r="SPY54" s="24"/>
      <c r="SPZ54" s="22"/>
      <c r="SQA54" s="24"/>
      <c r="SQB54" s="25"/>
      <c r="SQC54" s="20"/>
      <c r="SQD54" s="21"/>
      <c r="SQE54" s="22"/>
      <c r="SQF54" s="23"/>
      <c r="SQG54" s="24"/>
      <c r="SQH54" s="22"/>
      <c r="SQI54" s="24"/>
      <c r="SQJ54" s="25"/>
      <c r="SQK54" s="20"/>
      <c r="SQL54" s="21"/>
      <c r="SQM54" s="22"/>
      <c r="SQN54" s="23"/>
      <c r="SQO54" s="24"/>
      <c r="SQP54" s="22"/>
      <c r="SQQ54" s="24"/>
      <c r="SQR54" s="25"/>
      <c r="SQS54" s="20"/>
      <c r="SQT54" s="21"/>
      <c r="SQU54" s="22"/>
      <c r="SQV54" s="23"/>
      <c r="SQW54" s="24"/>
      <c r="SQX54" s="22"/>
      <c r="SQY54" s="24"/>
      <c r="SQZ54" s="25"/>
      <c r="SRA54" s="20"/>
      <c r="SRB54" s="21"/>
      <c r="SRC54" s="22"/>
      <c r="SRD54" s="23"/>
      <c r="SRE54" s="24"/>
      <c r="SRF54" s="22"/>
      <c r="SRG54" s="24"/>
      <c r="SRH54" s="25"/>
      <c r="SRI54" s="20"/>
      <c r="SRJ54" s="21"/>
      <c r="SRK54" s="22"/>
      <c r="SRL54" s="23"/>
      <c r="SRM54" s="24"/>
      <c r="SRN54" s="22"/>
      <c r="SRO54" s="24"/>
      <c r="SRP54" s="25"/>
      <c r="SRQ54" s="20"/>
      <c r="SRR54" s="21"/>
      <c r="SRS54" s="22"/>
      <c r="SRT54" s="23"/>
      <c r="SRU54" s="24"/>
      <c r="SRV54" s="22"/>
      <c r="SRW54" s="24"/>
      <c r="SRX54" s="25"/>
      <c r="SRY54" s="20"/>
      <c r="SRZ54" s="21"/>
      <c r="SSA54" s="22"/>
      <c r="SSB54" s="23"/>
      <c r="SSC54" s="24"/>
      <c r="SSD54" s="22"/>
      <c r="SSE54" s="24"/>
      <c r="SSF54" s="25"/>
      <c r="SSG54" s="20"/>
      <c r="SSH54" s="21"/>
      <c r="SSI54" s="22"/>
      <c r="SSJ54" s="23"/>
      <c r="SSK54" s="24"/>
      <c r="SSL54" s="22"/>
      <c r="SSM54" s="24"/>
      <c r="SSN54" s="25"/>
      <c r="SSO54" s="20"/>
      <c r="SSP54" s="21"/>
      <c r="SSQ54" s="22"/>
      <c r="SSR54" s="23"/>
      <c r="SSS54" s="24"/>
      <c r="SST54" s="22"/>
      <c r="SSU54" s="24"/>
      <c r="SSV54" s="25"/>
      <c r="SSW54" s="20"/>
      <c r="SSX54" s="21"/>
      <c r="SSY54" s="22"/>
      <c r="SSZ54" s="23"/>
      <c r="STA54" s="24"/>
      <c r="STB54" s="22"/>
      <c r="STC54" s="24"/>
      <c r="STD54" s="25"/>
      <c r="STE54" s="20"/>
      <c r="STF54" s="21"/>
      <c r="STG54" s="22"/>
      <c r="STH54" s="23"/>
      <c r="STI54" s="24"/>
      <c r="STJ54" s="22"/>
      <c r="STK54" s="24"/>
      <c r="STL54" s="25"/>
      <c r="STM54" s="20"/>
      <c r="STN54" s="21"/>
      <c r="STO54" s="22"/>
      <c r="STP54" s="23"/>
      <c r="STQ54" s="24"/>
      <c r="STR54" s="22"/>
      <c r="STS54" s="24"/>
      <c r="STT54" s="25"/>
      <c r="STU54" s="20"/>
      <c r="STV54" s="21"/>
      <c r="STW54" s="22"/>
      <c r="STX54" s="23"/>
      <c r="STY54" s="24"/>
      <c r="STZ54" s="22"/>
      <c r="SUA54" s="24"/>
      <c r="SUB54" s="25"/>
      <c r="SUC54" s="20"/>
      <c r="SUD54" s="21"/>
      <c r="SUE54" s="22"/>
      <c r="SUF54" s="23"/>
      <c r="SUG54" s="24"/>
      <c r="SUH54" s="22"/>
      <c r="SUI54" s="24"/>
      <c r="SUJ54" s="25"/>
      <c r="SUK54" s="20"/>
      <c r="SUL54" s="21"/>
      <c r="SUM54" s="22"/>
      <c r="SUN54" s="23"/>
      <c r="SUO54" s="24"/>
      <c r="SUP54" s="22"/>
      <c r="SUQ54" s="24"/>
      <c r="SUR54" s="25"/>
      <c r="SUS54" s="20"/>
      <c r="SUT54" s="21"/>
      <c r="SUU54" s="22"/>
      <c r="SUV54" s="23"/>
      <c r="SUW54" s="24"/>
      <c r="SUX54" s="22"/>
      <c r="SUY54" s="24"/>
      <c r="SUZ54" s="25"/>
      <c r="SVA54" s="20"/>
      <c r="SVB54" s="21"/>
      <c r="SVC54" s="22"/>
      <c r="SVD54" s="23"/>
      <c r="SVE54" s="24"/>
      <c r="SVF54" s="22"/>
      <c r="SVG54" s="24"/>
      <c r="SVH54" s="25"/>
      <c r="SVI54" s="20"/>
      <c r="SVJ54" s="21"/>
      <c r="SVK54" s="22"/>
      <c r="SVL54" s="23"/>
      <c r="SVM54" s="24"/>
      <c r="SVN54" s="22"/>
      <c r="SVO54" s="24"/>
      <c r="SVP54" s="25"/>
      <c r="SVQ54" s="20"/>
      <c r="SVR54" s="21"/>
      <c r="SVS54" s="22"/>
      <c r="SVT54" s="23"/>
      <c r="SVU54" s="24"/>
      <c r="SVV54" s="22"/>
      <c r="SVW54" s="24"/>
      <c r="SVX54" s="25"/>
      <c r="SVY54" s="20"/>
      <c r="SVZ54" s="21"/>
      <c r="SWA54" s="22"/>
      <c r="SWB54" s="23"/>
      <c r="SWC54" s="24"/>
      <c r="SWD54" s="22"/>
      <c r="SWE54" s="24"/>
      <c r="SWF54" s="25"/>
      <c r="SWG54" s="20"/>
      <c r="SWH54" s="21"/>
      <c r="SWI54" s="22"/>
      <c r="SWJ54" s="23"/>
      <c r="SWK54" s="24"/>
      <c r="SWL54" s="22"/>
      <c r="SWM54" s="24"/>
      <c r="SWN54" s="25"/>
      <c r="SWO54" s="20"/>
      <c r="SWP54" s="21"/>
      <c r="SWQ54" s="22"/>
      <c r="SWR54" s="23"/>
      <c r="SWS54" s="24"/>
      <c r="SWT54" s="22"/>
      <c r="SWU54" s="24"/>
      <c r="SWV54" s="25"/>
      <c r="SWW54" s="20"/>
      <c r="SWX54" s="21"/>
      <c r="SWY54" s="22"/>
      <c r="SWZ54" s="23"/>
      <c r="SXA54" s="24"/>
      <c r="SXB54" s="22"/>
      <c r="SXC54" s="24"/>
      <c r="SXD54" s="25"/>
      <c r="SXE54" s="20"/>
      <c r="SXF54" s="21"/>
      <c r="SXG54" s="22"/>
      <c r="SXH54" s="23"/>
      <c r="SXI54" s="24"/>
      <c r="SXJ54" s="22"/>
      <c r="SXK54" s="24"/>
      <c r="SXL54" s="25"/>
      <c r="SXM54" s="20"/>
      <c r="SXN54" s="21"/>
      <c r="SXO54" s="22"/>
      <c r="SXP54" s="23"/>
      <c r="SXQ54" s="24"/>
      <c r="SXR54" s="22"/>
      <c r="SXS54" s="24"/>
      <c r="SXT54" s="25"/>
      <c r="SXU54" s="20"/>
      <c r="SXV54" s="21"/>
      <c r="SXW54" s="22"/>
      <c r="SXX54" s="23"/>
      <c r="SXY54" s="24"/>
      <c r="SXZ54" s="22"/>
      <c r="SYA54" s="24"/>
      <c r="SYB54" s="25"/>
      <c r="SYC54" s="20"/>
      <c r="SYD54" s="21"/>
      <c r="SYE54" s="22"/>
      <c r="SYF54" s="23"/>
      <c r="SYG54" s="24"/>
      <c r="SYH54" s="22"/>
      <c r="SYI54" s="24"/>
      <c r="SYJ54" s="25"/>
      <c r="SYK54" s="20"/>
      <c r="SYL54" s="21"/>
      <c r="SYM54" s="22"/>
      <c r="SYN54" s="23"/>
      <c r="SYO54" s="24"/>
      <c r="SYP54" s="22"/>
      <c r="SYQ54" s="24"/>
      <c r="SYR54" s="25"/>
      <c r="SYS54" s="20"/>
      <c r="SYT54" s="21"/>
      <c r="SYU54" s="22"/>
      <c r="SYV54" s="23"/>
      <c r="SYW54" s="24"/>
      <c r="SYX54" s="22"/>
      <c r="SYY54" s="24"/>
      <c r="SYZ54" s="25"/>
      <c r="SZA54" s="20"/>
      <c r="SZB54" s="21"/>
      <c r="SZC54" s="22"/>
      <c r="SZD54" s="23"/>
      <c r="SZE54" s="24"/>
      <c r="SZF54" s="22"/>
      <c r="SZG54" s="24"/>
      <c r="SZH54" s="25"/>
      <c r="SZI54" s="20"/>
      <c r="SZJ54" s="21"/>
      <c r="SZK54" s="22"/>
      <c r="SZL54" s="23"/>
      <c r="SZM54" s="24"/>
      <c r="SZN54" s="22"/>
      <c r="SZO54" s="24"/>
      <c r="SZP54" s="25"/>
      <c r="SZQ54" s="20"/>
      <c r="SZR54" s="21"/>
      <c r="SZS54" s="22"/>
      <c r="SZT54" s="23"/>
      <c r="SZU54" s="24"/>
      <c r="SZV54" s="22"/>
      <c r="SZW54" s="24"/>
      <c r="SZX54" s="25"/>
      <c r="SZY54" s="20"/>
      <c r="SZZ54" s="21"/>
      <c r="TAA54" s="22"/>
      <c r="TAB54" s="23"/>
      <c r="TAC54" s="24"/>
      <c r="TAD54" s="22"/>
      <c r="TAE54" s="24"/>
      <c r="TAF54" s="25"/>
      <c r="TAG54" s="20"/>
      <c r="TAH54" s="21"/>
      <c r="TAI54" s="22"/>
      <c r="TAJ54" s="23"/>
      <c r="TAK54" s="24"/>
      <c r="TAL54" s="22"/>
      <c r="TAM54" s="24"/>
      <c r="TAN54" s="25"/>
      <c r="TAO54" s="20"/>
      <c r="TAP54" s="21"/>
      <c r="TAQ54" s="22"/>
      <c r="TAR54" s="23"/>
      <c r="TAS54" s="24"/>
      <c r="TAT54" s="22"/>
      <c r="TAU54" s="24"/>
      <c r="TAV54" s="25"/>
      <c r="TAW54" s="20"/>
      <c r="TAX54" s="21"/>
      <c r="TAY54" s="22"/>
      <c r="TAZ54" s="23"/>
      <c r="TBA54" s="24"/>
      <c r="TBB54" s="22"/>
      <c r="TBC54" s="24"/>
      <c r="TBD54" s="25"/>
      <c r="TBE54" s="20"/>
      <c r="TBF54" s="21"/>
      <c r="TBG54" s="22"/>
      <c r="TBH54" s="23"/>
      <c r="TBI54" s="24"/>
      <c r="TBJ54" s="22"/>
      <c r="TBK54" s="24"/>
      <c r="TBL54" s="25"/>
      <c r="TBM54" s="20"/>
      <c r="TBN54" s="21"/>
      <c r="TBO54" s="22"/>
      <c r="TBP54" s="23"/>
      <c r="TBQ54" s="24"/>
      <c r="TBR54" s="22"/>
      <c r="TBS54" s="24"/>
      <c r="TBT54" s="25"/>
      <c r="TBU54" s="20"/>
      <c r="TBV54" s="21"/>
      <c r="TBW54" s="22"/>
      <c r="TBX54" s="23"/>
      <c r="TBY54" s="24"/>
      <c r="TBZ54" s="22"/>
      <c r="TCA54" s="24"/>
      <c r="TCB54" s="25"/>
      <c r="TCC54" s="20"/>
      <c r="TCD54" s="21"/>
      <c r="TCE54" s="22"/>
      <c r="TCF54" s="23"/>
      <c r="TCG54" s="24"/>
      <c r="TCH54" s="22"/>
      <c r="TCI54" s="24"/>
      <c r="TCJ54" s="25"/>
      <c r="TCK54" s="20"/>
      <c r="TCL54" s="21"/>
      <c r="TCM54" s="22"/>
      <c r="TCN54" s="23"/>
      <c r="TCO54" s="24"/>
      <c r="TCP54" s="22"/>
      <c r="TCQ54" s="24"/>
      <c r="TCR54" s="25"/>
      <c r="TCS54" s="20"/>
      <c r="TCT54" s="21"/>
      <c r="TCU54" s="22"/>
      <c r="TCV54" s="23"/>
      <c r="TCW54" s="24"/>
      <c r="TCX54" s="22"/>
      <c r="TCY54" s="24"/>
      <c r="TCZ54" s="25"/>
      <c r="TDA54" s="20"/>
      <c r="TDB54" s="21"/>
      <c r="TDC54" s="22"/>
      <c r="TDD54" s="23"/>
      <c r="TDE54" s="24"/>
      <c r="TDF54" s="22"/>
      <c r="TDG54" s="24"/>
      <c r="TDH54" s="25"/>
      <c r="TDI54" s="20"/>
      <c r="TDJ54" s="21"/>
      <c r="TDK54" s="22"/>
      <c r="TDL54" s="23"/>
      <c r="TDM54" s="24"/>
      <c r="TDN54" s="22"/>
      <c r="TDO54" s="24"/>
      <c r="TDP54" s="25"/>
      <c r="TDQ54" s="20"/>
      <c r="TDR54" s="21"/>
      <c r="TDS54" s="22"/>
      <c r="TDT54" s="23"/>
      <c r="TDU54" s="24"/>
      <c r="TDV54" s="22"/>
      <c r="TDW54" s="24"/>
      <c r="TDX54" s="25"/>
      <c r="TDY54" s="20"/>
      <c r="TDZ54" s="21"/>
      <c r="TEA54" s="22"/>
      <c r="TEB54" s="23"/>
      <c r="TEC54" s="24"/>
      <c r="TED54" s="22"/>
      <c r="TEE54" s="24"/>
      <c r="TEF54" s="25"/>
      <c r="TEG54" s="20"/>
      <c r="TEH54" s="21"/>
      <c r="TEI54" s="22"/>
      <c r="TEJ54" s="23"/>
      <c r="TEK54" s="24"/>
      <c r="TEL54" s="22"/>
      <c r="TEM54" s="24"/>
      <c r="TEN54" s="25"/>
      <c r="TEO54" s="20"/>
      <c r="TEP54" s="21"/>
      <c r="TEQ54" s="22"/>
      <c r="TER54" s="23"/>
      <c r="TES54" s="24"/>
      <c r="TET54" s="22"/>
      <c r="TEU54" s="24"/>
      <c r="TEV54" s="25"/>
      <c r="TEW54" s="20"/>
      <c r="TEX54" s="21"/>
      <c r="TEY54" s="22"/>
      <c r="TEZ54" s="23"/>
      <c r="TFA54" s="24"/>
      <c r="TFB54" s="22"/>
      <c r="TFC54" s="24"/>
      <c r="TFD54" s="25"/>
      <c r="TFE54" s="20"/>
      <c r="TFF54" s="21"/>
      <c r="TFG54" s="22"/>
      <c r="TFH54" s="23"/>
      <c r="TFI54" s="24"/>
      <c r="TFJ54" s="22"/>
      <c r="TFK54" s="24"/>
      <c r="TFL54" s="25"/>
      <c r="TFM54" s="20"/>
      <c r="TFN54" s="21"/>
      <c r="TFO54" s="22"/>
      <c r="TFP54" s="23"/>
      <c r="TFQ54" s="24"/>
      <c r="TFR54" s="22"/>
      <c r="TFS54" s="24"/>
      <c r="TFT54" s="25"/>
      <c r="TFU54" s="20"/>
      <c r="TFV54" s="21"/>
      <c r="TFW54" s="22"/>
      <c r="TFX54" s="23"/>
      <c r="TFY54" s="24"/>
      <c r="TFZ54" s="22"/>
      <c r="TGA54" s="24"/>
      <c r="TGB54" s="25"/>
      <c r="TGC54" s="20"/>
      <c r="TGD54" s="21"/>
      <c r="TGE54" s="22"/>
      <c r="TGF54" s="23"/>
      <c r="TGG54" s="24"/>
      <c r="TGH54" s="22"/>
      <c r="TGI54" s="24"/>
      <c r="TGJ54" s="25"/>
      <c r="TGK54" s="20"/>
      <c r="TGL54" s="21"/>
      <c r="TGM54" s="22"/>
      <c r="TGN54" s="23"/>
      <c r="TGO54" s="24"/>
      <c r="TGP54" s="22"/>
      <c r="TGQ54" s="24"/>
      <c r="TGR54" s="25"/>
      <c r="TGS54" s="20"/>
      <c r="TGT54" s="21"/>
      <c r="TGU54" s="22"/>
      <c r="TGV54" s="23"/>
      <c r="TGW54" s="24"/>
      <c r="TGX54" s="22"/>
      <c r="TGY54" s="24"/>
      <c r="TGZ54" s="25"/>
      <c r="THA54" s="20"/>
      <c r="THB54" s="21"/>
      <c r="THC54" s="22"/>
      <c r="THD54" s="23"/>
      <c r="THE54" s="24"/>
      <c r="THF54" s="22"/>
      <c r="THG54" s="24"/>
      <c r="THH54" s="25"/>
      <c r="THI54" s="20"/>
      <c r="THJ54" s="21"/>
      <c r="THK54" s="22"/>
      <c r="THL54" s="23"/>
      <c r="THM54" s="24"/>
      <c r="THN54" s="22"/>
      <c r="THO54" s="24"/>
      <c r="THP54" s="25"/>
      <c r="THQ54" s="20"/>
      <c r="THR54" s="21"/>
      <c r="THS54" s="22"/>
      <c r="THT54" s="23"/>
      <c r="THU54" s="24"/>
      <c r="THV54" s="22"/>
      <c r="THW54" s="24"/>
      <c r="THX54" s="25"/>
      <c r="THY54" s="20"/>
      <c r="THZ54" s="21"/>
      <c r="TIA54" s="22"/>
      <c r="TIB54" s="23"/>
      <c r="TIC54" s="24"/>
      <c r="TID54" s="22"/>
      <c r="TIE54" s="24"/>
      <c r="TIF54" s="25"/>
      <c r="TIG54" s="20"/>
      <c r="TIH54" s="21"/>
      <c r="TII54" s="22"/>
      <c r="TIJ54" s="23"/>
      <c r="TIK54" s="24"/>
      <c r="TIL54" s="22"/>
      <c r="TIM54" s="24"/>
      <c r="TIN54" s="25"/>
      <c r="TIO54" s="20"/>
      <c r="TIP54" s="21"/>
      <c r="TIQ54" s="22"/>
      <c r="TIR54" s="23"/>
      <c r="TIS54" s="24"/>
      <c r="TIT54" s="22"/>
      <c r="TIU54" s="24"/>
      <c r="TIV54" s="25"/>
      <c r="TIW54" s="20"/>
      <c r="TIX54" s="21"/>
      <c r="TIY54" s="22"/>
      <c r="TIZ54" s="23"/>
      <c r="TJA54" s="24"/>
      <c r="TJB54" s="22"/>
      <c r="TJC54" s="24"/>
      <c r="TJD54" s="25"/>
      <c r="TJE54" s="20"/>
      <c r="TJF54" s="21"/>
      <c r="TJG54" s="22"/>
      <c r="TJH54" s="23"/>
      <c r="TJI54" s="24"/>
      <c r="TJJ54" s="22"/>
      <c r="TJK54" s="24"/>
      <c r="TJL54" s="25"/>
      <c r="TJM54" s="20"/>
      <c r="TJN54" s="21"/>
      <c r="TJO54" s="22"/>
      <c r="TJP54" s="23"/>
      <c r="TJQ54" s="24"/>
      <c r="TJR54" s="22"/>
      <c r="TJS54" s="24"/>
      <c r="TJT54" s="25"/>
      <c r="TJU54" s="20"/>
      <c r="TJV54" s="21"/>
      <c r="TJW54" s="22"/>
      <c r="TJX54" s="23"/>
      <c r="TJY54" s="24"/>
      <c r="TJZ54" s="22"/>
      <c r="TKA54" s="24"/>
      <c r="TKB54" s="25"/>
      <c r="TKC54" s="20"/>
      <c r="TKD54" s="21"/>
      <c r="TKE54" s="22"/>
      <c r="TKF54" s="23"/>
      <c r="TKG54" s="24"/>
      <c r="TKH54" s="22"/>
      <c r="TKI54" s="24"/>
      <c r="TKJ54" s="25"/>
      <c r="TKK54" s="20"/>
      <c r="TKL54" s="21"/>
      <c r="TKM54" s="22"/>
      <c r="TKN54" s="23"/>
      <c r="TKO54" s="24"/>
      <c r="TKP54" s="22"/>
      <c r="TKQ54" s="24"/>
      <c r="TKR54" s="25"/>
      <c r="TKS54" s="20"/>
      <c r="TKT54" s="21"/>
      <c r="TKU54" s="22"/>
      <c r="TKV54" s="23"/>
      <c r="TKW54" s="24"/>
      <c r="TKX54" s="22"/>
      <c r="TKY54" s="24"/>
      <c r="TKZ54" s="25"/>
      <c r="TLA54" s="20"/>
      <c r="TLB54" s="21"/>
      <c r="TLC54" s="22"/>
      <c r="TLD54" s="23"/>
      <c r="TLE54" s="24"/>
      <c r="TLF54" s="22"/>
      <c r="TLG54" s="24"/>
      <c r="TLH54" s="25"/>
      <c r="TLI54" s="20"/>
      <c r="TLJ54" s="21"/>
      <c r="TLK54" s="22"/>
      <c r="TLL54" s="23"/>
      <c r="TLM54" s="24"/>
      <c r="TLN54" s="22"/>
      <c r="TLO54" s="24"/>
      <c r="TLP54" s="25"/>
      <c r="TLQ54" s="20"/>
      <c r="TLR54" s="21"/>
      <c r="TLS54" s="22"/>
      <c r="TLT54" s="23"/>
      <c r="TLU54" s="24"/>
      <c r="TLV54" s="22"/>
      <c r="TLW54" s="24"/>
      <c r="TLX54" s="25"/>
      <c r="TLY54" s="20"/>
      <c r="TLZ54" s="21"/>
      <c r="TMA54" s="22"/>
      <c r="TMB54" s="23"/>
      <c r="TMC54" s="24"/>
      <c r="TMD54" s="22"/>
      <c r="TME54" s="24"/>
      <c r="TMF54" s="25"/>
      <c r="TMG54" s="20"/>
      <c r="TMH54" s="21"/>
      <c r="TMI54" s="22"/>
      <c r="TMJ54" s="23"/>
      <c r="TMK54" s="24"/>
      <c r="TML54" s="22"/>
      <c r="TMM54" s="24"/>
      <c r="TMN54" s="25"/>
      <c r="TMO54" s="20"/>
      <c r="TMP54" s="21"/>
      <c r="TMQ54" s="22"/>
      <c r="TMR54" s="23"/>
      <c r="TMS54" s="24"/>
      <c r="TMT54" s="22"/>
      <c r="TMU54" s="24"/>
      <c r="TMV54" s="25"/>
      <c r="TMW54" s="20"/>
      <c r="TMX54" s="21"/>
      <c r="TMY54" s="22"/>
      <c r="TMZ54" s="23"/>
      <c r="TNA54" s="24"/>
      <c r="TNB54" s="22"/>
      <c r="TNC54" s="24"/>
      <c r="TND54" s="25"/>
      <c r="TNE54" s="20"/>
      <c r="TNF54" s="21"/>
      <c r="TNG54" s="22"/>
      <c r="TNH54" s="23"/>
      <c r="TNI54" s="24"/>
      <c r="TNJ54" s="22"/>
      <c r="TNK54" s="24"/>
      <c r="TNL54" s="25"/>
      <c r="TNM54" s="20"/>
      <c r="TNN54" s="21"/>
      <c r="TNO54" s="22"/>
      <c r="TNP54" s="23"/>
      <c r="TNQ54" s="24"/>
      <c r="TNR54" s="22"/>
      <c r="TNS54" s="24"/>
      <c r="TNT54" s="25"/>
      <c r="TNU54" s="20"/>
      <c r="TNV54" s="21"/>
      <c r="TNW54" s="22"/>
      <c r="TNX54" s="23"/>
      <c r="TNY54" s="24"/>
      <c r="TNZ54" s="22"/>
      <c r="TOA54" s="24"/>
      <c r="TOB54" s="25"/>
      <c r="TOC54" s="20"/>
      <c r="TOD54" s="21"/>
      <c r="TOE54" s="22"/>
      <c r="TOF54" s="23"/>
      <c r="TOG54" s="24"/>
      <c r="TOH54" s="22"/>
      <c r="TOI54" s="24"/>
      <c r="TOJ54" s="25"/>
      <c r="TOK54" s="20"/>
      <c r="TOL54" s="21"/>
      <c r="TOM54" s="22"/>
      <c r="TON54" s="23"/>
      <c r="TOO54" s="24"/>
      <c r="TOP54" s="22"/>
      <c r="TOQ54" s="24"/>
      <c r="TOR54" s="25"/>
      <c r="TOS54" s="20"/>
      <c r="TOT54" s="21"/>
      <c r="TOU54" s="22"/>
      <c r="TOV54" s="23"/>
      <c r="TOW54" s="24"/>
      <c r="TOX54" s="22"/>
      <c r="TOY54" s="24"/>
      <c r="TOZ54" s="25"/>
      <c r="TPA54" s="20"/>
      <c r="TPB54" s="21"/>
      <c r="TPC54" s="22"/>
      <c r="TPD54" s="23"/>
      <c r="TPE54" s="24"/>
      <c r="TPF54" s="22"/>
      <c r="TPG54" s="24"/>
      <c r="TPH54" s="25"/>
      <c r="TPI54" s="20"/>
      <c r="TPJ54" s="21"/>
      <c r="TPK54" s="22"/>
      <c r="TPL54" s="23"/>
      <c r="TPM54" s="24"/>
      <c r="TPN54" s="22"/>
      <c r="TPO54" s="24"/>
      <c r="TPP54" s="25"/>
      <c r="TPQ54" s="20"/>
      <c r="TPR54" s="21"/>
      <c r="TPS54" s="22"/>
      <c r="TPT54" s="23"/>
      <c r="TPU54" s="24"/>
      <c r="TPV54" s="22"/>
      <c r="TPW54" s="24"/>
      <c r="TPX54" s="25"/>
      <c r="TPY54" s="20"/>
      <c r="TPZ54" s="21"/>
      <c r="TQA54" s="22"/>
      <c r="TQB54" s="23"/>
      <c r="TQC54" s="24"/>
      <c r="TQD54" s="22"/>
      <c r="TQE54" s="24"/>
      <c r="TQF54" s="25"/>
      <c r="TQG54" s="20"/>
      <c r="TQH54" s="21"/>
      <c r="TQI54" s="22"/>
      <c r="TQJ54" s="23"/>
      <c r="TQK54" s="24"/>
      <c r="TQL54" s="22"/>
      <c r="TQM54" s="24"/>
      <c r="TQN54" s="25"/>
      <c r="TQO54" s="20"/>
      <c r="TQP54" s="21"/>
      <c r="TQQ54" s="22"/>
      <c r="TQR54" s="23"/>
      <c r="TQS54" s="24"/>
      <c r="TQT54" s="22"/>
      <c r="TQU54" s="24"/>
      <c r="TQV54" s="25"/>
      <c r="TQW54" s="20"/>
      <c r="TQX54" s="21"/>
      <c r="TQY54" s="22"/>
      <c r="TQZ54" s="23"/>
      <c r="TRA54" s="24"/>
      <c r="TRB54" s="22"/>
      <c r="TRC54" s="24"/>
      <c r="TRD54" s="25"/>
      <c r="TRE54" s="20"/>
      <c r="TRF54" s="21"/>
      <c r="TRG54" s="22"/>
      <c r="TRH54" s="23"/>
      <c r="TRI54" s="24"/>
      <c r="TRJ54" s="22"/>
      <c r="TRK54" s="24"/>
      <c r="TRL54" s="25"/>
      <c r="TRM54" s="20"/>
      <c r="TRN54" s="21"/>
      <c r="TRO54" s="22"/>
      <c r="TRP54" s="23"/>
      <c r="TRQ54" s="24"/>
      <c r="TRR54" s="22"/>
      <c r="TRS54" s="24"/>
      <c r="TRT54" s="25"/>
      <c r="TRU54" s="20"/>
      <c r="TRV54" s="21"/>
      <c r="TRW54" s="22"/>
      <c r="TRX54" s="23"/>
      <c r="TRY54" s="24"/>
      <c r="TRZ54" s="22"/>
      <c r="TSA54" s="24"/>
      <c r="TSB54" s="25"/>
      <c r="TSC54" s="20"/>
      <c r="TSD54" s="21"/>
      <c r="TSE54" s="22"/>
      <c r="TSF54" s="23"/>
      <c r="TSG54" s="24"/>
      <c r="TSH54" s="22"/>
      <c r="TSI54" s="24"/>
      <c r="TSJ54" s="25"/>
      <c r="TSK54" s="20"/>
      <c r="TSL54" s="21"/>
      <c r="TSM54" s="22"/>
      <c r="TSN54" s="23"/>
      <c r="TSO54" s="24"/>
      <c r="TSP54" s="22"/>
      <c r="TSQ54" s="24"/>
      <c r="TSR54" s="25"/>
      <c r="TSS54" s="20"/>
      <c r="TST54" s="21"/>
      <c r="TSU54" s="22"/>
      <c r="TSV54" s="23"/>
      <c r="TSW54" s="24"/>
      <c r="TSX54" s="22"/>
      <c r="TSY54" s="24"/>
      <c r="TSZ54" s="25"/>
      <c r="TTA54" s="20"/>
      <c r="TTB54" s="21"/>
      <c r="TTC54" s="22"/>
      <c r="TTD54" s="23"/>
      <c r="TTE54" s="24"/>
      <c r="TTF54" s="22"/>
      <c r="TTG54" s="24"/>
      <c r="TTH54" s="25"/>
      <c r="TTI54" s="20"/>
      <c r="TTJ54" s="21"/>
      <c r="TTK54" s="22"/>
      <c r="TTL54" s="23"/>
      <c r="TTM54" s="24"/>
      <c r="TTN54" s="22"/>
      <c r="TTO54" s="24"/>
      <c r="TTP54" s="25"/>
      <c r="TTQ54" s="20"/>
      <c r="TTR54" s="21"/>
      <c r="TTS54" s="22"/>
      <c r="TTT54" s="23"/>
      <c r="TTU54" s="24"/>
      <c r="TTV54" s="22"/>
      <c r="TTW54" s="24"/>
      <c r="TTX54" s="25"/>
      <c r="TTY54" s="20"/>
      <c r="TTZ54" s="21"/>
      <c r="TUA54" s="22"/>
      <c r="TUB54" s="23"/>
      <c r="TUC54" s="24"/>
      <c r="TUD54" s="22"/>
      <c r="TUE54" s="24"/>
      <c r="TUF54" s="25"/>
      <c r="TUG54" s="20"/>
      <c r="TUH54" s="21"/>
      <c r="TUI54" s="22"/>
      <c r="TUJ54" s="23"/>
      <c r="TUK54" s="24"/>
      <c r="TUL54" s="22"/>
      <c r="TUM54" s="24"/>
      <c r="TUN54" s="25"/>
      <c r="TUO54" s="20"/>
      <c r="TUP54" s="21"/>
      <c r="TUQ54" s="22"/>
      <c r="TUR54" s="23"/>
      <c r="TUS54" s="24"/>
      <c r="TUT54" s="22"/>
      <c r="TUU54" s="24"/>
      <c r="TUV54" s="25"/>
      <c r="TUW54" s="20"/>
      <c r="TUX54" s="21"/>
      <c r="TUY54" s="22"/>
      <c r="TUZ54" s="23"/>
      <c r="TVA54" s="24"/>
      <c r="TVB54" s="22"/>
      <c r="TVC54" s="24"/>
      <c r="TVD54" s="25"/>
      <c r="TVE54" s="20"/>
      <c r="TVF54" s="21"/>
      <c r="TVG54" s="22"/>
      <c r="TVH54" s="23"/>
      <c r="TVI54" s="24"/>
      <c r="TVJ54" s="22"/>
      <c r="TVK54" s="24"/>
      <c r="TVL54" s="25"/>
      <c r="TVM54" s="20"/>
      <c r="TVN54" s="21"/>
      <c r="TVO54" s="22"/>
      <c r="TVP54" s="23"/>
      <c r="TVQ54" s="24"/>
      <c r="TVR54" s="22"/>
      <c r="TVS54" s="24"/>
      <c r="TVT54" s="25"/>
      <c r="TVU54" s="20"/>
      <c r="TVV54" s="21"/>
      <c r="TVW54" s="22"/>
      <c r="TVX54" s="23"/>
      <c r="TVY54" s="24"/>
      <c r="TVZ54" s="22"/>
      <c r="TWA54" s="24"/>
      <c r="TWB54" s="25"/>
      <c r="TWC54" s="20"/>
      <c r="TWD54" s="21"/>
      <c r="TWE54" s="22"/>
      <c r="TWF54" s="23"/>
      <c r="TWG54" s="24"/>
      <c r="TWH54" s="22"/>
      <c r="TWI54" s="24"/>
      <c r="TWJ54" s="25"/>
      <c r="TWK54" s="20"/>
      <c r="TWL54" s="21"/>
      <c r="TWM54" s="22"/>
      <c r="TWN54" s="23"/>
      <c r="TWO54" s="24"/>
      <c r="TWP54" s="22"/>
      <c r="TWQ54" s="24"/>
      <c r="TWR54" s="25"/>
      <c r="TWS54" s="20"/>
      <c r="TWT54" s="21"/>
      <c r="TWU54" s="22"/>
      <c r="TWV54" s="23"/>
      <c r="TWW54" s="24"/>
      <c r="TWX54" s="22"/>
      <c r="TWY54" s="24"/>
      <c r="TWZ54" s="25"/>
      <c r="TXA54" s="20"/>
      <c r="TXB54" s="21"/>
      <c r="TXC54" s="22"/>
      <c r="TXD54" s="23"/>
      <c r="TXE54" s="24"/>
      <c r="TXF54" s="22"/>
      <c r="TXG54" s="24"/>
      <c r="TXH54" s="25"/>
      <c r="TXI54" s="20"/>
      <c r="TXJ54" s="21"/>
      <c r="TXK54" s="22"/>
      <c r="TXL54" s="23"/>
      <c r="TXM54" s="24"/>
      <c r="TXN54" s="22"/>
      <c r="TXO54" s="24"/>
      <c r="TXP54" s="25"/>
      <c r="TXQ54" s="20"/>
      <c r="TXR54" s="21"/>
      <c r="TXS54" s="22"/>
      <c r="TXT54" s="23"/>
      <c r="TXU54" s="24"/>
      <c r="TXV54" s="22"/>
      <c r="TXW54" s="24"/>
      <c r="TXX54" s="25"/>
      <c r="TXY54" s="20"/>
      <c r="TXZ54" s="21"/>
      <c r="TYA54" s="22"/>
      <c r="TYB54" s="23"/>
      <c r="TYC54" s="24"/>
      <c r="TYD54" s="22"/>
      <c r="TYE54" s="24"/>
      <c r="TYF54" s="25"/>
      <c r="TYG54" s="20"/>
      <c r="TYH54" s="21"/>
      <c r="TYI54" s="22"/>
      <c r="TYJ54" s="23"/>
      <c r="TYK54" s="24"/>
      <c r="TYL54" s="22"/>
      <c r="TYM54" s="24"/>
      <c r="TYN54" s="25"/>
      <c r="TYO54" s="20"/>
      <c r="TYP54" s="21"/>
      <c r="TYQ54" s="22"/>
      <c r="TYR54" s="23"/>
      <c r="TYS54" s="24"/>
      <c r="TYT54" s="22"/>
      <c r="TYU54" s="24"/>
      <c r="TYV54" s="25"/>
      <c r="TYW54" s="20"/>
      <c r="TYX54" s="21"/>
      <c r="TYY54" s="22"/>
      <c r="TYZ54" s="23"/>
      <c r="TZA54" s="24"/>
      <c r="TZB54" s="22"/>
      <c r="TZC54" s="24"/>
      <c r="TZD54" s="25"/>
      <c r="TZE54" s="20"/>
      <c r="TZF54" s="21"/>
      <c r="TZG54" s="22"/>
      <c r="TZH54" s="23"/>
      <c r="TZI54" s="24"/>
      <c r="TZJ54" s="22"/>
      <c r="TZK54" s="24"/>
      <c r="TZL54" s="25"/>
      <c r="TZM54" s="20"/>
      <c r="TZN54" s="21"/>
      <c r="TZO54" s="22"/>
      <c r="TZP54" s="23"/>
      <c r="TZQ54" s="24"/>
      <c r="TZR54" s="22"/>
      <c r="TZS54" s="24"/>
      <c r="TZT54" s="25"/>
      <c r="TZU54" s="20"/>
      <c r="TZV54" s="21"/>
      <c r="TZW54" s="22"/>
      <c r="TZX54" s="23"/>
      <c r="TZY54" s="24"/>
      <c r="TZZ54" s="22"/>
      <c r="UAA54" s="24"/>
      <c r="UAB54" s="25"/>
      <c r="UAC54" s="20"/>
      <c r="UAD54" s="21"/>
      <c r="UAE54" s="22"/>
      <c r="UAF54" s="23"/>
      <c r="UAG54" s="24"/>
      <c r="UAH54" s="22"/>
      <c r="UAI54" s="24"/>
      <c r="UAJ54" s="25"/>
      <c r="UAK54" s="20"/>
      <c r="UAL54" s="21"/>
      <c r="UAM54" s="22"/>
      <c r="UAN54" s="23"/>
      <c r="UAO54" s="24"/>
      <c r="UAP54" s="22"/>
      <c r="UAQ54" s="24"/>
      <c r="UAR54" s="25"/>
      <c r="UAS54" s="20"/>
      <c r="UAT54" s="21"/>
      <c r="UAU54" s="22"/>
      <c r="UAV54" s="23"/>
      <c r="UAW54" s="24"/>
      <c r="UAX54" s="22"/>
      <c r="UAY54" s="24"/>
      <c r="UAZ54" s="25"/>
      <c r="UBA54" s="20"/>
      <c r="UBB54" s="21"/>
      <c r="UBC54" s="22"/>
      <c r="UBD54" s="23"/>
      <c r="UBE54" s="24"/>
      <c r="UBF54" s="22"/>
      <c r="UBG54" s="24"/>
      <c r="UBH54" s="25"/>
      <c r="UBI54" s="20"/>
      <c r="UBJ54" s="21"/>
      <c r="UBK54" s="22"/>
      <c r="UBL54" s="23"/>
      <c r="UBM54" s="24"/>
      <c r="UBN54" s="22"/>
      <c r="UBO54" s="24"/>
      <c r="UBP54" s="25"/>
      <c r="UBQ54" s="20"/>
      <c r="UBR54" s="21"/>
      <c r="UBS54" s="22"/>
      <c r="UBT54" s="23"/>
      <c r="UBU54" s="24"/>
      <c r="UBV54" s="22"/>
      <c r="UBW54" s="24"/>
      <c r="UBX54" s="25"/>
      <c r="UBY54" s="20"/>
      <c r="UBZ54" s="21"/>
      <c r="UCA54" s="22"/>
      <c r="UCB54" s="23"/>
      <c r="UCC54" s="24"/>
      <c r="UCD54" s="22"/>
      <c r="UCE54" s="24"/>
      <c r="UCF54" s="25"/>
      <c r="UCG54" s="20"/>
      <c r="UCH54" s="21"/>
      <c r="UCI54" s="22"/>
      <c r="UCJ54" s="23"/>
      <c r="UCK54" s="24"/>
      <c r="UCL54" s="22"/>
      <c r="UCM54" s="24"/>
      <c r="UCN54" s="25"/>
      <c r="UCO54" s="20"/>
      <c r="UCP54" s="21"/>
      <c r="UCQ54" s="22"/>
      <c r="UCR54" s="23"/>
      <c r="UCS54" s="24"/>
      <c r="UCT54" s="22"/>
      <c r="UCU54" s="24"/>
      <c r="UCV54" s="25"/>
      <c r="UCW54" s="20"/>
      <c r="UCX54" s="21"/>
      <c r="UCY54" s="22"/>
      <c r="UCZ54" s="23"/>
      <c r="UDA54" s="24"/>
      <c r="UDB54" s="22"/>
      <c r="UDC54" s="24"/>
      <c r="UDD54" s="25"/>
      <c r="UDE54" s="20"/>
      <c r="UDF54" s="21"/>
      <c r="UDG54" s="22"/>
      <c r="UDH54" s="23"/>
      <c r="UDI54" s="24"/>
      <c r="UDJ54" s="22"/>
      <c r="UDK54" s="24"/>
      <c r="UDL54" s="25"/>
      <c r="UDM54" s="20"/>
      <c r="UDN54" s="21"/>
      <c r="UDO54" s="22"/>
      <c r="UDP54" s="23"/>
      <c r="UDQ54" s="24"/>
      <c r="UDR54" s="22"/>
      <c r="UDS54" s="24"/>
      <c r="UDT54" s="25"/>
      <c r="UDU54" s="20"/>
      <c r="UDV54" s="21"/>
      <c r="UDW54" s="22"/>
      <c r="UDX54" s="23"/>
      <c r="UDY54" s="24"/>
      <c r="UDZ54" s="22"/>
      <c r="UEA54" s="24"/>
      <c r="UEB54" s="25"/>
      <c r="UEC54" s="20"/>
      <c r="UED54" s="21"/>
      <c r="UEE54" s="22"/>
      <c r="UEF54" s="23"/>
      <c r="UEG54" s="24"/>
      <c r="UEH54" s="22"/>
      <c r="UEI54" s="24"/>
      <c r="UEJ54" s="25"/>
      <c r="UEK54" s="20"/>
      <c r="UEL54" s="21"/>
      <c r="UEM54" s="22"/>
      <c r="UEN54" s="23"/>
      <c r="UEO54" s="24"/>
      <c r="UEP54" s="22"/>
      <c r="UEQ54" s="24"/>
      <c r="UER54" s="25"/>
      <c r="UES54" s="20"/>
      <c r="UET54" s="21"/>
      <c r="UEU54" s="22"/>
      <c r="UEV54" s="23"/>
      <c r="UEW54" s="24"/>
      <c r="UEX54" s="22"/>
      <c r="UEY54" s="24"/>
      <c r="UEZ54" s="25"/>
      <c r="UFA54" s="20"/>
      <c r="UFB54" s="21"/>
      <c r="UFC54" s="22"/>
      <c r="UFD54" s="23"/>
      <c r="UFE54" s="24"/>
      <c r="UFF54" s="22"/>
      <c r="UFG54" s="24"/>
      <c r="UFH54" s="25"/>
      <c r="UFI54" s="20"/>
      <c r="UFJ54" s="21"/>
      <c r="UFK54" s="22"/>
      <c r="UFL54" s="23"/>
      <c r="UFM54" s="24"/>
      <c r="UFN54" s="22"/>
      <c r="UFO54" s="24"/>
      <c r="UFP54" s="25"/>
      <c r="UFQ54" s="20"/>
      <c r="UFR54" s="21"/>
      <c r="UFS54" s="22"/>
      <c r="UFT54" s="23"/>
      <c r="UFU54" s="24"/>
      <c r="UFV54" s="22"/>
      <c r="UFW54" s="24"/>
      <c r="UFX54" s="25"/>
      <c r="UFY54" s="20"/>
      <c r="UFZ54" s="21"/>
      <c r="UGA54" s="22"/>
      <c r="UGB54" s="23"/>
      <c r="UGC54" s="24"/>
      <c r="UGD54" s="22"/>
      <c r="UGE54" s="24"/>
      <c r="UGF54" s="25"/>
      <c r="UGG54" s="20"/>
      <c r="UGH54" s="21"/>
      <c r="UGI54" s="22"/>
      <c r="UGJ54" s="23"/>
      <c r="UGK54" s="24"/>
      <c r="UGL54" s="22"/>
      <c r="UGM54" s="24"/>
      <c r="UGN54" s="25"/>
      <c r="UGO54" s="20"/>
      <c r="UGP54" s="21"/>
      <c r="UGQ54" s="22"/>
      <c r="UGR54" s="23"/>
      <c r="UGS54" s="24"/>
      <c r="UGT54" s="22"/>
      <c r="UGU54" s="24"/>
      <c r="UGV54" s="25"/>
      <c r="UGW54" s="20"/>
      <c r="UGX54" s="21"/>
      <c r="UGY54" s="22"/>
      <c r="UGZ54" s="23"/>
      <c r="UHA54" s="24"/>
      <c r="UHB54" s="22"/>
      <c r="UHC54" s="24"/>
      <c r="UHD54" s="25"/>
      <c r="UHE54" s="20"/>
      <c r="UHF54" s="21"/>
      <c r="UHG54" s="22"/>
      <c r="UHH54" s="23"/>
      <c r="UHI54" s="24"/>
      <c r="UHJ54" s="22"/>
      <c r="UHK54" s="24"/>
      <c r="UHL54" s="25"/>
      <c r="UHM54" s="20"/>
      <c r="UHN54" s="21"/>
      <c r="UHO54" s="22"/>
      <c r="UHP54" s="23"/>
      <c r="UHQ54" s="24"/>
      <c r="UHR54" s="22"/>
      <c r="UHS54" s="24"/>
      <c r="UHT54" s="25"/>
      <c r="UHU54" s="20"/>
      <c r="UHV54" s="21"/>
      <c r="UHW54" s="22"/>
      <c r="UHX54" s="23"/>
      <c r="UHY54" s="24"/>
      <c r="UHZ54" s="22"/>
      <c r="UIA54" s="24"/>
      <c r="UIB54" s="25"/>
      <c r="UIC54" s="20"/>
      <c r="UID54" s="21"/>
      <c r="UIE54" s="22"/>
      <c r="UIF54" s="23"/>
      <c r="UIG54" s="24"/>
      <c r="UIH54" s="22"/>
      <c r="UII54" s="24"/>
      <c r="UIJ54" s="25"/>
      <c r="UIK54" s="20"/>
      <c r="UIL54" s="21"/>
      <c r="UIM54" s="22"/>
      <c r="UIN54" s="23"/>
      <c r="UIO54" s="24"/>
      <c r="UIP54" s="22"/>
      <c r="UIQ54" s="24"/>
      <c r="UIR54" s="25"/>
      <c r="UIS54" s="20"/>
      <c r="UIT54" s="21"/>
      <c r="UIU54" s="22"/>
      <c r="UIV54" s="23"/>
      <c r="UIW54" s="24"/>
      <c r="UIX54" s="22"/>
      <c r="UIY54" s="24"/>
      <c r="UIZ54" s="25"/>
      <c r="UJA54" s="20"/>
      <c r="UJB54" s="21"/>
      <c r="UJC54" s="22"/>
      <c r="UJD54" s="23"/>
      <c r="UJE54" s="24"/>
      <c r="UJF54" s="22"/>
      <c r="UJG54" s="24"/>
      <c r="UJH54" s="25"/>
      <c r="UJI54" s="20"/>
      <c r="UJJ54" s="21"/>
      <c r="UJK54" s="22"/>
      <c r="UJL54" s="23"/>
      <c r="UJM54" s="24"/>
      <c r="UJN54" s="22"/>
      <c r="UJO54" s="24"/>
      <c r="UJP54" s="25"/>
      <c r="UJQ54" s="20"/>
      <c r="UJR54" s="21"/>
      <c r="UJS54" s="22"/>
      <c r="UJT54" s="23"/>
      <c r="UJU54" s="24"/>
      <c r="UJV54" s="22"/>
      <c r="UJW54" s="24"/>
      <c r="UJX54" s="25"/>
      <c r="UJY54" s="20"/>
      <c r="UJZ54" s="21"/>
      <c r="UKA54" s="22"/>
      <c r="UKB54" s="23"/>
      <c r="UKC54" s="24"/>
      <c r="UKD54" s="22"/>
      <c r="UKE54" s="24"/>
      <c r="UKF54" s="25"/>
      <c r="UKG54" s="20"/>
      <c r="UKH54" s="21"/>
      <c r="UKI54" s="22"/>
      <c r="UKJ54" s="23"/>
      <c r="UKK54" s="24"/>
      <c r="UKL54" s="22"/>
      <c r="UKM54" s="24"/>
      <c r="UKN54" s="25"/>
      <c r="UKO54" s="20"/>
      <c r="UKP54" s="21"/>
      <c r="UKQ54" s="22"/>
      <c r="UKR54" s="23"/>
      <c r="UKS54" s="24"/>
      <c r="UKT54" s="22"/>
      <c r="UKU54" s="24"/>
      <c r="UKV54" s="25"/>
      <c r="UKW54" s="20"/>
      <c r="UKX54" s="21"/>
      <c r="UKY54" s="22"/>
      <c r="UKZ54" s="23"/>
      <c r="ULA54" s="24"/>
      <c r="ULB54" s="22"/>
      <c r="ULC54" s="24"/>
      <c r="ULD54" s="25"/>
      <c r="ULE54" s="20"/>
      <c r="ULF54" s="21"/>
      <c r="ULG54" s="22"/>
      <c r="ULH54" s="23"/>
      <c r="ULI54" s="24"/>
      <c r="ULJ54" s="22"/>
      <c r="ULK54" s="24"/>
      <c r="ULL54" s="25"/>
      <c r="ULM54" s="20"/>
      <c r="ULN54" s="21"/>
      <c r="ULO54" s="22"/>
      <c r="ULP54" s="23"/>
      <c r="ULQ54" s="24"/>
      <c r="ULR54" s="22"/>
      <c r="ULS54" s="24"/>
      <c r="ULT54" s="25"/>
      <c r="ULU54" s="20"/>
      <c r="ULV54" s="21"/>
      <c r="ULW54" s="22"/>
      <c r="ULX54" s="23"/>
      <c r="ULY54" s="24"/>
      <c r="ULZ54" s="22"/>
      <c r="UMA54" s="24"/>
      <c r="UMB54" s="25"/>
      <c r="UMC54" s="20"/>
      <c r="UMD54" s="21"/>
      <c r="UME54" s="22"/>
      <c r="UMF54" s="23"/>
      <c r="UMG54" s="24"/>
      <c r="UMH54" s="22"/>
      <c r="UMI54" s="24"/>
      <c r="UMJ54" s="25"/>
      <c r="UMK54" s="20"/>
      <c r="UML54" s="21"/>
      <c r="UMM54" s="22"/>
      <c r="UMN54" s="23"/>
      <c r="UMO54" s="24"/>
      <c r="UMP54" s="22"/>
      <c r="UMQ54" s="24"/>
      <c r="UMR54" s="25"/>
      <c r="UMS54" s="20"/>
      <c r="UMT54" s="21"/>
      <c r="UMU54" s="22"/>
      <c r="UMV54" s="23"/>
      <c r="UMW54" s="24"/>
      <c r="UMX54" s="22"/>
      <c r="UMY54" s="24"/>
      <c r="UMZ54" s="25"/>
      <c r="UNA54" s="20"/>
      <c r="UNB54" s="21"/>
      <c r="UNC54" s="22"/>
      <c r="UND54" s="23"/>
      <c r="UNE54" s="24"/>
      <c r="UNF54" s="22"/>
      <c r="UNG54" s="24"/>
      <c r="UNH54" s="25"/>
      <c r="UNI54" s="20"/>
      <c r="UNJ54" s="21"/>
      <c r="UNK54" s="22"/>
      <c r="UNL54" s="23"/>
      <c r="UNM54" s="24"/>
      <c r="UNN54" s="22"/>
      <c r="UNO54" s="24"/>
      <c r="UNP54" s="25"/>
      <c r="UNQ54" s="20"/>
      <c r="UNR54" s="21"/>
      <c r="UNS54" s="22"/>
      <c r="UNT54" s="23"/>
      <c r="UNU54" s="24"/>
      <c r="UNV54" s="22"/>
      <c r="UNW54" s="24"/>
      <c r="UNX54" s="25"/>
      <c r="UNY54" s="20"/>
      <c r="UNZ54" s="21"/>
      <c r="UOA54" s="22"/>
      <c r="UOB54" s="23"/>
      <c r="UOC54" s="24"/>
      <c r="UOD54" s="22"/>
      <c r="UOE54" s="24"/>
      <c r="UOF54" s="25"/>
      <c r="UOG54" s="20"/>
      <c r="UOH54" s="21"/>
      <c r="UOI54" s="22"/>
      <c r="UOJ54" s="23"/>
      <c r="UOK54" s="24"/>
      <c r="UOL54" s="22"/>
      <c r="UOM54" s="24"/>
      <c r="UON54" s="25"/>
      <c r="UOO54" s="20"/>
      <c r="UOP54" s="21"/>
      <c r="UOQ54" s="22"/>
      <c r="UOR54" s="23"/>
      <c r="UOS54" s="24"/>
      <c r="UOT54" s="22"/>
      <c r="UOU54" s="24"/>
      <c r="UOV54" s="25"/>
      <c r="UOW54" s="20"/>
      <c r="UOX54" s="21"/>
      <c r="UOY54" s="22"/>
      <c r="UOZ54" s="23"/>
      <c r="UPA54" s="24"/>
      <c r="UPB54" s="22"/>
      <c r="UPC54" s="24"/>
      <c r="UPD54" s="25"/>
      <c r="UPE54" s="20"/>
      <c r="UPF54" s="21"/>
      <c r="UPG54" s="22"/>
      <c r="UPH54" s="23"/>
      <c r="UPI54" s="24"/>
      <c r="UPJ54" s="22"/>
      <c r="UPK54" s="24"/>
      <c r="UPL54" s="25"/>
      <c r="UPM54" s="20"/>
      <c r="UPN54" s="21"/>
      <c r="UPO54" s="22"/>
      <c r="UPP54" s="23"/>
      <c r="UPQ54" s="24"/>
      <c r="UPR54" s="22"/>
      <c r="UPS54" s="24"/>
      <c r="UPT54" s="25"/>
      <c r="UPU54" s="20"/>
      <c r="UPV54" s="21"/>
      <c r="UPW54" s="22"/>
      <c r="UPX54" s="23"/>
      <c r="UPY54" s="24"/>
      <c r="UPZ54" s="22"/>
      <c r="UQA54" s="24"/>
      <c r="UQB54" s="25"/>
      <c r="UQC54" s="20"/>
      <c r="UQD54" s="21"/>
      <c r="UQE54" s="22"/>
      <c r="UQF54" s="23"/>
      <c r="UQG54" s="24"/>
      <c r="UQH54" s="22"/>
      <c r="UQI54" s="24"/>
      <c r="UQJ54" s="25"/>
      <c r="UQK54" s="20"/>
      <c r="UQL54" s="21"/>
      <c r="UQM54" s="22"/>
      <c r="UQN54" s="23"/>
      <c r="UQO54" s="24"/>
      <c r="UQP54" s="22"/>
      <c r="UQQ54" s="24"/>
      <c r="UQR54" s="25"/>
      <c r="UQS54" s="20"/>
      <c r="UQT54" s="21"/>
      <c r="UQU54" s="22"/>
      <c r="UQV54" s="23"/>
      <c r="UQW54" s="24"/>
      <c r="UQX54" s="22"/>
      <c r="UQY54" s="24"/>
      <c r="UQZ54" s="25"/>
      <c r="URA54" s="20"/>
      <c r="URB54" s="21"/>
      <c r="URC54" s="22"/>
      <c r="URD54" s="23"/>
      <c r="URE54" s="24"/>
      <c r="URF54" s="22"/>
      <c r="URG54" s="24"/>
      <c r="URH54" s="25"/>
      <c r="URI54" s="20"/>
      <c r="URJ54" s="21"/>
      <c r="URK54" s="22"/>
      <c r="URL54" s="23"/>
      <c r="URM54" s="24"/>
      <c r="URN54" s="22"/>
      <c r="URO54" s="24"/>
      <c r="URP54" s="25"/>
      <c r="URQ54" s="20"/>
      <c r="URR54" s="21"/>
      <c r="URS54" s="22"/>
      <c r="URT54" s="23"/>
      <c r="URU54" s="24"/>
      <c r="URV54" s="22"/>
      <c r="URW54" s="24"/>
      <c r="URX54" s="25"/>
      <c r="URY54" s="20"/>
      <c r="URZ54" s="21"/>
      <c r="USA54" s="22"/>
      <c r="USB54" s="23"/>
      <c r="USC54" s="24"/>
      <c r="USD54" s="22"/>
      <c r="USE54" s="24"/>
      <c r="USF54" s="25"/>
      <c r="USG54" s="20"/>
      <c r="USH54" s="21"/>
      <c r="USI54" s="22"/>
      <c r="USJ54" s="23"/>
      <c r="USK54" s="24"/>
      <c r="USL54" s="22"/>
      <c r="USM54" s="24"/>
      <c r="USN54" s="25"/>
      <c r="USO54" s="20"/>
      <c r="USP54" s="21"/>
      <c r="USQ54" s="22"/>
      <c r="USR54" s="23"/>
      <c r="USS54" s="24"/>
      <c r="UST54" s="22"/>
      <c r="USU54" s="24"/>
      <c r="USV54" s="25"/>
      <c r="USW54" s="20"/>
      <c r="USX54" s="21"/>
      <c r="USY54" s="22"/>
      <c r="USZ54" s="23"/>
      <c r="UTA54" s="24"/>
      <c r="UTB54" s="22"/>
      <c r="UTC54" s="24"/>
      <c r="UTD54" s="25"/>
      <c r="UTE54" s="20"/>
      <c r="UTF54" s="21"/>
      <c r="UTG54" s="22"/>
      <c r="UTH54" s="23"/>
      <c r="UTI54" s="24"/>
      <c r="UTJ54" s="22"/>
      <c r="UTK54" s="24"/>
      <c r="UTL54" s="25"/>
      <c r="UTM54" s="20"/>
      <c r="UTN54" s="21"/>
      <c r="UTO54" s="22"/>
      <c r="UTP54" s="23"/>
      <c r="UTQ54" s="24"/>
      <c r="UTR54" s="22"/>
      <c r="UTS54" s="24"/>
      <c r="UTT54" s="25"/>
      <c r="UTU54" s="20"/>
      <c r="UTV54" s="21"/>
      <c r="UTW54" s="22"/>
      <c r="UTX54" s="23"/>
      <c r="UTY54" s="24"/>
      <c r="UTZ54" s="22"/>
      <c r="UUA54" s="24"/>
      <c r="UUB54" s="25"/>
      <c r="UUC54" s="20"/>
      <c r="UUD54" s="21"/>
      <c r="UUE54" s="22"/>
      <c r="UUF54" s="23"/>
      <c r="UUG54" s="24"/>
      <c r="UUH54" s="22"/>
      <c r="UUI54" s="24"/>
      <c r="UUJ54" s="25"/>
      <c r="UUK54" s="20"/>
      <c r="UUL54" s="21"/>
      <c r="UUM54" s="22"/>
      <c r="UUN54" s="23"/>
      <c r="UUO54" s="24"/>
      <c r="UUP54" s="22"/>
      <c r="UUQ54" s="24"/>
      <c r="UUR54" s="25"/>
      <c r="UUS54" s="20"/>
      <c r="UUT54" s="21"/>
      <c r="UUU54" s="22"/>
      <c r="UUV54" s="23"/>
      <c r="UUW54" s="24"/>
      <c r="UUX54" s="22"/>
      <c r="UUY54" s="24"/>
      <c r="UUZ54" s="25"/>
      <c r="UVA54" s="20"/>
      <c r="UVB54" s="21"/>
      <c r="UVC54" s="22"/>
      <c r="UVD54" s="23"/>
      <c r="UVE54" s="24"/>
      <c r="UVF54" s="22"/>
      <c r="UVG54" s="24"/>
      <c r="UVH54" s="25"/>
      <c r="UVI54" s="20"/>
      <c r="UVJ54" s="21"/>
      <c r="UVK54" s="22"/>
      <c r="UVL54" s="23"/>
      <c r="UVM54" s="24"/>
      <c r="UVN54" s="22"/>
      <c r="UVO54" s="24"/>
      <c r="UVP54" s="25"/>
      <c r="UVQ54" s="20"/>
      <c r="UVR54" s="21"/>
      <c r="UVS54" s="22"/>
      <c r="UVT54" s="23"/>
      <c r="UVU54" s="24"/>
      <c r="UVV54" s="22"/>
      <c r="UVW54" s="24"/>
      <c r="UVX54" s="25"/>
      <c r="UVY54" s="20"/>
      <c r="UVZ54" s="21"/>
      <c r="UWA54" s="22"/>
      <c r="UWB54" s="23"/>
      <c r="UWC54" s="24"/>
      <c r="UWD54" s="22"/>
      <c r="UWE54" s="24"/>
      <c r="UWF54" s="25"/>
      <c r="UWG54" s="20"/>
      <c r="UWH54" s="21"/>
      <c r="UWI54" s="22"/>
      <c r="UWJ54" s="23"/>
      <c r="UWK54" s="24"/>
      <c r="UWL54" s="22"/>
      <c r="UWM54" s="24"/>
      <c r="UWN54" s="25"/>
      <c r="UWO54" s="20"/>
      <c r="UWP54" s="21"/>
      <c r="UWQ54" s="22"/>
      <c r="UWR54" s="23"/>
      <c r="UWS54" s="24"/>
      <c r="UWT54" s="22"/>
      <c r="UWU54" s="24"/>
      <c r="UWV54" s="25"/>
      <c r="UWW54" s="20"/>
      <c r="UWX54" s="21"/>
      <c r="UWY54" s="22"/>
      <c r="UWZ54" s="23"/>
      <c r="UXA54" s="24"/>
      <c r="UXB54" s="22"/>
      <c r="UXC54" s="24"/>
      <c r="UXD54" s="25"/>
      <c r="UXE54" s="20"/>
      <c r="UXF54" s="21"/>
      <c r="UXG54" s="22"/>
      <c r="UXH54" s="23"/>
      <c r="UXI54" s="24"/>
      <c r="UXJ54" s="22"/>
      <c r="UXK54" s="24"/>
      <c r="UXL54" s="25"/>
      <c r="UXM54" s="20"/>
      <c r="UXN54" s="21"/>
      <c r="UXO54" s="22"/>
      <c r="UXP54" s="23"/>
      <c r="UXQ54" s="24"/>
      <c r="UXR54" s="22"/>
      <c r="UXS54" s="24"/>
      <c r="UXT54" s="25"/>
      <c r="UXU54" s="20"/>
      <c r="UXV54" s="21"/>
      <c r="UXW54" s="22"/>
      <c r="UXX54" s="23"/>
      <c r="UXY54" s="24"/>
      <c r="UXZ54" s="22"/>
      <c r="UYA54" s="24"/>
      <c r="UYB54" s="25"/>
      <c r="UYC54" s="20"/>
      <c r="UYD54" s="21"/>
      <c r="UYE54" s="22"/>
      <c r="UYF54" s="23"/>
      <c r="UYG54" s="24"/>
      <c r="UYH54" s="22"/>
      <c r="UYI54" s="24"/>
      <c r="UYJ54" s="25"/>
      <c r="UYK54" s="20"/>
      <c r="UYL54" s="21"/>
      <c r="UYM54" s="22"/>
      <c r="UYN54" s="23"/>
      <c r="UYO54" s="24"/>
      <c r="UYP54" s="22"/>
      <c r="UYQ54" s="24"/>
      <c r="UYR54" s="25"/>
      <c r="UYS54" s="20"/>
      <c r="UYT54" s="21"/>
      <c r="UYU54" s="22"/>
      <c r="UYV54" s="23"/>
      <c r="UYW54" s="24"/>
      <c r="UYX54" s="22"/>
      <c r="UYY54" s="24"/>
      <c r="UYZ54" s="25"/>
      <c r="UZA54" s="20"/>
      <c r="UZB54" s="21"/>
      <c r="UZC54" s="22"/>
      <c r="UZD54" s="23"/>
      <c r="UZE54" s="24"/>
      <c r="UZF54" s="22"/>
      <c r="UZG54" s="24"/>
      <c r="UZH54" s="25"/>
      <c r="UZI54" s="20"/>
      <c r="UZJ54" s="21"/>
      <c r="UZK54" s="22"/>
      <c r="UZL54" s="23"/>
      <c r="UZM54" s="24"/>
      <c r="UZN54" s="22"/>
      <c r="UZO54" s="24"/>
      <c r="UZP54" s="25"/>
      <c r="UZQ54" s="20"/>
      <c r="UZR54" s="21"/>
      <c r="UZS54" s="22"/>
      <c r="UZT54" s="23"/>
      <c r="UZU54" s="24"/>
      <c r="UZV54" s="22"/>
      <c r="UZW54" s="24"/>
      <c r="UZX54" s="25"/>
      <c r="UZY54" s="20"/>
      <c r="UZZ54" s="21"/>
      <c r="VAA54" s="22"/>
      <c r="VAB54" s="23"/>
      <c r="VAC54" s="24"/>
      <c r="VAD54" s="22"/>
      <c r="VAE54" s="24"/>
      <c r="VAF54" s="25"/>
      <c r="VAG54" s="20"/>
      <c r="VAH54" s="21"/>
      <c r="VAI54" s="22"/>
      <c r="VAJ54" s="23"/>
      <c r="VAK54" s="24"/>
      <c r="VAL54" s="22"/>
      <c r="VAM54" s="24"/>
      <c r="VAN54" s="25"/>
      <c r="VAO54" s="20"/>
      <c r="VAP54" s="21"/>
      <c r="VAQ54" s="22"/>
      <c r="VAR54" s="23"/>
      <c r="VAS54" s="24"/>
      <c r="VAT54" s="22"/>
      <c r="VAU54" s="24"/>
      <c r="VAV54" s="25"/>
      <c r="VAW54" s="20"/>
      <c r="VAX54" s="21"/>
      <c r="VAY54" s="22"/>
      <c r="VAZ54" s="23"/>
      <c r="VBA54" s="24"/>
      <c r="VBB54" s="22"/>
      <c r="VBC54" s="24"/>
      <c r="VBD54" s="25"/>
      <c r="VBE54" s="20"/>
      <c r="VBF54" s="21"/>
      <c r="VBG54" s="22"/>
      <c r="VBH54" s="23"/>
      <c r="VBI54" s="24"/>
      <c r="VBJ54" s="22"/>
      <c r="VBK54" s="24"/>
      <c r="VBL54" s="25"/>
      <c r="VBM54" s="20"/>
      <c r="VBN54" s="21"/>
      <c r="VBO54" s="22"/>
      <c r="VBP54" s="23"/>
      <c r="VBQ54" s="24"/>
      <c r="VBR54" s="22"/>
      <c r="VBS54" s="24"/>
      <c r="VBT54" s="25"/>
      <c r="VBU54" s="20"/>
      <c r="VBV54" s="21"/>
      <c r="VBW54" s="22"/>
      <c r="VBX54" s="23"/>
      <c r="VBY54" s="24"/>
      <c r="VBZ54" s="22"/>
      <c r="VCA54" s="24"/>
      <c r="VCB54" s="25"/>
      <c r="VCC54" s="20"/>
      <c r="VCD54" s="21"/>
      <c r="VCE54" s="22"/>
      <c r="VCF54" s="23"/>
      <c r="VCG54" s="24"/>
      <c r="VCH54" s="22"/>
      <c r="VCI54" s="24"/>
      <c r="VCJ54" s="25"/>
      <c r="VCK54" s="20"/>
      <c r="VCL54" s="21"/>
      <c r="VCM54" s="22"/>
      <c r="VCN54" s="23"/>
      <c r="VCO54" s="24"/>
      <c r="VCP54" s="22"/>
      <c r="VCQ54" s="24"/>
      <c r="VCR54" s="25"/>
      <c r="VCS54" s="20"/>
      <c r="VCT54" s="21"/>
      <c r="VCU54" s="22"/>
      <c r="VCV54" s="23"/>
      <c r="VCW54" s="24"/>
      <c r="VCX54" s="22"/>
      <c r="VCY54" s="24"/>
      <c r="VCZ54" s="25"/>
      <c r="VDA54" s="20"/>
      <c r="VDB54" s="21"/>
      <c r="VDC54" s="22"/>
      <c r="VDD54" s="23"/>
      <c r="VDE54" s="24"/>
      <c r="VDF54" s="22"/>
      <c r="VDG54" s="24"/>
      <c r="VDH54" s="25"/>
      <c r="VDI54" s="20"/>
      <c r="VDJ54" s="21"/>
      <c r="VDK54" s="22"/>
      <c r="VDL54" s="23"/>
      <c r="VDM54" s="24"/>
      <c r="VDN54" s="22"/>
      <c r="VDO54" s="24"/>
      <c r="VDP54" s="25"/>
      <c r="VDQ54" s="20"/>
      <c r="VDR54" s="21"/>
      <c r="VDS54" s="22"/>
      <c r="VDT54" s="23"/>
      <c r="VDU54" s="24"/>
      <c r="VDV54" s="22"/>
      <c r="VDW54" s="24"/>
      <c r="VDX54" s="25"/>
      <c r="VDY54" s="20"/>
      <c r="VDZ54" s="21"/>
      <c r="VEA54" s="22"/>
      <c r="VEB54" s="23"/>
      <c r="VEC54" s="24"/>
      <c r="VED54" s="22"/>
      <c r="VEE54" s="24"/>
      <c r="VEF54" s="25"/>
      <c r="VEG54" s="20"/>
      <c r="VEH54" s="21"/>
      <c r="VEI54" s="22"/>
      <c r="VEJ54" s="23"/>
      <c r="VEK54" s="24"/>
      <c r="VEL54" s="22"/>
      <c r="VEM54" s="24"/>
      <c r="VEN54" s="25"/>
      <c r="VEO54" s="20"/>
      <c r="VEP54" s="21"/>
      <c r="VEQ54" s="22"/>
      <c r="VER54" s="23"/>
      <c r="VES54" s="24"/>
      <c r="VET54" s="22"/>
      <c r="VEU54" s="24"/>
      <c r="VEV54" s="25"/>
      <c r="VEW54" s="20"/>
      <c r="VEX54" s="21"/>
      <c r="VEY54" s="22"/>
      <c r="VEZ54" s="23"/>
      <c r="VFA54" s="24"/>
      <c r="VFB54" s="22"/>
      <c r="VFC54" s="24"/>
      <c r="VFD54" s="25"/>
      <c r="VFE54" s="20"/>
      <c r="VFF54" s="21"/>
      <c r="VFG54" s="22"/>
      <c r="VFH54" s="23"/>
      <c r="VFI54" s="24"/>
      <c r="VFJ54" s="22"/>
      <c r="VFK54" s="24"/>
      <c r="VFL54" s="25"/>
      <c r="VFM54" s="20"/>
      <c r="VFN54" s="21"/>
      <c r="VFO54" s="22"/>
      <c r="VFP54" s="23"/>
      <c r="VFQ54" s="24"/>
      <c r="VFR54" s="22"/>
      <c r="VFS54" s="24"/>
      <c r="VFT54" s="25"/>
      <c r="VFU54" s="20"/>
      <c r="VFV54" s="21"/>
      <c r="VFW54" s="22"/>
      <c r="VFX54" s="23"/>
      <c r="VFY54" s="24"/>
      <c r="VFZ54" s="22"/>
      <c r="VGA54" s="24"/>
      <c r="VGB54" s="25"/>
      <c r="VGC54" s="20"/>
      <c r="VGD54" s="21"/>
      <c r="VGE54" s="22"/>
      <c r="VGF54" s="23"/>
      <c r="VGG54" s="24"/>
      <c r="VGH54" s="22"/>
      <c r="VGI54" s="24"/>
      <c r="VGJ54" s="25"/>
      <c r="VGK54" s="20"/>
      <c r="VGL54" s="21"/>
      <c r="VGM54" s="22"/>
      <c r="VGN54" s="23"/>
      <c r="VGO54" s="24"/>
      <c r="VGP54" s="22"/>
      <c r="VGQ54" s="24"/>
      <c r="VGR54" s="25"/>
      <c r="VGS54" s="20"/>
      <c r="VGT54" s="21"/>
      <c r="VGU54" s="22"/>
      <c r="VGV54" s="23"/>
      <c r="VGW54" s="24"/>
      <c r="VGX54" s="22"/>
      <c r="VGY54" s="24"/>
      <c r="VGZ54" s="25"/>
      <c r="VHA54" s="20"/>
      <c r="VHB54" s="21"/>
      <c r="VHC54" s="22"/>
      <c r="VHD54" s="23"/>
      <c r="VHE54" s="24"/>
      <c r="VHF54" s="22"/>
      <c r="VHG54" s="24"/>
      <c r="VHH54" s="25"/>
      <c r="VHI54" s="20"/>
      <c r="VHJ54" s="21"/>
      <c r="VHK54" s="22"/>
      <c r="VHL54" s="23"/>
      <c r="VHM54" s="24"/>
      <c r="VHN54" s="22"/>
      <c r="VHO54" s="24"/>
      <c r="VHP54" s="25"/>
      <c r="VHQ54" s="20"/>
      <c r="VHR54" s="21"/>
      <c r="VHS54" s="22"/>
      <c r="VHT54" s="23"/>
      <c r="VHU54" s="24"/>
      <c r="VHV54" s="22"/>
      <c r="VHW54" s="24"/>
      <c r="VHX54" s="25"/>
      <c r="VHY54" s="20"/>
      <c r="VHZ54" s="21"/>
      <c r="VIA54" s="22"/>
      <c r="VIB54" s="23"/>
      <c r="VIC54" s="24"/>
      <c r="VID54" s="22"/>
      <c r="VIE54" s="24"/>
      <c r="VIF54" s="25"/>
      <c r="VIG54" s="20"/>
      <c r="VIH54" s="21"/>
      <c r="VII54" s="22"/>
      <c r="VIJ54" s="23"/>
      <c r="VIK54" s="24"/>
      <c r="VIL54" s="22"/>
      <c r="VIM54" s="24"/>
      <c r="VIN54" s="25"/>
      <c r="VIO54" s="20"/>
      <c r="VIP54" s="21"/>
      <c r="VIQ54" s="22"/>
      <c r="VIR54" s="23"/>
      <c r="VIS54" s="24"/>
      <c r="VIT54" s="22"/>
      <c r="VIU54" s="24"/>
      <c r="VIV54" s="25"/>
      <c r="VIW54" s="20"/>
      <c r="VIX54" s="21"/>
      <c r="VIY54" s="22"/>
      <c r="VIZ54" s="23"/>
      <c r="VJA54" s="24"/>
      <c r="VJB54" s="22"/>
      <c r="VJC54" s="24"/>
      <c r="VJD54" s="25"/>
      <c r="VJE54" s="20"/>
      <c r="VJF54" s="21"/>
      <c r="VJG54" s="22"/>
      <c r="VJH54" s="23"/>
      <c r="VJI54" s="24"/>
      <c r="VJJ54" s="22"/>
      <c r="VJK54" s="24"/>
      <c r="VJL54" s="25"/>
      <c r="VJM54" s="20"/>
      <c r="VJN54" s="21"/>
      <c r="VJO54" s="22"/>
      <c r="VJP54" s="23"/>
      <c r="VJQ54" s="24"/>
      <c r="VJR54" s="22"/>
      <c r="VJS54" s="24"/>
      <c r="VJT54" s="25"/>
      <c r="VJU54" s="20"/>
      <c r="VJV54" s="21"/>
      <c r="VJW54" s="22"/>
      <c r="VJX54" s="23"/>
      <c r="VJY54" s="24"/>
      <c r="VJZ54" s="22"/>
      <c r="VKA54" s="24"/>
      <c r="VKB54" s="25"/>
      <c r="VKC54" s="20"/>
      <c r="VKD54" s="21"/>
      <c r="VKE54" s="22"/>
      <c r="VKF54" s="23"/>
      <c r="VKG54" s="24"/>
      <c r="VKH54" s="22"/>
      <c r="VKI54" s="24"/>
      <c r="VKJ54" s="25"/>
      <c r="VKK54" s="20"/>
      <c r="VKL54" s="21"/>
      <c r="VKM54" s="22"/>
      <c r="VKN54" s="23"/>
      <c r="VKO54" s="24"/>
      <c r="VKP54" s="22"/>
      <c r="VKQ54" s="24"/>
      <c r="VKR54" s="25"/>
      <c r="VKS54" s="20"/>
      <c r="VKT54" s="21"/>
      <c r="VKU54" s="22"/>
      <c r="VKV54" s="23"/>
      <c r="VKW54" s="24"/>
      <c r="VKX54" s="22"/>
      <c r="VKY54" s="24"/>
      <c r="VKZ54" s="25"/>
      <c r="VLA54" s="20"/>
      <c r="VLB54" s="21"/>
      <c r="VLC54" s="22"/>
      <c r="VLD54" s="23"/>
      <c r="VLE54" s="24"/>
      <c r="VLF54" s="22"/>
      <c r="VLG54" s="24"/>
      <c r="VLH54" s="25"/>
      <c r="VLI54" s="20"/>
      <c r="VLJ54" s="21"/>
      <c r="VLK54" s="22"/>
      <c r="VLL54" s="23"/>
      <c r="VLM54" s="24"/>
      <c r="VLN54" s="22"/>
      <c r="VLO54" s="24"/>
      <c r="VLP54" s="25"/>
      <c r="VLQ54" s="20"/>
      <c r="VLR54" s="21"/>
      <c r="VLS54" s="22"/>
      <c r="VLT54" s="23"/>
      <c r="VLU54" s="24"/>
      <c r="VLV54" s="22"/>
      <c r="VLW54" s="24"/>
      <c r="VLX54" s="25"/>
      <c r="VLY54" s="20"/>
      <c r="VLZ54" s="21"/>
      <c r="VMA54" s="22"/>
      <c r="VMB54" s="23"/>
      <c r="VMC54" s="24"/>
      <c r="VMD54" s="22"/>
      <c r="VME54" s="24"/>
      <c r="VMF54" s="25"/>
      <c r="VMG54" s="20"/>
      <c r="VMH54" s="21"/>
      <c r="VMI54" s="22"/>
      <c r="VMJ54" s="23"/>
      <c r="VMK54" s="24"/>
      <c r="VML54" s="22"/>
      <c r="VMM54" s="24"/>
      <c r="VMN54" s="25"/>
      <c r="VMO54" s="20"/>
      <c r="VMP54" s="21"/>
      <c r="VMQ54" s="22"/>
      <c r="VMR54" s="23"/>
      <c r="VMS54" s="24"/>
      <c r="VMT54" s="22"/>
      <c r="VMU54" s="24"/>
      <c r="VMV54" s="25"/>
      <c r="VMW54" s="20"/>
      <c r="VMX54" s="21"/>
      <c r="VMY54" s="22"/>
      <c r="VMZ54" s="23"/>
      <c r="VNA54" s="24"/>
      <c r="VNB54" s="22"/>
      <c r="VNC54" s="24"/>
      <c r="VND54" s="25"/>
      <c r="VNE54" s="20"/>
      <c r="VNF54" s="21"/>
      <c r="VNG54" s="22"/>
      <c r="VNH54" s="23"/>
      <c r="VNI54" s="24"/>
      <c r="VNJ54" s="22"/>
      <c r="VNK54" s="24"/>
      <c r="VNL54" s="25"/>
      <c r="VNM54" s="20"/>
      <c r="VNN54" s="21"/>
      <c r="VNO54" s="22"/>
      <c r="VNP54" s="23"/>
      <c r="VNQ54" s="24"/>
      <c r="VNR54" s="22"/>
      <c r="VNS54" s="24"/>
      <c r="VNT54" s="25"/>
      <c r="VNU54" s="20"/>
      <c r="VNV54" s="21"/>
      <c r="VNW54" s="22"/>
      <c r="VNX54" s="23"/>
      <c r="VNY54" s="24"/>
      <c r="VNZ54" s="22"/>
      <c r="VOA54" s="24"/>
      <c r="VOB54" s="25"/>
      <c r="VOC54" s="20"/>
      <c r="VOD54" s="21"/>
      <c r="VOE54" s="22"/>
      <c r="VOF54" s="23"/>
      <c r="VOG54" s="24"/>
      <c r="VOH54" s="22"/>
      <c r="VOI54" s="24"/>
      <c r="VOJ54" s="25"/>
      <c r="VOK54" s="20"/>
      <c r="VOL54" s="21"/>
      <c r="VOM54" s="22"/>
      <c r="VON54" s="23"/>
      <c r="VOO54" s="24"/>
      <c r="VOP54" s="22"/>
      <c r="VOQ54" s="24"/>
      <c r="VOR54" s="25"/>
      <c r="VOS54" s="20"/>
      <c r="VOT54" s="21"/>
      <c r="VOU54" s="22"/>
      <c r="VOV54" s="23"/>
      <c r="VOW54" s="24"/>
      <c r="VOX54" s="22"/>
      <c r="VOY54" s="24"/>
      <c r="VOZ54" s="25"/>
      <c r="VPA54" s="20"/>
      <c r="VPB54" s="21"/>
      <c r="VPC54" s="22"/>
      <c r="VPD54" s="23"/>
      <c r="VPE54" s="24"/>
      <c r="VPF54" s="22"/>
      <c r="VPG54" s="24"/>
      <c r="VPH54" s="25"/>
      <c r="VPI54" s="20"/>
      <c r="VPJ54" s="21"/>
      <c r="VPK54" s="22"/>
      <c r="VPL54" s="23"/>
      <c r="VPM54" s="24"/>
      <c r="VPN54" s="22"/>
      <c r="VPO54" s="24"/>
      <c r="VPP54" s="25"/>
      <c r="VPQ54" s="20"/>
      <c r="VPR54" s="21"/>
      <c r="VPS54" s="22"/>
      <c r="VPT54" s="23"/>
      <c r="VPU54" s="24"/>
      <c r="VPV54" s="22"/>
      <c r="VPW54" s="24"/>
      <c r="VPX54" s="25"/>
      <c r="VPY54" s="20"/>
      <c r="VPZ54" s="21"/>
      <c r="VQA54" s="22"/>
      <c r="VQB54" s="23"/>
      <c r="VQC54" s="24"/>
      <c r="VQD54" s="22"/>
      <c r="VQE54" s="24"/>
      <c r="VQF54" s="25"/>
      <c r="VQG54" s="20"/>
      <c r="VQH54" s="21"/>
      <c r="VQI54" s="22"/>
      <c r="VQJ54" s="23"/>
      <c r="VQK54" s="24"/>
      <c r="VQL54" s="22"/>
      <c r="VQM54" s="24"/>
      <c r="VQN54" s="25"/>
      <c r="VQO54" s="20"/>
      <c r="VQP54" s="21"/>
      <c r="VQQ54" s="22"/>
      <c r="VQR54" s="23"/>
      <c r="VQS54" s="24"/>
      <c r="VQT54" s="22"/>
      <c r="VQU54" s="24"/>
      <c r="VQV54" s="25"/>
      <c r="VQW54" s="20"/>
      <c r="VQX54" s="21"/>
      <c r="VQY54" s="22"/>
      <c r="VQZ54" s="23"/>
      <c r="VRA54" s="24"/>
      <c r="VRB54" s="22"/>
      <c r="VRC54" s="24"/>
      <c r="VRD54" s="25"/>
      <c r="VRE54" s="20"/>
      <c r="VRF54" s="21"/>
      <c r="VRG54" s="22"/>
      <c r="VRH54" s="23"/>
      <c r="VRI54" s="24"/>
      <c r="VRJ54" s="22"/>
      <c r="VRK54" s="24"/>
      <c r="VRL54" s="25"/>
      <c r="VRM54" s="20"/>
      <c r="VRN54" s="21"/>
      <c r="VRO54" s="22"/>
      <c r="VRP54" s="23"/>
      <c r="VRQ54" s="24"/>
      <c r="VRR54" s="22"/>
      <c r="VRS54" s="24"/>
      <c r="VRT54" s="25"/>
      <c r="VRU54" s="20"/>
      <c r="VRV54" s="21"/>
      <c r="VRW54" s="22"/>
      <c r="VRX54" s="23"/>
      <c r="VRY54" s="24"/>
      <c r="VRZ54" s="22"/>
      <c r="VSA54" s="24"/>
      <c r="VSB54" s="25"/>
      <c r="VSC54" s="20"/>
      <c r="VSD54" s="21"/>
      <c r="VSE54" s="22"/>
      <c r="VSF54" s="23"/>
      <c r="VSG54" s="24"/>
      <c r="VSH54" s="22"/>
      <c r="VSI54" s="24"/>
      <c r="VSJ54" s="25"/>
      <c r="VSK54" s="20"/>
      <c r="VSL54" s="21"/>
      <c r="VSM54" s="22"/>
      <c r="VSN54" s="23"/>
      <c r="VSO54" s="24"/>
      <c r="VSP54" s="22"/>
      <c r="VSQ54" s="24"/>
      <c r="VSR54" s="25"/>
      <c r="VSS54" s="20"/>
      <c r="VST54" s="21"/>
      <c r="VSU54" s="22"/>
      <c r="VSV54" s="23"/>
      <c r="VSW54" s="24"/>
      <c r="VSX54" s="22"/>
      <c r="VSY54" s="24"/>
      <c r="VSZ54" s="25"/>
      <c r="VTA54" s="20"/>
      <c r="VTB54" s="21"/>
      <c r="VTC54" s="22"/>
      <c r="VTD54" s="23"/>
      <c r="VTE54" s="24"/>
      <c r="VTF54" s="22"/>
      <c r="VTG54" s="24"/>
      <c r="VTH54" s="25"/>
      <c r="VTI54" s="20"/>
      <c r="VTJ54" s="21"/>
      <c r="VTK54" s="22"/>
      <c r="VTL54" s="23"/>
      <c r="VTM54" s="24"/>
      <c r="VTN54" s="22"/>
      <c r="VTO54" s="24"/>
      <c r="VTP54" s="25"/>
      <c r="VTQ54" s="20"/>
      <c r="VTR54" s="21"/>
      <c r="VTS54" s="22"/>
      <c r="VTT54" s="23"/>
      <c r="VTU54" s="24"/>
      <c r="VTV54" s="22"/>
      <c r="VTW54" s="24"/>
      <c r="VTX54" s="25"/>
      <c r="VTY54" s="20"/>
      <c r="VTZ54" s="21"/>
      <c r="VUA54" s="22"/>
      <c r="VUB54" s="23"/>
      <c r="VUC54" s="24"/>
      <c r="VUD54" s="22"/>
      <c r="VUE54" s="24"/>
      <c r="VUF54" s="25"/>
      <c r="VUG54" s="20"/>
      <c r="VUH54" s="21"/>
      <c r="VUI54" s="22"/>
      <c r="VUJ54" s="23"/>
      <c r="VUK54" s="24"/>
      <c r="VUL54" s="22"/>
      <c r="VUM54" s="24"/>
      <c r="VUN54" s="25"/>
      <c r="VUO54" s="20"/>
      <c r="VUP54" s="21"/>
      <c r="VUQ54" s="22"/>
      <c r="VUR54" s="23"/>
      <c r="VUS54" s="24"/>
      <c r="VUT54" s="22"/>
      <c r="VUU54" s="24"/>
      <c r="VUV54" s="25"/>
      <c r="VUW54" s="20"/>
      <c r="VUX54" s="21"/>
      <c r="VUY54" s="22"/>
      <c r="VUZ54" s="23"/>
      <c r="VVA54" s="24"/>
      <c r="VVB54" s="22"/>
      <c r="VVC54" s="24"/>
      <c r="VVD54" s="25"/>
      <c r="VVE54" s="20"/>
      <c r="VVF54" s="21"/>
      <c r="VVG54" s="22"/>
      <c r="VVH54" s="23"/>
      <c r="VVI54" s="24"/>
      <c r="VVJ54" s="22"/>
      <c r="VVK54" s="24"/>
      <c r="VVL54" s="25"/>
      <c r="VVM54" s="20"/>
      <c r="VVN54" s="21"/>
      <c r="VVO54" s="22"/>
      <c r="VVP54" s="23"/>
      <c r="VVQ54" s="24"/>
      <c r="VVR54" s="22"/>
      <c r="VVS54" s="24"/>
      <c r="VVT54" s="25"/>
      <c r="VVU54" s="20"/>
      <c r="VVV54" s="21"/>
      <c r="VVW54" s="22"/>
      <c r="VVX54" s="23"/>
      <c r="VVY54" s="24"/>
      <c r="VVZ54" s="22"/>
      <c r="VWA54" s="24"/>
      <c r="VWB54" s="25"/>
      <c r="VWC54" s="20"/>
      <c r="VWD54" s="21"/>
      <c r="VWE54" s="22"/>
      <c r="VWF54" s="23"/>
      <c r="VWG54" s="24"/>
      <c r="VWH54" s="22"/>
      <c r="VWI54" s="24"/>
      <c r="VWJ54" s="25"/>
      <c r="VWK54" s="20"/>
      <c r="VWL54" s="21"/>
      <c r="VWM54" s="22"/>
      <c r="VWN54" s="23"/>
      <c r="VWO54" s="24"/>
      <c r="VWP54" s="22"/>
      <c r="VWQ54" s="24"/>
      <c r="VWR54" s="25"/>
      <c r="VWS54" s="20"/>
      <c r="VWT54" s="21"/>
      <c r="VWU54" s="22"/>
      <c r="VWV54" s="23"/>
      <c r="VWW54" s="24"/>
      <c r="VWX54" s="22"/>
      <c r="VWY54" s="24"/>
      <c r="VWZ54" s="25"/>
      <c r="VXA54" s="20"/>
      <c r="VXB54" s="21"/>
      <c r="VXC54" s="22"/>
      <c r="VXD54" s="23"/>
      <c r="VXE54" s="24"/>
      <c r="VXF54" s="22"/>
      <c r="VXG54" s="24"/>
      <c r="VXH54" s="25"/>
      <c r="VXI54" s="20"/>
      <c r="VXJ54" s="21"/>
      <c r="VXK54" s="22"/>
      <c r="VXL54" s="23"/>
      <c r="VXM54" s="24"/>
      <c r="VXN54" s="22"/>
      <c r="VXO54" s="24"/>
      <c r="VXP54" s="25"/>
      <c r="VXQ54" s="20"/>
      <c r="VXR54" s="21"/>
      <c r="VXS54" s="22"/>
      <c r="VXT54" s="23"/>
      <c r="VXU54" s="24"/>
      <c r="VXV54" s="22"/>
      <c r="VXW54" s="24"/>
      <c r="VXX54" s="25"/>
      <c r="VXY54" s="20"/>
      <c r="VXZ54" s="21"/>
      <c r="VYA54" s="22"/>
      <c r="VYB54" s="23"/>
      <c r="VYC54" s="24"/>
      <c r="VYD54" s="22"/>
      <c r="VYE54" s="24"/>
      <c r="VYF54" s="25"/>
      <c r="VYG54" s="20"/>
      <c r="VYH54" s="21"/>
      <c r="VYI54" s="22"/>
      <c r="VYJ54" s="23"/>
      <c r="VYK54" s="24"/>
      <c r="VYL54" s="22"/>
      <c r="VYM54" s="24"/>
      <c r="VYN54" s="25"/>
      <c r="VYO54" s="20"/>
      <c r="VYP54" s="21"/>
      <c r="VYQ54" s="22"/>
      <c r="VYR54" s="23"/>
      <c r="VYS54" s="24"/>
      <c r="VYT54" s="22"/>
      <c r="VYU54" s="24"/>
      <c r="VYV54" s="25"/>
      <c r="VYW54" s="20"/>
      <c r="VYX54" s="21"/>
      <c r="VYY54" s="22"/>
      <c r="VYZ54" s="23"/>
      <c r="VZA54" s="24"/>
      <c r="VZB54" s="22"/>
      <c r="VZC54" s="24"/>
      <c r="VZD54" s="25"/>
      <c r="VZE54" s="20"/>
      <c r="VZF54" s="21"/>
      <c r="VZG54" s="22"/>
      <c r="VZH54" s="23"/>
      <c r="VZI54" s="24"/>
      <c r="VZJ54" s="22"/>
      <c r="VZK54" s="24"/>
      <c r="VZL54" s="25"/>
      <c r="VZM54" s="20"/>
      <c r="VZN54" s="21"/>
      <c r="VZO54" s="22"/>
      <c r="VZP54" s="23"/>
      <c r="VZQ54" s="24"/>
      <c r="VZR54" s="22"/>
      <c r="VZS54" s="24"/>
      <c r="VZT54" s="25"/>
      <c r="VZU54" s="20"/>
      <c r="VZV54" s="21"/>
      <c r="VZW54" s="22"/>
      <c r="VZX54" s="23"/>
      <c r="VZY54" s="24"/>
      <c r="VZZ54" s="22"/>
      <c r="WAA54" s="24"/>
      <c r="WAB54" s="25"/>
      <c r="WAC54" s="20"/>
      <c r="WAD54" s="21"/>
      <c r="WAE54" s="22"/>
      <c r="WAF54" s="23"/>
      <c r="WAG54" s="24"/>
      <c r="WAH54" s="22"/>
      <c r="WAI54" s="24"/>
      <c r="WAJ54" s="25"/>
      <c r="WAK54" s="20"/>
      <c r="WAL54" s="21"/>
      <c r="WAM54" s="22"/>
      <c r="WAN54" s="23"/>
      <c r="WAO54" s="24"/>
      <c r="WAP54" s="22"/>
      <c r="WAQ54" s="24"/>
      <c r="WAR54" s="25"/>
      <c r="WAS54" s="20"/>
      <c r="WAT54" s="21"/>
      <c r="WAU54" s="22"/>
      <c r="WAV54" s="23"/>
      <c r="WAW54" s="24"/>
      <c r="WAX54" s="22"/>
      <c r="WAY54" s="24"/>
      <c r="WAZ54" s="25"/>
      <c r="WBA54" s="20"/>
      <c r="WBB54" s="21"/>
      <c r="WBC54" s="22"/>
      <c r="WBD54" s="23"/>
      <c r="WBE54" s="24"/>
      <c r="WBF54" s="22"/>
      <c r="WBG54" s="24"/>
      <c r="WBH54" s="25"/>
      <c r="WBI54" s="20"/>
      <c r="WBJ54" s="21"/>
      <c r="WBK54" s="22"/>
      <c r="WBL54" s="23"/>
      <c r="WBM54" s="24"/>
      <c r="WBN54" s="22"/>
      <c r="WBO54" s="24"/>
      <c r="WBP54" s="25"/>
      <c r="WBQ54" s="20"/>
      <c r="WBR54" s="21"/>
      <c r="WBS54" s="22"/>
      <c r="WBT54" s="23"/>
      <c r="WBU54" s="24"/>
      <c r="WBV54" s="22"/>
      <c r="WBW54" s="24"/>
      <c r="WBX54" s="25"/>
      <c r="WBY54" s="20"/>
      <c r="WBZ54" s="21"/>
      <c r="WCA54" s="22"/>
      <c r="WCB54" s="23"/>
      <c r="WCC54" s="24"/>
      <c r="WCD54" s="22"/>
      <c r="WCE54" s="24"/>
      <c r="WCF54" s="25"/>
      <c r="WCG54" s="20"/>
      <c r="WCH54" s="21"/>
      <c r="WCI54" s="22"/>
      <c r="WCJ54" s="23"/>
      <c r="WCK54" s="24"/>
      <c r="WCL54" s="22"/>
      <c r="WCM54" s="24"/>
      <c r="WCN54" s="25"/>
      <c r="WCO54" s="20"/>
      <c r="WCP54" s="21"/>
      <c r="WCQ54" s="22"/>
      <c r="WCR54" s="23"/>
      <c r="WCS54" s="24"/>
      <c r="WCT54" s="22"/>
      <c r="WCU54" s="24"/>
      <c r="WCV54" s="25"/>
      <c r="WCW54" s="20"/>
      <c r="WCX54" s="21"/>
      <c r="WCY54" s="22"/>
      <c r="WCZ54" s="23"/>
      <c r="WDA54" s="24"/>
      <c r="WDB54" s="22"/>
      <c r="WDC54" s="24"/>
      <c r="WDD54" s="25"/>
      <c r="WDE54" s="20"/>
      <c r="WDF54" s="21"/>
      <c r="WDG54" s="22"/>
      <c r="WDH54" s="23"/>
      <c r="WDI54" s="24"/>
      <c r="WDJ54" s="22"/>
      <c r="WDK54" s="24"/>
      <c r="WDL54" s="25"/>
      <c r="WDM54" s="20"/>
      <c r="WDN54" s="21"/>
      <c r="WDO54" s="22"/>
      <c r="WDP54" s="23"/>
      <c r="WDQ54" s="24"/>
      <c r="WDR54" s="22"/>
      <c r="WDS54" s="24"/>
      <c r="WDT54" s="25"/>
      <c r="WDU54" s="20"/>
      <c r="WDV54" s="21"/>
      <c r="WDW54" s="22"/>
      <c r="WDX54" s="23"/>
      <c r="WDY54" s="24"/>
      <c r="WDZ54" s="22"/>
      <c r="WEA54" s="24"/>
      <c r="WEB54" s="25"/>
      <c r="WEC54" s="20"/>
      <c r="WED54" s="21"/>
      <c r="WEE54" s="22"/>
      <c r="WEF54" s="23"/>
      <c r="WEG54" s="24"/>
      <c r="WEH54" s="22"/>
      <c r="WEI54" s="24"/>
      <c r="WEJ54" s="25"/>
      <c r="WEK54" s="20"/>
      <c r="WEL54" s="21"/>
      <c r="WEM54" s="22"/>
      <c r="WEN54" s="23"/>
      <c r="WEO54" s="24"/>
      <c r="WEP54" s="22"/>
      <c r="WEQ54" s="24"/>
      <c r="WER54" s="25"/>
      <c r="WES54" s="20"/>
      <c r="WET54" s="21"/>
      <c r="WEU54" s="22"/>
      <c r="WEV54" s="23"/>
      <c r="WEW54" s="24"/>
      <c r="WEX54" s="22"/>
      <c r="WEY54" s="24"/>
      <c r="WEZ54" s="25"/>
      <c r="WFA54" s="20"/>
      <c r="WFB54" s="21"/>
      <c r="WFC54" s="22"/>
      <c r="WFD54" s="23"/>
      <c r="WFE54" s="24"/>
      <c r="WFF54" s="22"/>
      <c r="WFG54" s="24"/>
      <c r="WFH54" s="25"/>
      <c r="WFI54" s="20"/>
      <c r="WFJ54" s="21"/>
      <c r="WFK54" s="22"/>
      <c r="WFL54" s="23"/>
      <c r="WFM54" s="24"/>
      <c r="WFN54" s="22"/>
      <c r="WFO54" s="24"/>
      <c r="WFP54" s="25"/>
      <c r="WFQ54" s="20"/>
      <c r="WFR54" s="21"/>
      <c r="WFS54" s="22"/>
      <c r="WFT54" s="23"/>
      <c r="WFU54" s="24"/>
      <c r="WFV54" s="22"/>
      <c r="WFW54" s="24"/>
      <c r="WFX54" s="25"/>
      <c r="WFY54" s="20"/>
      <c r="WFZ54" s="21"/>
      <c r="WGA54" s="22"/>
      <c r="WGB54" s="23"/>
      <c r="WGC54" s="24"/>
      <c r="WGD54" s="22"/>
      <c r="WGE54" s="24"/>
      <c r="WGF54" s="25"/>
      <c r="WGG54" s="20"/>
      <c r="WGH54" s="21"/>
      <c r="WGI54" s="22"/>
      <c r="WGJ54" s="23"/>
      <c r="WGK54" s="24"/>
      <c r="WGL54" s="22"/>
      <c r="WGM54" s="24"/>
      <c r="WGN54" s="25"/>
      <c r="WGO54" s="20"/>
      <c r="WGP54" s="21"/>
      <c r="WGQ54" s="22"/>
      <c r="WGR54" s="23"/>
      <c r="WGS54" s="24"/>
      <c r="WGT54" s="22"/>
      <c r="WGU54" s="24"/>
      <c r="WGV54" s="25"/>
      <c r="WGW54" s="20"/>
      <c r="WGX54" s="21"/>
      <c r="WGY54" s="22"/>
      <c r="WGZ54" s="23"/>
      <c r="WHA54" s="24"/>
      <c r="WHB54" s="22"/>
      <c r="WHC54" s="24"/>
      <c r="WHD54" s="25"/>
      <c r="WHE54" s="20"/>
      <c r="WHF54" s="21"/>
      <c r="WHG54" s="22"/>
      <c r="WHH54" s="23"/>
      <c r="WHI54" s="24"/>
      <c r="WHJ54" s="22"/>
      <c r="WHK54" s="24"/>
      <c r="WHL54" s="25"/>
      <c r="WHM54" s="20"/>
      <c r="WHN54" s="21"/>
      <c r="WHO54" s="22"/>
      <c r="WHP54" s="23"/>
      <c r="WHQ54" s="24"/>
      <c r="WHR54" s="22"/>
      <c r="WHS54" s="24"/>
      <c r="WHT54" s="25"/>
      <c r="WHU54" s="20"/>
      <c r="WHV54" s="21"/>
      <c r="WHW54" s="22"/>
      <c r="WHX54" s="23"/>
      <c r="WHY54" s="24"/>
      <c r="WHZ54" s="22"/>
      <c r="WIA54" s="24"/>
      <c r="WIB54" s="25"/>
      <c r="WIC54" s="20"/>
      <c r="WID54" s="21"/>
      <c r="WIE54" s="22"/>
      <c r="WIF54" s="23"/>
      <c r="WIG54" s="24"/>
      <c r="WIH54" s="22"/>
      <c r="WII54" s="24"/>
      <c r="WIJ54" s="25"/>
      <c r="WIK54" s="20"/>
      <c r="WIL54" s="21"/>
      <c r="WIM54" s="22"/>
      <c r="WIN54" s="23"/>
      <c r="WIO54" s="24"/>
      <c r="WIP54" s="22"/>
      <c r="WIQ54" s="24"/>
      <c r="WIR54" s="25"/>
      <c r="WIS54" s="20"/>
      <c r="WIT54" s="21"/>
      <c r="WIU54" s="22"/>
      <c r="WIV54" s="23"/>
      <c r="WIW54" s="24"/>
      <c r="WIX54" s="22"/>
      <c r="WIY54" s="24"/>
      <c r="WIZ54" s="25"/>
      <c r="WJA54" s="20"/>
      <c r="WJB54" s="21"/>
      <c r="WJC54" s="22"/>
      <c r="WJD54" s="23"/>
      <c r="WJE54" s="24"/>
      <c r="WJF54" s="22"/>
      <c r="WJG54" s="24"/>
      <c r="WJH54" s="25"/>
      <c r="WJI54" s="20"/>
      <c r="WJJ54" s="21"/>
      <c r="WJK54" s="22"/>
      <c r="WJL54" s="23"/>
      <c r="WJM54" s="24"/>
      <c r="WJN54" s="22"/>
      <c r="WJO54" s="24"/>
      <c r="WJP54" s="25"/>
      <c r="WJQ54" s="20"/>
      <c r="WJR54" s="21"/>
      <c r="WJS54" s="22"/>
      <c r="WJT54" s="23"/>
      <c r="WJU54" s="24"/>
      <c r="WJV54" s="22"/>
      <c r="WJW54" s="24"/>
      <c r="WJX54" s="25"/>
      <c r="WJY54" s="20"/>
      <c r="WJZ54" s="21"/>
      <c r="WKA54" s="22"/>
      <c r="WKB54" s="23"/>
      <c r="WKC54" s="24"/>
      <c r="WKD54" s="22"/>
      <c r="WKE54" s="24"/>
      <c r="WKF54" s="25"/>
      <c r="WKG54" s="20"/>
      <c r="WKH54" s="21"/>
      <c r="WKI54" s="22"/>
      <c r="WKJ54" s="23"/>
      <c r="WKK54" s="24"/>
      <c r="WKL54" s="22"/>
      <c r="WKM54" s="24"/>
      <c r="WKN54" s="25"/>
      <c r="WKO54" s="20"/>
      <c r="WKP54" s="21"/>
      <c r="WKQ54" s="22"/>
      <c r="WKR54" s="23"/>
      <c r="WKS54" s="24"/>
      <c r="WKT54" s="22"/>
      <c r="WKU54" s="24"/>
      <c r="WKV54" s="25"/>
      <c r="WKW54" s="20"/>
      <c r="WKX54" s="21"/>
      <c r="WKY54" s="22"/>
      <c r="WKZ54" s="23"/>
      <c r="WLA54" s="24"/>
      <c r="WLB54" s="22"/>
      <c r="WLC54" s="24"/>
      <c r="WLD54" s="25"/>
      <c r="WLE54" s="20"/>
      <c r="WLF54" s="21"/>
      <c r="WLG54" s="22"/>
      <c r="WLH54" s="23"/>
      <c r="WLI54" s="24"/>
      <c r="WLJ54" s="22"/>
      <c r="WLK54" s="24"/>
      <c r="WLL54" s="25"/>
      <c r="WLM54" s="20"/>
      <c r="WLN54" s="21"/>
      <c r="WLO54" s="22"/>
      <c r="WLP54" s="23"/>
      <c r="WLQ54" s="24"/>
      <c r="WLR54" s="22"/>
      <c r="WLS54" s="24"/>
      <c r="WLT54" s="25"/>
      <c r="WLU54" s="20"/>
      <c r="WLV54" s="21"/>
      <c r="WLW54" s="22"/>
      <c r="WLX54" s="23"/>
      <c r="WLY54" s="24"/>
      <c r="WLZ54" s="22"/>
      <c r="WMA54" s="24"/>
      <c r="WMB54" s="25"/>
      <c r="WMC54" s="20"/>
      <c r="WMD54" s="21"/>
      <c r="WME54" s="22"/>
      <c r="WMF54" s="23"/>
      <c r="WMG54" s="24"/>
      <c r="WMH54" s="22"/>
      <c r="WMI54" s="24"/>
      <c r="WMJ54" s="25"/>
      <c r="WMK54" s="20"/>
      <c r="WML54" s="21"/>
      <c r="WMM54" s="22"/>
      <c r="WMN54" s="23"/>
      <c r="WMO54" s="24"/>
      <c r="WMP54" s="22"/>
      <c r="WMQ54" s="24"/>
      <c r="WMR54" s="25"/>
      <c r="WMS54" s="20"/>
      <c r="WMT54" s="21"/>
      <c r="WMU54" s="22"/>
      <c r="WMV54" s="23"/>
      <c r="WMW54" s="24"/>
      <c r="WMX54" s="22"/>
      <c r="WMY54" s="24"/>
      <c r="WMZ54" s="25"/>
      <c r="WNA54" s="20"/>
      <c r="WNB54" s="21"/>
      <c r="WNC54" s="22"/>
      <c r="WND54" s="23"/>
      <c r="WNE54" s="24"/>
      <c r="WNF54" s="22"/>
      <c r="WNG54" s="24"/>
      <c r="WNH54" s="25"/>
      <c r="WNI54" s="20"/>
      <c r="WNJ54" s="21"/>
      <c r="WNK54" s="22"/>
      <c r="WNL54" s="23"/>
      <c r="WNM54" s="24"/>
      <c r="WNN54" s="22"/>
      <c r="WNO54" s="24"/>
      <c r="WNP54" s="25"/>
      <c r="WNQ54" s="20"/>
      <c r="WNR54" s="21"/>
      <c r="WNS54" s="22"/>
      <c r="WNT54" s="23"/>
      <c r="WNU54" s="24"/>
      <c r="WNV54" s="22"/>
      <c r="WNW54" s="24"/>
      <c r="WNX54" s="25"/>
      <c r="WNY54" s="20"/>
      <c r="WNZ54" s="21"/>
      <c r="WOA54" s="22"/>
      <c r="WOB54" s="23"/>
      <c r="WOC54" s="24"/>
      <c r="WOD54" s="22"/>
      <c r="WOE54" s="24"/>
      <c r="WOF54" s="25"/>
      <c r="WOG54" s="20"/>
      <c r="WOH54" s="21"/>
      <c r="WOI54" s="22"/>
      <c r="WOJ54" s="23"/>
      <c r="WOK54" s="24"/>
      <c r="WOL54" s="22"/>
      <c r="WOM54" s="24"/>
      <c r="WON54" s="25"/>
      <c r="WOO54" s="20"/>
      <c r="WOP54" s="21"/>
      <c r="WOQ54" s="22"/>
      <c r="WOR54" s="23"/>
      <c r="WOS54" s="24"/>
      <c r="WOT54" s="22"/>
      <c r="WOU54" s="24"/>
      <c r="WOV54" s="25"/>
      <c r="WOW54" s="20"/>
      <c r="WOX54" s="21"/>
      <c r="WOY54" s="22"/>
      <c r="WOZ54" s="23"/>
      <c r="WPA54" s="24"/>
      <c r="WPB54" s="22"/>
      <c r="WPC54" s="24"/>
      <c r="WPD54" s="25"/>
      <c r="WPE54" s="20"/>
      <c r="WPF54" s="21"/>
      <c r="WPG54" s="22"/>
      <c r="WPH54" s="23"/>
      <c r="WPI54" s="24"/>
      <c r="WPJ54" s="22"/>
      <c r="WPK54" s="24"/>
      <c r="WPL54" s="25"/>
      <c r="WPM54" s="20"/>
      <c r="WPN54" s="21"/>
      <c r="WPO54" s="22"/>
      <c r="WPP54" s="23"/>
      <c r="WPQ54" s="24"/>
      <c r="WPR54" s="22"/>
      <c r="WPS54" s="24"/>
      <c r="WPT54" s="25"/>
      <c r="WPU54" s="20"/>
      <c r="WPV54" s="21"/>
      <c r="WPW54" s="22"/>
      <c r="WPX54" s="23"/>
      <c r="WPY54" s="24"/>
      <c r="WPZ54" s="22"/>
      <c r="WQA54" s="24"/>
      <c r="WQB54" s="25"/>
      <c r="WQC54" s="20"/>
      <c r="WQD54" s="21"/>
      <c r="WQE54" s="22"/>
      <c r="WQF54" s="23"/>
      <c r="WQG54" s="24"/>
      <c r="WQH54" s="22"/>
      <c r="WQI54" s="24"/>
      <c r="WQJ54" s="25"/>
      <c r="WQK54" s="20"/>
      <c r="WQL54" s="21"/>
      <c r="WQM54" s="22"/>
      <c r="WQN54" s="23"/>
      <c r="WQO54" s="24"/>
      <c r="WQP54" s="22"/>
      <c r="WQQ54" s="24"/>
      <c r="WQR54" s="25"/>
      <c r="WQS54" s="20"/>
      <c r="WQT54" s="21"/>
      <c r="WQU54" s="22"/>
      <c r="WQV54" s="23"/>
      <c r="WQW54" s="24"/>
      <c r="WQX54" s="22"/>
      <c r="WQY54" s="24"/>
      <c r="WQZ54" s="25"/>
      <c r="WRA54" s="20"/>
      <c r="WRB54" s="21"/>
      <c r="WRC54" s="22"/>
      <c r="WRD54" s="23"/>
      <c r="WRE54" s="24"/>
      <c r="WRF54" s="22"/>
      <c r="WRG54" s="24"/>
      <c r="WRH54" s="25"/>
      <c r="WRI54" s="20"/>
      <c r="WRJ54" s="21"/>
      <c r="WRK54" s="22"/>
      <c r="WRL54" s="23"/>
      <c r="WRM54" s="24"/>
      <c r="WRN54" s="22"/>
      <c r="WRO54" s="24"/>
      <c r="WRP54" s="25"/>
      <c r="WRQ54" s="20"/>
      <c r="WRR54" s="21"/>
      <c r="WRS54" s="22"/>
      <c r="WRT54" s="23"/>
      <c r="WRU54" s="24"/>
      <c r="WRV54" s="22"/>
      <c r="WRW54" s="24"/>
      <c r="WRX54" s="25"/>
      <c r="WRY54" s="20"/>
      <c r="WRZ54" s="21"/>
      <c r="WSA54" s="22"/>
      <c r="WSB54" s="23"/>
      <c r="WSC54" s="24"/>
      <c r="WSD54" s="22"/>
      <c r="WSE54" s="24"/>
      <c r="WSF54" s="25"/>
      <c r="WSG54" s="20"/>
      <c r="WSH54" s="21"/>
      <c r="WSI54" s="22"/>
      <c r="WSJ54" s="23"/>
      <c r="WSK54" s="24"/>
      <c r="WSL54" s="22"/>
      <c r="WSM54" s="24"/>
      <c r="WSN54" s="25"/>
      <c r="WSO54" s="20"/>
      <c r="WSP54" s="21"/>
      <c r="WSQ54" s="22"/>
      <c r="WSR54" s="23"/>
      <c r="WSS54" s="24"/>
      <c r="WST54" s="22"/>
      <c r="WSU54" s="24"/>
      <c r="WSV54" s="25"/>
      <c r="WSW54" s="20"/>
      <c r="WSX54" s="21"/>
      <c r="WSY54" s="22"/>
      <c r="WSZ54" s="23"/>
      <c r="WTA54" s="24"/>
      <c r="WTB54" s="22"/>
      <c r="WTC54" s="24"/>
      <c r="WTD54" s="25"/>
      <c r="WTE54" s="20"/>
      <c r="WTF54" s="21"/>
      <c r="WTG54" s="22"/>
      <c r="WTH54" s="23"/>
      <c r="WTI54" s="24"/>
      <c r="WTJ54" s="22"/>
      <c r="WTK54" s="24"/>
      <c r="WTL54" s="25"/>
      <c r="WTM54" s="20"/>
      <c r="WTN54" s="21"/>
      <c r="WTO54" s="22"/>
      <c r="WTP54" s="23"/>
      <c r="WTQ54" s="24"/>
      <c r="WTR54" s="22"/>
      <c r="WTS54" s="24"/>
      <c r="WTT54" s="25"/>
      <c r="WTU54" s="20"/>
      <c r="WTV54" s="21"/>
      <c r="WTW54" s="22"/>
      <c r="WTX54" s="23"/>
      <c r="WTY54" s="24"/>
      <c r="WTZ54" s="22"/>
      <c r="WUA54" s="24"/>
      <c r="WUB54" s="25"/>
      <c r="WUC54" s="20"/>
      <c r="WUD54" s="21"/>
      <c r="WUE54" s="22"/>
      <c r="WUF54" s="23"/>
      <c r="WUG54" s="24"/>
      <c r="WUH54" s="22"/>
      <c r="WUI54" s="24"/>
      <c r="WUJ54" s="25"/>
      <c r="WUK54" s="20"/>
      <c r="WUL54" s="21"/>
      <c r="WUM54" s="22"/>
      <c r="WUN54" s="23"/>
      <c r="WUO54" s="24"/>
      <c r="WUP54" s="22"/>
      <c r="WUQ54" s="24"/>
      <c r="WUR54" s="25"/>
      <c r="WUS54" s="20"/>
      <c r="WUT54" s="21"/>
      <c r="WUU54" s="22"/>
      <c r="WUV54" s="23"/>
      <c r="WUW54" s="24"/>
      <c r="WUX54" s="22"/>
      <c r="WUY54" s="24"/>
      <c r="WUZ54" s="25"/>
      <c r="WVA54" s="20"/>
      <c r="WVB54" s="21"/>
      <c r="WVC54" s="22"/>
      <c r="WVD54" s="23"/>
      <c r="WVE54" s="24"/>
      <c r="WVF54" s="22"/>
      <c r="WVG54" s="24"/>
      <c r="WVH54" s="25"/>
      <c r="WVI54" s="20"/>
      <c r="WVJ54" s="21"/>
      <c r="WVK54" s="22"/>
      <c r="WVL54" s="23"/>
      <c r="WVM54" s="24"/>
      <c r="WVN54" s="22"/>
      <c r="WVO54" s="24"/>
      <c r="WVP54" s="25"/>
      <c r="WVQ54" s="20"/>
      <c r="WVR54" s="21"/>
      <c r="WVS54" s="22"/>
      <c r="WVT54" s="23"/>
      <c r="WVU54" s="24"/>
      <c r="WVV54" s="22"/>
      <c r="WVW54" s="24"/>
      <c r="WVX54" s="25"/>
      <c r="WVY54" s="20"/>
      <c r="WVZ54" s="21"/>
      <c r="WWA54" s="22"/>
      <c r="WWB54" s="23"/>
      <c r="WWC54" s="24"/>
      <c r="WWD54" s="22"/>
      <c r="WWE54" s="24"/>
      <c r="WWF54" s="25"/>
      <c r="WWG54" s="20"/>
      <c r="WWH54" s="21"/>
      <c r="WWI54" s="22"/>
      <c r="WWJ54" s="23"/>
      <c r="WWK54" s="24"/>
      <c r="WWL54" s="22"/>
      <c r="WWM54" s="24"/>
      <c r="WWN54" s="25"/>
      <c r="WWO54" s="20"/>
      <c r="WWP54" s="21"/>
      <c r="WWQ54" s="22"/>
      <c r="WWR54" s="23"/>
      <c r="WWS54" s="24"/>
      <c r="WWT54" s="22"/>
      <c r="WWU54" s="24"/>
      <c r="WWV54" s="25"/>
      <c r="WWW54" s="20"/>
      <c r="WWX54" s="21"/>
      <c r="WWY54" s="22"/>
      <c r="WWZ54" s="23"/>
      <c r="WXA54" s="24"/>
      <c r="WXB54" s="22"/>
      <c r="WXC54" s="24"/>
      <c r="WXD54" s="25"/>
      <c r="WXE54" s="20"/>
      <c r="WXF54" s="21"/>
      <c r="WXG54" s="22"/>
      <c r="WXH54" s="23"/>
      <c r="WXI54" s="24"/>
      <c r="WXJ54" s="22"/>
      <c r="WXK54" s="24"/>
      <c r="WXL54" s="25"/>
      <c r="WXM54" s="20"/>
      <c r="WXN54" s="21"/>
      <c r="WXO54" s="22"/>
      <c r="WXP54" s="23"/>
      <c r="WXQ54" s="24"/>
      <c r="WXR54" s="22"/>
      <c r="WXS54" s="24"/>
      <c r="WXT54" s="25"/>
      <c r="WXU54" s="20"/>
      <c r="WXV54" s="21"/>
      <c r="WXW54" s="22"/>
      <c r="WXX54" s="23"/>
      <c r="WXY54" s="24"/>
      <c r="WXZ54" s="22"/>
      <c r="WYA54" s="24"/>
      <c r="WYB54" s="25"/>
      <c r="WYC54" s="20"/>
      <c r="WYD54" s="21"/>
      <c r="WYE54" s="22"/>
      <c r="WYF54" s="23"/>
      <c r="WYG54" s="24"/>
      <c r="WYH54" s="22"/>
      <c r="WYI54" s="24"/>
      <c r="WYJ54" s="25"/>
      <c r="WYK54" s="20"/>
    </row>
    <row r="55" spans="1:16209" s="14" customFormat="1" ht="65.25" customHeight="1" x14ac:dyDescent="0.25">
      <c r="A55" s="13" t="s">
        <v>275</v>
      </c>
      <c r="B55" s="32" t="s">
        <v>25</v>
      </c>
      <c r="C55" s="11" t="s">
        <v>276</v>
      </c>
      <c r="D55" s="13" t="s">
        <v>277</v>
      </c>
      <c r="E55" s="32" t="s">
        <v>34</v>
      </c>
      <c r="F55" s="13" t="s">
        <v>278</v>
      </c>
      <c r="G55" s="36"/>
      <c r="H55" s="60"/>
      <c r="I55" s="63"/>
      <c r="J55" s="63"/>
    </row>
    <row r="56" spans="1:16209" s="14" customFormat="1" ht="134.25" customHeight="1" x14ac:dyDescent="0.25">
      <c r="A56" s="13" t="s">
        <v>279</v>
      </c>
      <c r="B56" s="32" t="s">
        <v>25</v>
      </c>
      <c r="C56" s="13" t="s">
        <v>280</v>
      </c>
      <c r="D56" s="13" t="s">
        <v>281</v>
      </c>
      <c r="E56" s="32" t="s">
        <v>34</v>
      </c>
      <c r="F56" s="13" t="s">
        <v>282</v>
      </c>
      <c r="G56" s="36"/>
      <c r="H56" s="60"/>
      <c r="I56" s="63"/>
      <c r="J56" s="63"/>
    </row>
    <row r="57" spans="1:16209" s="14" customFormat="1" ht="63.75" customHeight="1" x14ac:dyDescent="0.25">
      <c r="A57" s="13" t="s">
        <v>283</v>
      </c>
      <c r="B57" s="32" t="s">
        <v>25</v>
      </c>
      <c r="C57" s="13" t="s">
        <v>284</v>
      </c>
      <c r="D57" s="13" t="s">
        <v>285</v>
      </c>
      <c r="E57" s="32" t="s">
        <v>34</v>
      </c>
      <c r="F57" s="13" t="s">
        <v>286</v>
      </c>
      <c r="G57" s="36"/>
      <c r="H57" s="60"/>
      <c r="I57" s="63"/>
      <c r="J57" s="63"/>
    </row>
    <row r="58" spans="1:16209" s="14" customFormat="1" ht="111.75" customHeight="1" x14ac:dyDescent="0.25">
      <c r="A58" s="13" t="s">
        <v>287</v>
      </c>
      <c r="B58" s="32" t="s">
        <v>25</v>
      </c>
      <c r="C58" s="13" t="s">
        <v>288</v>
      </c>
      <c r="D58" s="13" t="s">
        <v>289</v>
      </c>
      <c r="E58" s="32" t="s">
        <v>65</v>
      </c>
      <c r="F58" s="13" t="s">
        <v>290</v>
      </c>
      <c r="G58" s="36"/>
      <c r="H58" s="60"/>
      <c r="I58" s="63"/>
      <c r="J58" s="63"/>
    </row>
    <row r="59" spans="1:16209" s="14" customFormat="1" ht="77.25" customHeight="1" x14ac:dyDescent="0.25">
      <c r="A59" s="13" t="s">
        <v>291</v>
      </c>
      <c r="B59" s="32" t="s">
        <v>292</v>
      </c>
      <c r="C59" s="13" t="s">
        <v>293</v>
      </c>
      <c r="D59" s="13" t="s">
        <v>294</v>
      </c>
      <c r="E59" s="32" t="s">
        <v>34</v>
      </c>
      <c r="F59" s="13" t="s">
        <v>295</v>
      </c>
      <c r="G59" s="36"/>
      <c r="H59" s="60"/>
      <c r="I59" s="63"/>
      <c r="J59" s="63"/>
    </row>
    <row r="60" spans="1:16209" s="17" customFormat="1" ht="82.5" customHeight="1" x14ac:dyDescent="0.25">
      <c r="A60" s="13" t="s">
        <v>296</v>
      </c>
      <c r="B60" s="32" t="s">
        <v>297</v>
      </c>
      <c r="C60" s="10" t="s">
        <v>298</v>
      </c>
      <c r="D60" s="13" t="s">
        <v>299</v>
      </c>
      <c r="E60" s="32" t="s">
        <v>34</v>
      </c>
      <c r="F60" s="13" t="s">
        <v>300</v>
      </c>
      <c r="G60" s="37"/>
      <c r="H60" s="61"/>
      <c r="I60" s="65" t="s">
        <v>301</v>
      </c>
      <c r="J60" s="64" t="s">
        <v>302</v>
      </c>
    </row>
    <row r="61" spans="1:16209" s="14" customFormat="1" ht="160.5" customHeight="1" x14ac:dyDescent="0.25">
      <c r="A61" s="26" t="s">
        <v>303</v>
      </c>
      <c r="B61" s="32" t="s">
        <v>304</v>
      </c>
      <c r="C61" s="13" t="s">
        <v>305</v>
      </c>
      <c r="D61" s="15" t="s">
        <v>306</v>
      </c>
      <c r="E61" s="27" t="s">
        <v>28</v>
      </c>
      <c r="F61" s="28" t="s">
        <v>307</v>
      </c>
      <c r="G61" s="36"/>
      <c r="H61" s="60"/>
      <c r="I61" s="65" t="s">
        <v>308</v>
      </c>
      <c r="J61" s="65" t="s">
        <v>309</v>
      </c>
    </row>
    <row r="62" spans="1:16209" s="12" customFormat="1" ht="135" customHeight="1" x14ac:dyDescent="0.25">
      <c r="A62" s="26" t="s">
        <v>310</v>
      </c>
      <c r="B62" s="9" t="s">
        <v>311</v>
      </c>
      <c r="C62" s="10" t="s">
        <v>312</v>
      </c>
      <c r="D62" s="13" t="s">
        <v>313</v>
      </c>
      <c r="E62" s="32" t="s">
        <v>34</v>
      </c>
      <c r="F62" s="13" t="s">
        <v>314</v>
      </c>
      <c r="G62" s="35"/>
      <c r="H62" s="59"/>
      <c r="I62" s="65"/>
      <c r="J62" s="65"/>
    </row>
    <row r="63" spans="1:16209" s="14" customFormat="1" ht="87.75" customHeight="1" x14ac:dyDescent="0.25">
      <c r="A63" s="26" t="s">
        <v>315</v>
      </c>
      <c r="B63" s="9" t="s">
        <v>311</v>
      </c>
      <c r="C63" s="13" t="s">
        <v>316</v>
      </c>
      <c r="D63" s="13" t="s">
        <v>317</v>
      </c>
      <c r="E63" s="32" t="s">
        <v>65</v>
      </c>
      <c r="F63" s="13" t="s">
        <v>318</v>
      </c>
      <c r="G63" s="36"/>
      <c r="H63" s="60"/>
      <c r="I63" s="63"/>
      <c r="J63" s="63"/>
    </row>
    <row r="64" spans="1:16209" s="14" customFormat="1" ht="157.5" customHeight="1" x14ac:dyDescent="0.25">
      <c r="A64" s="26" t="s">
        <v>319</v>
      </c>
      <c r="B64" s="9" t="s">
        <v>311</v>
      </c>
      <c r="C64" s="13" t="s">
        <v>320</v>
      </c>
      <c r="D64" s="15" t="s">
        <v>321</v>
      </c>
      <c r="E64" s="27" t="s">
        <v>34</v>
      </c>
      <c r="F64" s="15" t="s">
        <v>322</v>
      </c>
      <c r="G64" s="36"/>
      <c r="H64" s="60"/>
      <c r="I64" s="63"/>
      <c r="J64" s="63"/>
    </row>
    <row r="65" spans="1:10" s="12" customFormat="1" ht="163.5" customHeight="1" x14ac:dyDescent="0.25">
      <c r="A65" s="26" t="s">
        <v>323</v>
      </c>
      <c r="B65" s="32" t="s">
        <v>25</v>
      </c>
      <c r="C65" s="13" t="s">
        <v>324</v>
      </c>
      <c r="D65" s="13" t="s">
        <v>325</v>
      </c>
      <c r="E65" s="29" t="s">
        <v>34</v>
      </c>
      <c r="F65" s="13" t="s">
        <v>326</v>
      </c>
      <c r="G65" s="35"/>
      <c r="H65" s="59"/>
      <c r="I65" s="65"/>
      <c r="J65" s="65"/>
    </row>
    <row r="66" spans="1:10" s="14" customFormat="1" ht="123" customHeight="1" x14ac:dyDescent="0.25">
      <c r="A66" s="26" t="s">
        <v>327</v>
      </c>
      <c r="B66" s="32" t="s">
        <v>328</v>
      </c>
      <c r="C66" s="13" t="s">
        <v>329</v>
      </c>
      <c r="D66" s="13" t="s">
        <v>330</v>
      </c>
      <c r="E66" s="32" t="s">
        <v>34</v>
      </c>
      <c r="F66" s="13" t="s">
        <v>331</v>
      </c>
      <c r="G66" s="36"/>
      <c r="H66" s="60"/>
      <c r="I66" s="63"/>
      <c r="J66" s="63"/>
    </row>
    <row r="67" spans="1:10" s="14" customFormat="1" ht="57" customHeight="1" x14ac:dyDescent="0.25">
      <c r="A67" s="26" t="s">
        <v>332</v>
      </c>
      <c r="B67" s="32" t="s">
        <v>333</v>
      </c>
      <c r="C67" s="13" t="s">
        <v>334</v>
      </c>
      <c r="D67" s="13" t="s">
        <v>335</v>
      </c>
      <c r="E67" s="32" t="s">
        <v>65</v>
      </c>
      <c r="F67" s="13" t="s">
        <v>336</v>
      </c>
      <c r="G67" s="36"/>
      <c r="H67" s="60"/>
      <c r="I67" s="63"/>
      <c r="J67" s="63"/>
    </row>
    <row r="68" spans="1:10" s="14" customFormat="1" ht="60.75" customHeight="1" x14ac:dyDescent="0.25">
      <c r="A68" s="26" t="s">
        <v>337</v>
      </c>
      <c r="B68" s="32" t="s">
        <v>338</v>
      </c>
      <c r="C68" s="13" t="s">
        <v>339</v>
      </c>
      <c r="D68" s="13" t="s">
        <v>340</v>
      </c>
      <c r="E68" s="32" t="s">
        <v>34</v>
      </c>
      <c r="F68" s="13" t="s">
        <v>341</v>
      </c>
      <c r="G68" s="36"/>
      <c r="H68" s="60"/>
      <c r="I68" s="63"/>
      <c r="J68" s="63"/>
    </row>
    <row r="69" spans="1:10" s="14" customFormat="1" ht="118.5" customHeight="1" x14ac:dyDescent="0.25">
      <c r="A69" s="26" t="s">
        <v>342</v>
      </c>
      <c r="B69" s="32" t="s">
        <v>343</v>
      </c>
      <c r="C69" s="13" t="s">
        <v>344</v>
      </c>
      <c r="D69" s="13" t="s">
        <v>345</v>
      </c>
      <c r="E69" s="32" t="s">
        <v>34</v>
      </c>
      <c r="F69" s="13" t="s">
        <v>346</v>
      </c>
      <c r="G69" s="36"/>
      <c r="H69" s="60"/>
      <c r="I69" s="65" t="s">
        <v>347</v>
      </c>
      <c r="J69" s="65" t="s">
        <v>348</v>
      </c>
    </row>
    <row r="70" spans="1:10" s="14" customFormat="1" ht="109.5" customHeight="1" x14ac:dyDescent="0.25">
      <c r="A70" s="26" t="s">
        <v>349</v>
      </c>
      <c r="B70" s="32" t="s">
        <v>350</v>
      </c>
      <c r="C70" s="13" t="s">
        <v>351</v>
      </c>
      <c r="D70" s="13" t="s">
        <v>352</v>
      </c>
      <c r="E70" s="32" t="s">
        <v>34</v>
      </c>
      <c r="F70" s="13" t="s">
        <v>353</v>
      </c>
      <c r="G70" s="36"/>
      <c r="H70" s="60"/>
      <c r="I70" s="63"/>
      <c r="J70" s="63"/>
    </row>
    <row r="71" spans="1:10" s="14" customFormat="1" ht="60.75" customHeight="1" x14ac:dyDescent="0.25">
      <c r="A71" s="8" t="s">
        <v>354</v>
      </c>
      <c r="B71" s="9" t="s">
        <v>355</v>
      </c>
      <c r="C71" s="10" t="s">
        <v>356</v>
      </c>
      <c r="D71" s="11" t="s">
        <v>357</v>
      </c>
      <c r="E71" s="32" t="s">
        <v>28</v>
      </c>
      <c r="F71" s="11" t="s">
        <v>358</v>
      </c>
      <c r="G71" s="36"/>
      <c r="H71" s="60"/>
      <c r="I71" s="63"/>
      <c r="J71" s="63"/>
    </row>
    <row r="72" spans="1:10" s="14" customFormat="1" ht="73.5" customHeight="1" x14ac:dyDescent="0.25">
      <c r="A72" s="26" t="s">
        <v>359</v>
      </c>
      <c r="B72" s="32" t="s">
        <v>355</v>
      </c>
      <c r="C72" s="13" t="s">
        <v>360</v>
      </c>
      <c r="D72" s="13" t="s">
        <v>361</v>
      </c>
      <c r="E72" s="32" t="s">
        <v>65</v>
      </c>
      <c r="F72" s="13" t="s">
        <v>362</v>
      </c>
      <c r="G72" s="36"/>
      <c r="H72" s="60"/>
      <c r="I72" s="63"/>
      <c r="J72" s="63"/>
    </row>
    <row r="73" spans="1:10" s="14" customFormat="1" ht="99.75" customHeight="1" x14ac:dyDescent="0.25">
      <c r="A73" s="26" t="s">
        <v>363</v>
      </c>
      <c r="B73" s="32" t="s">
        <v>364</v>
      </c>
      <c r="C73" s="13" t="s">
        <v>365</v>
      </c>
      <c r="D73" s="15" t="s">
        <v>366</v>
      </c>
      <c r="E73" s="32" t="s">
        <v>28</v>
      </c>
      <c r="F73" s="13" t="s">
        <v>367</v>
      </c>
      <c r="G73" s="36"/>
      <c r="H73" s="60"/>
      <c r="I73" s="63"/>
      <c r="J73" s="63"/>
    </row>
    <row r="74" spans="1:10" s="14" customFormat="1" ht="108" customHeight="1" x14ac:dyDescent="0.25">
      <c r="A74" s="26" t="s">
        <v>368</v>
      </c>
      <c r="B74" s="32" t="s">
        <v>364</v>
      </c>
      <c r="C74" s="13" t="s">
        <v>365</v>
      </c>
      <c r="D74" s="15" t="s">
        <v>369</v>
      </c>
      <c r="E74" s="32" t="s">
        <v>34</v>
      </c>
      <c r="F74" s="13" t="s">
        <v>370</v>
      </c>
      <c r="G74" s="36"/>
      <c r="H74" s="60"/>
      <c r="I74" s="63"/>
      <c r="J74" s="63"/>
    </row>
    <row r="75" spans="1:10" s="14" customFormat="1" ht="90" customHeight="1" x14ac:dyDescent="0.25">
      <c r="A75" s="26" t="s">
        <v>371</v>
      </c>
      <c r="B75" s="32" t="s">
        <v>372</v>
      </c>
      <c r="C75" s="13" t="s">
        <v>365</v>
      </c>
      <c r="D75" s="13" t="s">
        <v>373</v>
      </c>
      <c r="E75" s="32" t="s">
        <v>34</v>
      </c>
      <c r="F75" s="13" t="s">
        <v>374</v>
      </c>
      <c r="G75" s="36"/>
      <c r="H75" s="60"/>
      <c r="I75" s="63"/>
      <c r="J75" s="63"/>
    </row>
    <row r="76" spans="1:10" s="14" customFormat="1" ht="130.5" customHeight="1" x14ac:dyDescent="0.25">
      <c r="A76" s="26" t="s">
        <v>375</v>
      </c>
      <c r="B76" s="32" t="s">
        <v>376</v>
      </c>
      <c r="C76" s="13" t="s">
        <v>377</v>
      </c>
      <c r="D76" s="13" t="s">
        <v>378</v>
      </c>
      <c r="E76" s="32" t="s">
        <v>28</v>
      </c>
      <c r="F76" s="13" t="s">
        <v>379</v>
      </c>
      <c r="G76" s="36"/>
      <c r="H76" s="60"/>
      <c r="I76" s="63"/>
      <c r="J76" s="63"/>
    </row>
    <row r="77" spans="1:10" s="14" customFormat="1" ht="126.75" customHeight="1" x14ac:dyDescent="0.25">
      <c r="A77" s="26" t="s">
        <v>380</v>
      </c>
      <c r="B77" s="32" t="s">
        <v>381</v>
      </c>
      <c r="C77" s="13" t="s">
        <v>382</v>
      </c>
      <c r="D77" s="13" t="s">
        <v>383</v>
      </c>
      <c r="E77" s="32" t="s">
        <v>34</v>
      </c>
      <c r="F77" s="13" t="s">
        <v>384</v>
      </c>
      <c r="G77" s="36"/>
      <c r="H77" s="60"/>
      <c r="I77" s="63"/>
      <c r="J77" s="63"/>
    </row>
    <row r="78" spans="1:10" s="12" customFormat="1" ht="114.75" customHeight="1" x14ac:dyDescent="0.25">
      <c r="A78" s="26" t="s">
        <v>385</v>
      </c>
      <c r="B78" s="32" t="s">
        <v>376</v>
      </c>
      <c r="C78" s="13" t="s">
        <v>386</v>
      </c>
      <c r="D78" s="13" t="s">
        <v>387</v>
      </c>
      <c r="E78" s="32" t="s">
        <v>34</v>
      </c>
      <c r="F78" s="11" t="s">
        <v>388</v>
      </c>
      <c r="G78" s="35"/>
      <c r="H78" s="59"/>
      <c r="I78" s="65"/>
      <c r="J78" s="65"/>
    </row>
    <row r="79" spans="1:10" s="14" customFormat="1" ht="105" customHeight="1" x14ac:dyDescent="0.25">
      <c r="A79" s="26" t="s">
        <v>389</v>
      </c>
      <c r="B79" s="32" t="s">
        <v>372</v>
      </c>
      <c r="C79" s="13" t="s">
        <v>390</v>
      </c>
      <c r="D79" s="13" t="s">
        <v>391</v>
      </c>
      <c r="E79" s="32" t="s">
        <v>65</v>
      </c>
      <c r="F79" s="13" t="s">
        <v>392</v>
      </c>
      <c r="G79" s="36"/>
      <c r="H79" s="60"/>
      <c r="I79" s="63"/>
      <c r="J79" s="63"/>
    </row>
    <row r="80" spans="1:10" s="12" customFormat="1" ht="131.25" customHeight="1" x14ac:dyDescent="0.25">
      <c r="A80" s="26" t="s">
        <v>393</v>
      </c>
      <c r="B80" s="9" t="s">
        <v>394</v>
      </c>
      <c r="C80" s="10" t="s">
        <v>395</v>
      </c>
      <c r="D80" s="13" t="s">
        <v>396</v>
      </c>
      <c r="E80" s="32" t="s">
        <v>34</v>
      </c>
      <c r="F80" s="13" t="s">
        <v>397</v>
      </c>
      <c r="G80" s="35"/>
      <c r="H80" s="59"/>
      <c r="I80" s="65"/>
      <c r="J80" s="65"/>
    </row>
    <row r="81" spans="1:10" s="14" customFormat="1" ht="78.75" customHeight="1" x14ac:dyDescent="0.25">
      <c r="A81" s="26" t="s">
        <v>398</v>
      </c>
      <c r="B81" s="32" t="s">
        <v>399</v>
      </c>
      <c r="C81" s="13" t="s">
        <v>400</v>
      </c>
      <c r="D81" s="13" t="s">
        <v>401</v>
      </c>
      <c r="E81" s="32" t="s">
        <v>65</v>
      </c>
      <c r="F81" s="13" t="s">
        <v>402</v>
      </c>
      <c r="G81" s="36"/>
      <c r="H81" s="60"/>
      <c r="I81" s="63"/>
      <c r="J81" s="63"/>
    </row>
    <row r="82" spans="1:10" s="14" customFormat="1" ht="67.5" customHeight="1" x14ac:dyDescent="0.25">
      <c r="A82" s="26" t="s">
        <v>403</v>
      </c>
      <c r="B82" s="32" t="s">
        <v>239</v>
      </c>
      <c r="C82" s="13" t="s">
        <v>404</v>
      </c>
      <c r="D82" s="13" t="s">
        <v>405</v>
      </c>
      <c r="E82" s="32" t="s">
        <v>34</v>
      </c>
      <c r="F82" s="13" t="s">
        <v>406</v>
      </c>
      <c r="G82" s="36"/>
      <c r="H82" s="60"/>
      <c r="I82" s="63"/>
      <c r="J82" s="63"/>
    </row>
    <row r="83" spans="1:10" s="14" customFormat="1" ht="81" customHeight="1" x14ac:dyDescent="0.25">
      <c r="A83" s="26" t="s">
        <v>407</v>
      </c>
      <c r="B83" s="32" t="s">
        <v>408</v>
      </c>
      <c r="C83" s="13" t="s">
        <v>409</v>
      </c>
      <c r="D83" s="13" t="s">
        <v>410</v>
      </c>
      <c r="E83" s="32" t="s">
        <v>34</v>
      </c>
      <c r="F83" s="13" t="s">
        <v>411</v>
      </c>
      <c r="G83" s="36"/>
      <c r="H83" s="60"/>
      <c r="I83" s="65" t="s">
        <v>412</v>
      </c>
      <c r="J83" s="65" t="s">
        <v>413</v>
      </c>
    </row>
    <row r="84" spans="1:10" s="14" customFormat="1" ht="120" customHeight="1" x14ac:dyDescent="0.25">
      <c r="A84" s="26" t="s">
        <v>414</v>
      </c>
      <c r="B84" s="32" t="s">
        <v>415</v>
      </c>
      <c r="C84" s="13" t="s">
        <v>416</v>
      </c>
      <c r="D84" s="13" t="s">
        <v>417</v>
      </c>
      <c r="E84" s="32" t="s">
        <v>65</v>
      </c>
      <c r="F84" s="13" t="s">
        <v>418</v>
      </c>
      <c r="G84" s="36"/>
      <c r="H84" s="60"/>
      <c r="I84" s="63"/>
      <c r="J84" s="63"/>
    </row>
    <row r="85" spans="1:10" s="14" customFormat="1" ht="66" customHeight="1" x14ac:dyDescent="0.25">
      <c r="A85" s="26" t="s">
        <v>419</v>
      </c>
      <c r="B85" s="32" t="s">
        <v>420</v>
      </c>
      <c r="C85" s="13" t="s">
        <v>421</v>
      </c>
      <c r="D85" s="13" t="s">
        <v>422</v>
      </c>
      <c r="E85" s="32" t="s">
        <v>65</v>
      </c>
      <c r="F85" s="13" t="s">
        <v>423</v>
      </c>
      <c r="G85" s="36"/>
      <c r="H85" s="60"/>
      <c r="I85" s="65" t="s">
        <v>424</v>
      </c>
      <c r="J85" s="65" t="s">
        <v>425</v>
      </c>
    </row>
    <row r="86" spans="1:10" s="14" customFormat="1" ht="71.25" customHeight="1" x14ac:dyDescent="0.25">
      <c r="A86" s="26" t="s">
        <v>426</v>
      </c>
      <c r="B86" s="32" t="s">
        <v>427</v>
      </c>
      <c r="C86" s="13" t="s">
        <v>428</v>
      </c>
      <c r="D86" s="13" t="s">
        <v>429</v>
      </c>
      <c r="E86" s="32" t="s">
        <v>65</v>
      </c>
      <c r="F86" s="13" t="s">
        <v>430</v>
      </c>
      <c r="G86" s="36"/>
      <c r="H86" s="60"/>
      <c r="I86" s="63"/>
      <c r="J86" s="63"/>
    </row>
    <row r="87" spans="1:10" s="14" customFormat="1" ht="68.25" customHeight="1" x14ac:dyDescent="0.25">
      <c r="A87" s="26" t="s">
        <v>431</v>
      </c>
      <c r="B87" s="32" t="s">
        <v>432</v>
      </c>
      <c r="C87" s="13" t="s">
        <v>433</v>
      </c>
      <c r="D87" s="13" t="s">
        <v>434</v>
      </c>
      <c r="E87" s="32" t="s">
        <v>65</v>
      </c>
      <c r="F87" s="13" t="s">
        <v>435</v>
      </c>
      <c r="G87" s="36"/>
      <c r="H87" s="60"/>
      <c r="I87" s="65" t="s">
        <v>436</v>
      </c>
      <c r="J87" s="65" t="s">
        <v>437</v>
      </c>
    </row>
    <row r="88" spans="1:10" s="12" customFormat="1" ht="108" customHeight="1" x14ac:dyDescent="0.25">
      <c r="A88" s="26" t="s">
        <v>438</v>
      </c>
      <c r="B88" s="9" t="s">
        <v>439</v>
      </c>
      <c r="C88" s="30" t="s">
        <v>440</v>
      </c>
      <c r="D88" s="13" t="s">
        <v>441</v>
      </c>
      <c r="E88" s="32" t="s">
        <v>34</v>
      </c>
      <c r="F88" s="13" t="s">
        <v>442</v>
      </c>
      <c r="G88" s="35"/>
      <c r="H88" s="59"/>
      <c r="I88" s="65"/>
      <c r="J88" s="65"/>
    </row>
    <row r="89" spans="1:10" s="14" customFormat="1" ht="57" customHeight="1" x14ac:dyDescent="0.25">
      <c r="A89" s="13" t="s">
        <v>443</v>
      </c>
      <c r="B89" s="9" t="s">
        <v>444</v>
      </c>
      <c r="C89" s="13" t="s">
        <v>445</v>
      </c>
      <c r="D89" s="13" t="s">
        <v>446</v>
      </c>
      <c r="E89" s="32" t="s">
        <v>28</v>
      </c>
      <c r="F89" s="13" t="s">
        <v>447</v>
      </c>
      <c r="G89" s="36"/>
      <c r="H89" s="60"/>
      <c r="I89" s="63"/>
      <c r="J89" s="63"/>
    </row>
    <row r="90" spans="1:10" s="12" customFormat="1" ht="108" customHeight="1" x14ac:dyDescent="0.25">
      <c r="A90" s="8" t="s">
        <v>448</v>
      </c>
      <c r="B90" s="9" t="s">
        <v>444</v>
      </c>
      <c r="C90" s="13" t="s">
        <v>449</v>
      </c>
      <c r="D90" s="13" t="s">
        <v>450</v>
      </c>
      <c r="E90" s="32" t="s">
        <v>34</v>
      </c>
      <c r="F90" s="13" t="s">
        <v>451</v>
      </c>
      <c r="G90" s="35"/>
      <c r="H90" s="59"/>
      <c r="I90" s="65"/>
      <c r="J90" s="65"/>
    </row>
    <row r="91" spans="1:10" s="14" customFormat="1" ht="108.75" customHeight="1" x14ac:dyDescent="0.25">
      <c r="A91" s="8" t="s">
        <v>452</v>
      </c>
      <c r="B91" s="9" t="s">
        <v>444</v>
      </c>
      <c r="C91" s="13" t="s">
        <v>453</v>
      </c>
      <c r="D91" s="13" t="s">
        <v>454</v>
      </c>
      <c r="E91" s="32" t="s">
        <v>34</v>
      </c>
      <c r="F91" s="13" t="s">
        <v>455</v>
      </c>
      <c r="G91" s="36"/>
      <c r="H91" s="60"/>
      <c r="I91" s="63"/>
      <c r="J91" s="63"/>
    </row>
    <row r="92" spans="1:10" s="14" customFormat="1" ht="48" customHeight="1" x14ac:dyDescent="0.25">
      <c r="A92" s="8" t="s">
        <v>456</v>
      </c>
      <c r="B92" s="9" t="s">
        <v>444</v>
      </c>
      <c r="C92" s="13" t="s">
        <v>457</v>
      </c>
      <c r="D92" s="13" t="s">
        <v>458</v>
      </c>
      <c r="E92" s="32" t="s">
        <v>34</v>
      </c>
      <c r="F92" s="13" t="s">
        <v>459</v>
      </c>
      <c r="G92" s="36"/>
      <c r="H92" s="60"/>
      <c r="I92" s="63"/>
      <c r="J92" s="63"/>
    </row>
    <row r="93" spans="1:10" s="14" customFormat="1" ht="66" customHeight="1" x14ac:dyDescent="0.25">
      <c r="A93" s="8" t="s">
        <v>460</v>
      </c>
      <c r="B93" s="9" t="s">
        <v>444</v>
      </c>
      <c r="C93" s="13" t="s">
        <v>461</v>
      </c>
      <c r="D93" s="13" t="s">
        <v>462</v>
      </c>
      <c r="E93" s="32" t="s">
        <v>34</v>
      </c>
      <c r="F93" s="13" t="s">
        <v>463</v>
      </c>
      <c r="G93" s="36"/>
      <c r="H93" s="60"/>
      <c r="I93" s="63"/>
      <c r="J93" s="63"/>
    </row>
    <row r="94" spans="1:10" s="14" customFormat="1" ht="119.25" customHeight="1" x14ac:dyDescent="0.25">
      <c r="A94" s="13" t="s">
        <v>464</v>
      </c>
      <c r="B94" s="9" t="s">
        <v>465</v>
      </c>
      <c r="C94" s="13" t="s">
        <v>466</v>
      </c>
      <c r="D94" s="13" t="s">
        <v>467</v>
      </c>
      <c r="E94" s="32" t="s">
        <v>28</v>
      </c>
      <c r="F94" s="13" t="s">
        <v>468</v>
      </c>
      <c r="G94" s="36"/>
      <c r="H94" s="60"/>
      <c r="I94" s="63"/>
      <c r="J94" s="63"/>
    </row>
    <row r="95" spans="1:10" s="12" customFormat="1" ht="195.75" customHeight="1" x14ac:dyDescent="0.25">
      <c r="A95" s="13" t="s">
        <v>469</v>
      </c>
      <c r="B95" s="9" t="s">
        <v>465</v>
      </c>
      <c r="C95" s="10" t="s">
        <v>470</v>
      </c>
      <c r="D95" s="13" t="s">
        <v>471</v>
      </c>
      <c r="E95" s="32" t="s">
        <v>34</v>
      </c>
      <c r="F95" s="13" t="s">
        <v>472</v>
      </c>
      <c r="G95" s="35"/>
      <c r="H95" s="59"/>
      <c r="I95" s="65"/>
      <c r="J95" s="65"/>
    </row>
    <row r="96" spans="1:10" s="14" customFormat="1" ht="28.5" customHeight="1" x14ac:dyDescent="0.25">
      <c r="A96" s="13" t="s">
        <v>473</v>
      </c>
      <c r="B96" s="32" t="s">
        <v>465</v>
      </c>
      <c r="C96" s="13" t="s">
        <v>474</v>
      </c>
      <c r="D96" s="13" t="s">
        <v>475</v>
      </c>
      <c r="E96" s="32" t="s">
        <v>34</v>
      </c>
      <c r="F96" s="13" t="s">
        <v>476</v>
      </c>
      <c r="G96" s="36"/>
      <c r="H96" s="60"/>
      <c r="I96" s="63"/>
      <c r="J96" s="63"/>
    </row>
    <row r="97" spans="1:10" s="12" customFormat="1" ht="195.75" customHeight="1" x14ac:dyDescent="0.25">
      <c r="A97" s="13" t="s">
        <v>477</v>
      </c>
      <c r="B97" s="9" t="s">
        <v>465</v>
      </c>
      <c r="C97" s="10" t="s">
        <v>478</v>
      </c>
      <c r="D97" s="13" t="s">
        <v>479</v>
      </c>
      <c r="E97" s="32" t="s">
        <v>65</v>
      </c>
      <c r="F97" s="13" t="s">
        <v>480</v>
      </c>
      <c r="G97" s="35"/>
      <c r="H97" s="59"/>
      <c r="I97" s="65"/>
      <c r="J97" s="65"/>
    </row>
    <row r="98" spans="1:10" s="14" customFormat="1" ht="82.5" customHeight="1" x14ac:dyDescent="0.25">
      <c r="A98" s="13" t="s">
        <v>481</v>
      </c>
      <c r="B98" s="9" t="s">
        <v>482</v>
      </c>
      <c r="C98" s="13" t="s">
        <v>483</v>
      </c>
      <c r="D98" s="13" t="s">
        <v>484</v>
      </c>
      <c r="E98" s="32" t="s">
        <v>34</v>
      </c>
      <c r="F98" s="13" t="s">
        <v>485</v>
      </c>
      <c r="G98" s="36"/>
      <c r="H98" s="60"/>
      <c r="I98" s="63"/>
      <c r="J98" s="63"/>
    </row>
    <row r="99" spans="1:10" s="14" customFormat="1" ht="57" customHeight="1" x14ac:dyDescent="0.25">
      <c r="A99" s="13" t="s">
        <v>486</v>
      </c>
      <c r="B99" s="32" t="s">
        <v>487</v>
      </c>
      <c r="C99" s="13" t="s">
        <v>488</v>
      </c>
      <c r="D99" s="13" t="s">
        <v>489</v>
      </c>
      <c r="E99" s="32" t="s">
        <v>65</v>
      </c>
      <c r="F99" s="13" t="s">
        <v>490</v>
      </c>
      <c r="G99" s="36"/>
      <c r="H99" s="60"/>
      <c r="I99" s="65" t="s">
        <v>491</v>
      </c>
      <c r="J99" s="65" t="s">
        <v>492</v>
      </c>
    </row>
    <row r="100" spans="1:10" s="14" customFormat="1" ht="57" customHeight="1" x14ac:dyDescent="0.25">
      <c r="A100" s="13" t="s">
        <v>493</v>
      </c>
      <c r="B100" s="32" t="s">
        <v>494</v>
      </c>
      <c r="C100" s="13" t="s">
        <v>495</v>
      </c>
      <c r="D100" s="13" t="s">
        <v>496</v>
      </c>
      <c r="E100" s="32" t="s">
        <v>65</v>
      </c>
      <c r="F100" s="13" t="s">
        <v>497</v>
      </c>
      <c r="G100" s="36"/>
      <c r="H100" s="60"/>
      <c r="I100" s="65" t="s">
        <v>498</v>
      </c>
      <c r="J100" s="65" t="s">
        <v>499</v>
      </c>
    </row>
    <row r="101" spans="1:10" s="14" customFormat="1" ht="83.25" customHeight="1" x14ac:dyDescent="0.25">
      <c r="A101" s="13" t="s">
        <v>500</v>
      </c>
      <c r="B101" s="32" t="s">
        <v>501</v>
      </c>
      <c r="C101" s="13" t="s">
        <v>495</v>
      </c>
      <c r="D101" s="13" t="s">
        <v>502</v>
      </c>
      <c r="E101" s="32" t="s">
        <v>65</v>
      </c>
      <c r="F101" s="13" t="s">
        <v>503</v>
      </c>
      <c r="G101" s="36"/>
      <c r="H101" s="60"/>
      <c r="I101" s="65" t="s">
        <v>504</v>
      </c>
      <c r="J101" s="65" t="s">
        <v>505</v>
      </c>
    </row>
    <row r="102" spans="1:10" s="14" customFormat="1" ht="38.25" customHeight="1" x14ac:dyDescent="0.25">
      <c r="A102" s="13" t="s">
        <v>506</v>
      </c>
      <c r="B102" s="32" t="s">
        <v>507</v>
      </c>
      <c r="C102" s="13" t="s">
        <v>495</v>
      </c>
      <c r="D102" s="13" t="s">
        <v>508</v>
      </c>
      <c r="E102" s="32" t="s">
        <v>65</v>
      </c>
      <c r="F102" s="13" t="s">
        <v>509</v>
      </c>
      <c r="G102" s="36"/>
      <c r="H102" s="60"/>
      <c r="I102" s="63"/>
      <c r="J102" s="63"/>
    </row>
    <row r="103" spans="1:10" s="14" customFormat="1" ht="57" customHeight="1" x14ac:dyDescent="0.25">
      <c r="A103" s="13" t="s">
        <v>510</v>
      </c>
      <c r="B103" s="32" t="s">
        <v>511</v>
      </c>
      <c r="C103" s="13" t="s">
        <v>512</v>
      </c>
      <c r="D103" s="13" t="s">
        <v>513</v>
      </c>
      <c r="E103" s="32" t="s">
        <v>28</v>
      </c>
      <c r="F103" s="13" t="s">
        <v>514</v>
      </c>
      <c r="G103" s="36"/>
      <c r="H103" s="60"/>
      <c r="I103" s="65" t="s">
        <v>515</v>
      </c>
      <c r="J103" s="65" t="s">
        <v>516</v>
      </c>
    </row>
    <row r="104" spans="1:10" s="14" customFormat="1" ht="69.75" customHeight="1" x14ac:dyDescent="0.25">
      <c r="A104" s="13" t="s">
        <v>517</v>
      </c>
      <c r="B104" s="32" t="s">
        <v>511</v>
      </c>
      <c r="C104" s="13" t="s">
        <v>518</v>
      </c>
      <c r="D104" s="13" t="s">
        <v>519</v>
      </c>
      <c r="E104" s="32" t="s">
        <v>65</v>
      </c>
      <c r="F104" s="13" t="s">
        <v>520</v>
      </c>
      <c r="G104" s="36"/>
      <c r="H104" s="60"/>
      <c r="I104" s="63"/>
      <c r="J104" s="63"/>
    </row>
    <row r="105" spans="1:10" s="14" customFormat="1" ht="180.75" customHeight="1" x14ac:dyDescent="0.25">
      <c r="A105" s="13" t="s">
        <v>521</v>
      </c>
      <c r="B105" s="32" t="s">
        <v>511</v>
      </c>
      <c r="C105" s="13" t="s">
        <v>522</v>
      </c>
      <c r="D105" s="13" t="s">
        <v>523</v>
      </c>
      <c r="E105" s="32" t="s">
        <v>34</v>
      </c>
      <c r="F105" s="13" t="s">
        <v>524</v>
      </c>
      <c r="G105" s="36"/>
      <c r="H105" s="60"/>
      <c r="I105" s="63"/>
      <c r="J105" s="63"/>
    </row>
    <row r="106" spans="1:10" s="14" customFormat="1" ht="84" customHeight="1" x14ac:dyDescent="0.25">
      <c r="A106" s="13" t="s">
        <v>525</v>
      </c>
      <c r="B106" s="32" t="s">
        <v>511</v>
      </c>
      <c r="C106" s="13" t="s">
        <v>522</v>
      </c>
      <c r="D106" s="13" t="s">
        <v>526</v>
      </c>
      <c r="E106" s="32" t="s">
        <v>34</v>
      </c>
      <c r="F106" s="13" t="s">
        <v>527</v>
      </c>
      <c r="G106" s="36"/>
      <c r="H106" s="60"/>
      <c r="I106" s="63"/>
      <c r="J106" s="63"/>
    </row>
    <row r="107" spans="1:10" s="14" customFormat="1" ht="63.75" customHeight="1" x14ac:dyDescent="0.25">
      <c r="A107" s="13" t="s">
        <v>528</v>
      </c>
      <c r="B107" s="32" t="s">
        <v>511</v>
      </c>
      <c r="C107" s="13" t="s">
        <v>522</v>
      </c>
      <c r="D107" s="13" t="s">
        <v>529</v>
      </c>
      <c r="E107" s="32" t="s">
        <v>34</v>
      </c>
      <c r="F107" s="13" t="s">
        <v>530</v>
      </c>
      <c r="G107" s="36"/>
      <c r="H107" s="60"/>
      <c r="I107" s="63"/>
      <c r="J107" s="63"/>
    </row>
    <row r="108" spans="1:10" s="14" customFormat="1" ht="57" customHeight="1" x14ac:dyDescent="0.25">
      <c r="A108" s="13" t="s">
        <v>531</v>
      </c>
      <c r="B108" s="32" t="s">
        <v>511</v>
      </c>
      <c r="C108" s="13" t="s">
        <v>532</v>
      </c>
      <c r="D108" s="13" t="s">
        <v>533</v>
      </c>
      <c r="E108" s="32" t="s">
        <v>34</v>
      </c>
      <c r="F108" s="13" t="s">
        <v>534</v>
      </c>
      <c r="G108" s="36"/>
      <c r="H108" s="60"/>
      <c r="I108" s="63"/>
      <c r="J108" s="63"/>
    </row>
    <row r="109" spans="1:10" s="14" customFormat="1" ht="42.75" customHeight="1" x14ac:dyDescent="0.25">
      <c r="A109" s="13" t="s">
        <v>535</v>
      </c>
      <c r="B109" s="32" t="s">
        <v>511</v>
      </c>
      <c r="C109" s="13" t="s">
        <v>522</v>
      </c>
      <c r="D109" s="13" t="s">
        <v>536</v>
      </c>
      <c r="E109" s="32" t="s">
        <v>65</v>
      </c>
      <c r="F109" s="13" t="s">
        <v>537</v>
      </c>
      <c r="G109" s="36"/>
      <c r="H109" s="60"/>
      <c r="I109" s="63"/>
      <c r="J109" s="63"/>
    </row>
    <row r="110" spans="1:10" s="14" customFormat="1" ht="119.25" customHeight="1" x14ac:dyDescent="0.25">
      <c r="A110" s="13" t="s">
        <v>538</v>
      </c>
      <c r="B110" s="32" t="s">
        <v>539</v>
      </c>
      <c r="C110" s="13" t="s">
        <v>540</v>
      </c>
      <c r="D110" s="13" t="s">
        <v>541</v>
      </c>
      <c r="E110" s="32" t="s">
        <v>28</v>
      </c>
      <c r="F110" s="13" t="s">
        <v>542</v>
      </c>
      <c r="G110" s="36"/>
      <c r="H110" s="60"/>
      <c r="I110" s="63"/>
      <c r="J110" s="63"/>
    </row>
    <row r="111" spans="1:10" s="14" customFormat="1" ht="49.5" customHeight="1" x14ac:dyDescent="0.25">
      <c r="A111" s="13" t="s">
        <v>543</v>
      </c>
      <c r="B111" s="32" t="s">
        <v>539</v>
      </c>
      <c r="C111" s="13" t="s">
        <v>544</v>
      </c>
      <c r="D111" s="13" t="s">
        <v>545</v>
      </c>
      <c r="E111" s="32" t="s">
        <v>34</v>
      </c>
      <c r="F111" s="13" t="s">
        <v>546</v>
      </c>
      <c r="G111" s="36"/>
      <c r="H111" s="60"/>
      <c r="I111" s="65" t="s">
        <v>545</v>
      </c>
      <c r="J111" s="65" t="s">
        <v>547</v>
      </c>
    </row>
    <row r="112" spans="1:10" s="14" customFormat="1" ht="63" customHeight="1" x14ac:dyDescent="0.25">
      <c r="A112" s="13" t="s">
        <v>548</v>
      </c>
      <c r="B112" s="32" t="s">
        <v>539</v>
      </c>
      <c r="C112" s="13" t="s">
        <v>549</v>
      </c>
      <c r="D112" s="13" t="s">
        <v>550</v>
      </c>
      <c r="E112" s="32" t="s">
        <v>34</v>
      </c>
      <c r="F112" s="13" t="s">
        <v>551</v>
      </c>
      <c r="G112" s="36"/>
      <c r="H112" s="60"/>
      <c r="I112" s="63"/>
      <c r="J112" s="63"/>
    </row>
    <row r="113" spans="1:10" s="14" customFormat="1" ht="71.25" customHeight="1" x14ac:dyDescent="0.25">
      <c r="A113" s="13" t="s">
        <v>552</v>
      </c>
      <c r="B113" s="32" t="s">
        <v>539</v>
      </c>
      <c r="C113" s="13" t="s">
        <v>553</v>
      </c>
      <c r="D113" s="13" t="s">
        <v>554</v>
      </c>
      <c r="E113" s="32" t="s">
        <v>34</v>
      </c>
      <c r="F113" s="13" t="s">
        <v>555</v>
      </c>
      <c r="G113" s="36"/>
      <c r="H113" s="60"/>
      <c r="I113" s="63"/>
      <c r="J113" s="63"/>
    </row>
    <row r="114" spans="1:10" s="14" customFormat="1" ht="57" customHeight="1" x14ac:dyDescent="0.25">
      <c r="A114" s="13" t="s">
        <v>556</v>
      </c>
      <c r="B114" s="32" t="s">
        <v>539</v>
      </c>
      <c r="C114" s="13" t="s">
        <v>557</v>
      </c>
      <c r="D114" s="13" t="s">
        <v>558</v>
      </c>
      <c r="E114" s="32" t="s">
        <v>34</v>
      </c>
      <c r="F114" s="13" t="s">
        <v>559</v>
      </c>
      <c r="G114" s="36"/>
      <c r="H114" s="60"/>
      <c r="I114" s="63"/>
      <c r="J114" s="63"/>
    </row>
    <row r="115" spans="1:10" s="14" customFormat="1" ht="116.25" customHeight="1" x14ac:dyDescent="0.25">
      <c r="A115" s="13" t="s">
        <v>560</v>
      </c>
      <c r="B115" s="32" t="s">
        <v>539</v>
      </c>
      <c r="C115" s="13" t="s">
        <v>561</v>
      </c>
      <c r="D115" s="13" t="s">
        <v>562</v>
      </c>
      <c r="E115" s="32" t="s">
        <v>34</v>
      </c>
      <c r="F115" s="13" t="s">
        <v>563</v>
      </c>
      <c r="G115" s="36"/>
      <c r="H115" s="60"/>
      <c r="I115" s="63"/>
      <c r="J115" s="63"/>
    </row>
    <row r="116" spans="1:10" s="14" customFormat="1" ht="63.75" customHeight="1" x14ac:dyDescent="0.25">
      <c r="A116" s="13" t="s">
        <v>564</v>
      </c>
      <c r="B116" s="32" t="s">
        <v>539</v>
      </c>
      <c r="C116" s="13" t="s">
        <v>565</v>
      </c>
      <c r="D116" s="13" t="s">
        <v>566</v>
      </c>
      <c r="E116" s="32" t="s">
        <v>34</v>
      </c>
      <c r="F116" s="13" t="s">
        <v>567</v>
      </c>
      <c r="G116" s="36"/>
      <c r="H116" s="60"/>
      <c r="I116" s="63"/>
      <c r="J116" s="63"/>
    </row>
    <row r="117" spans="1:10" s="14" customFormat="1" ht="57" customHeight="1" x14ac:dyDescent="0.25">
      <c r="A117" s="13" t="s">
        <v>568</v>
      </c>
      <c r="B117" s="32" t="s">
        <v>539</v>
      </c>
      <c r="C117" s="13" t="s">
        <v>569</v>
      </c>
      <c r="D117" s="13" t="s">
        <v>570</v>
      </c>
      <c r="E117" s="32" t="s">
        <v>34</v>
      </c>
      <c r="F117" s="13" t="s">
        <v>571</v>
      </c>
      <c r="G117" s="36"/>
      <c r="H117" s="60"/>
      <c r="I117" s="63"/>
      <c r="J117" s="63"/>
    </row>
    <row r="118" spans="1:10" s="14" customFormat="1" ht="57" customHeight="1" x14ac:dyDescent="0.25">
      <c r="A118" s="13" t="s">
        <v>572</v>
      </c>
      <c r="B118" s="32" t="s">
        <v>539</v>
      </c>
      <c r="C118" s="13" t="s">
        <v>573</v>
      </c>
      <c r="D118" s="13" t="s">
        <v>574</v>
      </c>
      <c r="E118" s="32" t="s">
        <v>34</v>
      </c>
      <c r="F118" s="13" t="s">
        <v>575</v>
      </c>
      <c r="G118" s="36"/>
      <c r="H118" s="60"/>
      <c r="I118" s="63"/>
      <c r="J118" s="63"/>
    </row>
    <row r="119" spans="1:10" s="14" customFormat="1" ht="108" customHeight="1" x14ac:dyDescent="0.25">
      <c r="A119" s="13" t="s">
        <v>576</v>
      </c>
      <c r="B119" s="32" t="s">
        <v>539</v>
      </c>
      <c r="C119" s="13" t="s">
        <v>577</v>
      </c>
      <c r="D119" s="13" t="s">
        <v>578</v>
      </c>
      <c r="E119" s="32" t="s">
        <v>65</v>
      </c>
      <c r="F119" s="13" t="s">
        <v>579</v>
      </c>
      <c r="G119" s="36"/>
      <c r="H119" s="60"/>
      <c r="I119" s="63"/>
      <c r="J119" s="63"/>
    </row>
    <row r="120" spans="1:10" s="14" customFormat="1" ht="67.5" customHeight="1" x14ac:dyDescent="0.25">
      <c r="A120" s="13" t="s">
        <v>580</v>
      </c>
      <c r="B120" s="32" t="s">
        <v>539</v>
      </c>
      <c r="C120" s="13" t="s">
        <v>360</v>
      </c>
      <c r="D120" s="13" t="s">
        <v>581</v>
      </c>
      <c r="E120" s="32" t="s">
        <v>65</v>
      </c>
      <c r="F120" s="13" t="s">
        <v>582</v>
      </c>
      <c r="G120" s="36"/>
      <c r="H120" s="60"/>
      <c r="I120" s="63"/>
      <c r="J120" s="63"/>
    </row>
    <row r="121" spans="1:10" s="14" customFormat="1" ht="128.25" customHeight="1" x14ac:dyDescent="0.25">
      <c r="A121" s="13" t="s">
        <v>583</v>
      </c>
      <c r="B121" s="32" t="s">
        <v>539</v>
      </c>
      <c r="C121" s="13" t="s">
        <v>584</v>
      </c>
      <c r="D121" s="13" t="s">
        <v>585</v>
      </c>
      <c r="E121" s="32" t="s">
        <v>65</v>
      </c>
      <c r="F121" s="13" t="s">
        <v>586</v>
      </c>
      <c r="G121" s="36"/>
      <c r="H121" s="60"/>
      <c r="I121" s="63"/>
      <c r="J121" s="63"/>
    </row>
    <row r="122" spans="1:10" s="14" customFormat="1" ht="42.75" customHeight="1" x14ac:dyDescent="0.25">
      <c r="A122" s="13" t="s">
        <v>587</v>
      </c>
      <c r="B122" s="32" t="s">
        <v>539</v>
      </c>
      <c r="C122" s="13" t="s">
        <v>588</v>
      </c>
      <c r="D122" s="13" t="s">
        <v>589</v>
      </c>
      <c r="E122" s="32" t="s">
        <v>65</v>
      </c>
      <c r="F122" s="13" t="s">
        <v>590</v>
      </c>
      <c r="G122" s="36"/>
      <c r="H122" s="60"/>
      <c r="I122" s="63"/>
      <c r="J122" s="63"/>
    </row>
    <row r="123" spans="1:10" s="14" customFormat="1" ht="85.5" customHeight="1" x14ac:dyDescent="0.25">
      <c r="A123" s="13" t="s">
        <v>591</v>
      </c>
      <c r="B123" s="32" t="s">
        <v>592</v>
      </c>
      <c r="C123" s="13" t="s">
        <v>593</v>
      </c>
      <c r="D123" s="13" t="s">
        <v>594</v>
      </c>
      <c r="E123" s="32" t="s">
        <v>28</v>
      </c>
      <c r="F123" s="13" t="s">
        <v>595</v>
      </c>
      <c r="G123" s="36"/>
      <c r="H123" s="60"/>
      <c r="I123" s="63"/>
      <c r="J123" s="63"/>
    </row>
    <row r="124" spans="1:10" s="14" customFormat="1" ht="120" customHeight="1" x14ac:dyDescent="0.25">
      <c r="A124" s="13" t="s">
        <v>596</v>
      </c>
      <c r="B124" s="32" t="s">
        <v>592</v>
      </c>
      <c r="C124" s="13" t="s">
        <v>597</v>
      </c>
      <c r="D124" s="13" t="s">
        <v>598</v>
      </c>
      <c r="E124" s="32" t="s">
        <v>34</v>
      </c>
      <c r="F124" s="13" t="s">
        <v>599</v>
      </c>
      <c r="G124" s="36"/>
      <c r="H124" s="60"/>
      <c r="I124" s="63"/>
      <c r="J124" s="63"/>
    </row>
    <row r="125" spans="1:10" s="14" customFormat="1" ht="57" customHeight="1" x14ac:dyDescent="0.25">
      <c r="A125" s="13" t="s">
        <v>600</v>
      </c>
      <c r="B125" s="32" t="s">
        <v>592</v>
      </c>
      <c r="C125" s="13" t="s">
        <v>601</v>
      </c>
      <c r="D125" s="13" t="s">
        <v>602</v>
      </c>
      <c r="E125" s="32" t="s">
        <v>34</v>
      </c>
      <c r="F125" s="13" t="s">
        <v>603</v>
      </c>
      <c r="G125" s="36"/>
      <c r="H125" s="60"/>
      <c r="I125" s="63"/>
      <c r="J125" s="63"/>
    </row>
    <row r="126" spans="1:10" s="14" customFormat="1" ht="95.25" customHeight="1" x14ac:dyDescent="0.25">
      <c r="A126" s="13" t="s">
        <v>604</v>
      </c>
      <c r="B126" s="32" t="s">
        <v>592</v>
      </c>
      <c r="C126" s="13" t="s">
        <v>605</v>
      </c>
      <c r="D126" s="13" t="s">
        <v>606</v>
      </c>
      <c r="E126" s="32" t="s">
        <v>34</v>
      </c>
      <c r="F126" s="13" t="s">
        <v>607</v>
      </c>
      <c r="G126" s="36"/>
      <c r="H126" s="60"/>
      <c r="I126" s="63"/>
      <c r="J126" s="63"/>
    </row>
    <row r="127" spans="1:10" s="14" customFormat="1" ht="57" customHeight="1" x14ac:dyDescent="0.25">
      <c r="A127" s="13" t="s">
        <v>608</v>
      </c>
      <c r="B127" s="32" t="s">
        <v>592</v>
      </c>
      <c r="C127" s="13" t="s">
        <v>605</v>
      </c>
      <c r="D127" s="13" t="s">
        <v>609</v>
      </c>
      <c r="E127" s="32" t="s">
        <v>34</v>
      </c>
      <c r="F127" s="13" t="s">
        <v>610</v>
      </c>
      <c r="G127" s="36"/>
      <c r="H127" s="60"/>
      <c r="I127" s="63"/>
      <c r="J127" s="63"/>
    </row>
    <row r="128" spans="1:10" s="12" customFormat="1" ht="73.5" customHeight="1" x14ac:dyDescent="0.25">
      <c r="A128" s="13" t="s">
        <v>611</v>
      </c>
      <c r="B128" s="32" t="s">
        <v>592</v>
      </c>
      <c r="C128" s="10" t="s">
        <v>612</v>
      </c>
      <c r="D128" s="13" t="s">
        <v>396</v>
      </c>
      <c r="E128" s="32" t="s">
        <v>34</v>
      </c>
      <c r="F128" s="13" t="s">
        <v>613</v>
      </c>
      <c r="G128" s="35"/>
      <c r="H128" s="59"/>
      <c r="I128" s="65"/>
      <c r="J128" s="65"/>
    </row>
    <row r="129" spans="1:10" s="14" customFormat="1" ht="63.75" customHeight="1" x14ac:dyDescent="0.25">
      <c r="A129" s="13" t="s">
        <v>614</v>
      </c>
      <c r="B129" s="32" t="s">
        <v>592</v>
      </c>
      <c r="C129" s="13" t="s">
        <v>615</v>
      </c>
      <c r="D129" s="13" t="s">
        <v>616</v>
      </c>
      <c r="E129" s="32" t="s">
        <v>34</v>
      </c>
      <c r="F129" s="13" t="s">
        <v>617</v>
      </c>
      <c r="G129" s="36"/>
      <c r="H129" s="60"/>
      <c r="I129" s="63"/>
      <c r="J129" s="63"/>
    </row>
    <row r="130" spans="1:10" s="14" customFormat="1" ht="77.25" customHeight="1" x14ac:dyDescent="0.25">
      <c r="A130" s="13" t="s">
        <v>618</v>
      </c>
      <c r="B130" s="32" t="s">
        <v>592</v>
      </c>
      <c r="C130" s="13" t="s">
        <v>619</v>
      </c>
      <c r="D130" s="13" t="s">
        <v>620</v>
      </c>
      <c r="E130" s="32" t="s">
        <v>34</v>
      </c>
      <c r="F130" s="13" t="s">
        <v>621</v>
      </c>
      <c r="G130" s="36"/>
      <c r="H130" s="60"/>
      <c r="I130" s="63"/>
      <c r="J130" s="63"/>
    </row>
    <row r="131" spans="1:10" s="14" customFormat="1" ht="120.75" customHeight="1" x14ac:dyDescent="0.25">
      <c r="A131" s="13" t="s">
        <v>622</v>
      </c>
      <c r="B131" s="32" t="s">
        <v>592</v>
      </c>
      <c r="C131" s="13" t="s">
        <v>623</v>
      </c>
      <c r="D131" s="11" t="s">
        <v>624</v>
      </c>
      <c r="E131" s="32" t="s">
        <v>34</v>
      </c>
      <c r="F131" s="31" t="s">
        <v>625</v>
      </c>
      <c r="G131" s="36"/>
      <c r="H131" s="60"/>
      <c r="I131" s="63"/>
      <c r="J131" s="63"/>
    </row>
    <row r="132" spans="1:10" s="14" customFormat="1" ht="165" customHeight="1" x14ac:dyDescent="0.25">
      <c r="A132" s="13" t="s">
        <v>626</v>
      </c>
      <c r="B132" s="32" t="s">
        <v>592</v>
      </c>
      <c r="C132" s="13" t="s">
        <v>627</v>
      </c>
      <c r="D132" s="13" t="s">
        <v>628</v>
      </c>
      <c r="E132" s="32" t="s">
        <v>65</v>
      </c>
      <c r="F132" s="13" t="s">
        <v>629</v>
      </c>
      <c r="G132" s="36"/>
      <c r="H132" s="60"/>
      <c r="I132" s="63"/>
      <c r="J132" s="63"/>
    </row>
    <row r="133" spans="1:10" s="14" customFormat="1" ht="231" customHeight="1" x14ac:dyDescent="0.25">
      <c r="A133" s="13" t="s">
        <v>630</v>
      </c>
      <c r="B133" s="32" t="s">
        <v>592</v>
      </c>
      <c r="C133" s="11" t="s">
        <v>631</v>
      </c>
      <c r="D133" s="13" t="s">
        <v>632</v>
      </c>
      <c r="E133" s="32" t="s">
        <v>34</v>
      </c>
      <c r="F133" s="13" t="s">
        <v>633</v>
      </c>
      <c r="G133" s="36"/>
      <c r="H133" s="60"/>
      <c r="I133" s="63"/>
      <c r="J133" s="63"/>
    </row>
    <row r="134" spans="1:10" s="14" customFormat="1" ht="71.25" customHeight="1" x14ac:dyDescent="0.25">
      <c r="A134" s="13" t="s">
        <v>634</v>
      </c>
      <c r="B134" s="32" t="s">
        <v>592</v>
      </c>
      <c r="C134" s="13" t="s">
        <v>635</v>
      </c>
      <c r="D134" s="13" t="s">
        <v>636</v>
      </c>
      <c r="E134" s="32" t="s">
        <v>65</v>
      </c>
      <c r="F134" s="13" t="s">
        <v>637</v>
      </c>
      <c r="G134" s="36"/>
      <c r="H134" s="60"/>
      <c r="I134" s="63"/>
      <c r="J134" s="63"/>
    </row>
    <row r="135" spans="1:10" s="14" customFormat="1" ht="57" customHeight="1" x14ac:dyDescent="0.25">
      <c r="A135" s="13" t="s">
        <v>638</v>
      </c>
      <c r="B135" s="32" t="s">
        <v>592</v>
      </c>
      <c r="C135" s="13" t="s">
        <v>635</v>
      </c>
      <c r="D135" s="13" t="s">
        <v>639</v>
      </c>
      <c r="E135" s="32" t="s">
        <v>65</v>
      </c>
      <c r="F135" s="13" t="s">
        <v>640</v>
      </c>
      <c r="G135" s="36"/>
      <c r="H135" s="60"/>
      <c r="I135" s="63"/>
      <c r="J135" s="63"/>
    </row>
    <row r="136" spans="1:10" s="14" customFormat="1" ht="72" customHeight="1" x14ac:dyDescent="0.25">
      <c r="A136" s="13" t="s">
        <v>641</v>
      </c>
      <c r="B136" s="32" t="s">
        <v>642</v>
      </c>
      <c r="C136" s="13" t="s">
        <v>643</v>
      </c>
      <c r="D136" s="13" t="s">
        <v>644</v>
      </c>
      <c r="E136" s="32" t="s">
        <v>28</v>
      </c>
      <c r="F136" s="13" t="s">
        <v>645</v>
      </c>
      <c r="G136" s="36"/>
      <c r="H136" s="60"/>
      <c r="I136" s="63"/>
      <c r="J136" s="63"/>
    </row>
    <row r="137" spans="1:10" s="14" customFormat="1" ht="64.5" customHeight="1" x14ac:dyDescent="0.25">
      <c r="A137" s="13" t="s">
        <v>646</v>
      </c>
      <c r="B137" s="32" t="s">
        <v>642</v>
      </c>
      <c r="C137" s="13" t="s">
        <v>647</v>
      </c>
      <c r="D137" s="13" t="s">
        <v>648</v>
      </c>
      <c r="E137" s="32" t="s">
        <v>34</v>
      </c>
      <c r="F137" s="13" t="s">
        <v>649</v>
      </c>
      <c r="G137" s="36"/>
      <c r="H137" s="60"/>
      <c r="I137" s="63"/>
      <c r="J137" s="63"/>
    </row>
    <row r="138" spans="1:10" s="14" customFormat="1" ht="72" customHeight="1" x14ac:dyDescent="0.25">
      <c r="A138" s="13" t="s">
        <v>650</v>
      </c>
      <c r="B138" s="32" t="s">
        <v>642</v>
      </c>
      <c r="C138" s="13" t="s">
        <v>651</v>
      </c>
      <c r="D138" s="13" t="s">
        <v>652</v>
      </c>
      <c r="E138" s="32" t="s">
        <v>34</v>
      </c>
      <c r="F138" s="13" t="s">
        <v>653</v>
      </c>
      <c r="G138" s="36"/>
      <c r="H138" s="60"/>
      <c r="I138" s="63"/>
      <c r="J138" s="63"/>
    </row>
    <row r="139" spans="1:10" s="14" customFormat="1" ht="71.25" customHeight="1" x14ac:dyDescent="0.25">
      <c r="A139" s="13" t="s">
        <v>654</v>
      </c>
      <c r="B139" s="32" t="s">
        <v>642</v>
      </c>
      <c r="C139" s="13" t="s">
        <v>655</v>
      </c>
      <c r="D139" s="13" t="s">
        <v>656</v>
      </c>
      <c r="E139" s="32" t="s">
        <v>34</v>
      </c>
      <c r="F139" s="13" t="s">
        <v>657</v>
      </c>
      <c r="G139" s="36"/>
      <c r="H139" s="60"/>
      <c r="I139" s="63"/>
      <c r="J139" s="63"/>
    </row>
    <row r="140" spans="1:10" s="14" customFormat="1" ht="71.25" customHeight="1" x14ac:dyDescent="0.25">
      <c r="A140" s="13" t="s">
        <v>658</v>
      </c>
      <c r="B140" s="32" t="s">
        <v>642</v>
      </c>
      <c r="C140" s="13" t="s">
        <v>659</v>
      </c>
      <c r="D140" s="13" t="s">
        <v>660</v>
      </c>
      <c r="E140" s="32" t="s">
        <v>34</v>
      </c>
      <c r="F140" s="13" t="s">
        <v>661</v>
      </c>
      <c r="G140" s="36"/>
      <c r="H140" s="60"/>
      <c r="I140" s="63"/>
      <c r="J140" s="63"/>
    </row>
    <row r="141" spans="1:10" s="14" customFormat="1" ht="57" customHeight="1" x14ac:dyDescent="0.25">
      <c r="A141" s="13" t="s">
        <v>662</v>
      </c>
      <c r="B141" s="32" t="s">
        <v>642</v>
      </c>
      <c r="C141" s="13" t="s">
        <v>663</v>
      </c>
      <c r="D141" s="13" t="s">
        <v>664</v>
      </c>
      <c r="E141" s="32" t="s">
        <v>34</v>
      </c>
      <c r="F141" s="13" t="s">
        <v>665</v>
      </c>
      <c r="G141" s="36"/>
      <c r="H141" s="60"/>
      <c r="I141" s="63"/>
      <c r="J141" s="63"/>
    </row>
    <row r="142" spans="1:10" s="14" customFormat="1" ht="36.75" customHeight="1" x14ac:dyDescent="0.25">
      <c r="A142" s="13" t="s">
        <v>666</v>
      </c>
      <c r="B142" s="32" t="s">
        <v>642</v>
      </c>
      <c r="C142" s="13" t="s">
        <v>667</v>
      </c>
      <c r="D142" s="13" t="s">
        <v>668</v>
      </c>
      <c r="E142" s="32"/>
      <c r="F142" s="13" t="s">
        <v>669</v>
      </c>
      <c r="G142" s="36"/>
      <c r="H142" s="60"/>
      <c r="I142" s="63"/>
      <c r="J142" s="63"/>
    </row>
    <row r="143" spans="1:10" s="14" customFormat="1" ht="43.5" customHeight="1" x14ac:dyDescent="0.25">
      <c r="A143" s="13" t="s">
        <v>670</v>
      </c>
      <c r="B143" s="32" t="s">
        <v>671</v>
      </c>
      <c r="C143" s="13" t="s">
        <v>672</v>
      </c>
      <c r="D143" s="13" t="s">
        <v>673</v>
      </c>
      <c r="E143" s="32" t="s">
        <v>28</v>
      </c>
      <c r="F143" s="13" t="s">
        <v>674</v>
      </c>
      <c r="G143" s="36"/>
      <c r="H143" s="60"/>
      <c r="I143" s="63"/>
      <c r="J143" s="63"/>
    </row>
    <row r="144" spans="1:10" s="14" customFormat="1" ht="61.5" customHeight="1" x14ac:dyDescent="0.25">
      <c r="A144" s="13" t="s">
        <v>675</v>
      </c>
      <c r="B144" s="32" t="s">
        <v>671</v>
      </c>
      <c r="C144" s="13" t="s">
        <v>293</v>
      </c>
      <c r="D144" s="13" t="s">
        <v>676</v>
      </c>
      <c r="E144" s="32" t="s">
        <v>34</v>
      </c>
      <c r="F144" s="13" t="s">
        <v>677</v>
      </c>
      <c r="G144" s="36"/>
      <c r="H144" s="60"/>
      <c r="I144" s="63"/>
      <c r="J144" s="63"/>
    </row>
    <row r="145" spans="1:10" s="14" customFormat="1" ht="110.25" customHeight="1" x14ac:dyDescent="0.25">
      <c r="A145" s="13" t="s">
        <v>678</v>
      </c>
      <c r="B145" s="32" t="s">
        <v>671</v>
      </c>
      <c r="C145" s="13" t="s">
        <v>679</v>
      </c>
      <c r="D145" s="13" t="s">
        <v>680</v>
      </c>
      <c r="E145" s="32" t="s">
        <v>34</v>
      </c>
      <c r="F145" s="13" t="s">
        <v>681</v>
      </c>
      <c r="G145" s="36"/>
      <c r="H145" s="60"/>
      <c r="I145" s="63"/>
      <c r="J145" s="63"/>
    </row>
    <row r="146" spans="1:10" s="14" customFormat="1" ht="71.25" customHeight="1" x14ac:dyDescent="0.25">
      <c r="A146" s="13" t="s">
        <v>682</v>
      </c>
      <c r="B146" s="32" t="s">
        <v>671</v>
      </c>
      <c r="C146" s="13" t="s">
        <v>683</v>
      </c>
      <c r="D146" s="13" t="s">
        <v>684</v>
      </c>
      <c r="E146" s="32" t="s">
        <v>65</v>
      </c>
      <c r="F146" s="13" t="s">
        <v>685</v>
      </c>
      <c r="G146" s="36"/>
      <c r="H146" s="60"/>
      <c r="I146" s="63"/>
      <c r="J146" s="63"/>
    </row>
    <row r="147" spans="1:10" s="14" customFormat="1" ht="85.5" customHeight="1" x14ac:dyDescent="0.25">
      <c r="A147" s="13" t="s">
        <v>686</v>
      </c>
      <c r="B147" s="32" t="s">
        <v>671</v>
      </c>
      <c r="C147" s="13" t="s">
        <v>687</v>
      </c>
      <c r="D147" s="13" t="s">
        <v>688</v>
      </c>
      <c r="E147" s="32" t="s">
        <v>34</v>
      </c>
      <c r="F147" s="13" t="s">
        <v>689</v>
      </c>
      <c r="G147" s="36"/>
      <c r="H147" s="60"/>
      <c r="I147" s="63"/>
      <c r="J147" s="63"/>
    </row>
    <row r="148" spans="1:10" s="14" customFormat="1" ht="54.75" customHeight="1" x14ac:dyDescent="0.25">
      <c r="A148" s="13" t="s">
        <v>690</v>
      </c>
      <c r="B148" s="32" t="s">
        <v>671</v>
      </c>
      <c r="C148" s="13" t="s">
        <v>691</v>
      </c>
      <c r="D148" s="13" t="s">
        <v>692</v>
      </c>
      <c r="E148" s="32" t="s">
        <v>34</v>
      </c>
      <c r="F148" s="13" t="s">
        <v>693</v>
      </c>
      <c r="G148" s="36"/>
      <c r="H148" s="60"/>
      <c r="I148" s="63"/>
      <c r="J148" s="63"/>
    </row>
    <row r="149" spans="1:10" s="14" customFormat="1" ht="42.75" customHeight="1" x14ac:dyDescent="0.25">
      <c r="A149" s="13" t="s">
        <v>694</v>
      </c>
      <c r="B149" s="32" t="s">
        <v>671</v>
      </c>
      <c r="C149" s="13" t="s">
        <v>695</v>
      </c>
      <c r="D149" s="13" t="s">
        <v>696</v>
      </c>
      <c r="E149" s="32" t="s">
        <v>65</v>
      </c>
      <c r="F149" s="13" t="s">
        <v>697</v>
      </c>
      <c r="G149" s="36"/>
      <c r="H149" s="60"/>
      <c r="I149" s="63"/>
      <c r="J149" s="63"/>
    </row>
    <row r="150" spans="1:10" s="14" customFormat="1" ht="71.25" customHeight="1" x14ac:dyDescent="0.25">
      <c r="A150" s="13" t="s">
        <v>698</v>
      </c>
      <c r="B150" s="32" t="s">
        <v>671</v>
      </c>
      <c r="C150" s="13" t="s">
        <v>699</v>
      </c>
      <c r="D150" s="13" t="s">
        <v>700</v>
      </c>
      <c r="E150" s="32" t="s">
        <v>65</v>
      </c>
      <c r="F150" s="13" t="s">
        <v>701</v>
      </c>
      <c r="G150" s="36"/>
      <c r="H150" s="60"/>
      <c r="I150" s="63"/>
      <c r="J150" s="63"/>
    </row>
    <row r="151" spans="1:10" s="14" customFormat="1" ht="71.25" customHeight="1" x14ac:dyDescent="0.25">
      <c r="A151" s="13" t="s">
        <v>702</v>
      </c>
      <c r="B151" s="32" t="s">
        <v>671</v>
      </c>
      <c r="C151" s="13" t="s">
        <v>703</v>
      </c>
      <c r="D151" s="13" t="s">
        <v>704</v>
      </c>
      <c r="E151" s="32" t="s">
        <v>34</v>
      </c>
      <c r="F151" s="13" t="s">
        <v>705</v>
      </c>
      <c r="G151" s="36"/>
      <c r="H151" s="60"/>
      <c r="I151" s="63"/>
      <c r="J151" s="63"/>
    </row>
    <row r="152" spans="1:10" s="14" customFormat="1" ht="93" customHeight="1" x14ac:dyDescent="0.25">
      <c r="A152" s="13" t="s">
        <v>706</v>
      </c>
      <c r="B152" s="32" t="s">
        <v>671</v>
      </c>
      <c r="C152" s="13" t="s">
        <v>707</v>
      </c>
      <c r="D152" s="13" t="s">
        <v>708</v>
      </c>
      <c r="E152" s="32" t="s">
        <v>65</v>
      </c>
      <c r="F152" s="13" t="s">
        <v>709</v>
      </c>
      <c r="G152" s="36"/>
      <c r="H152" s="60"/>
      <c r="I152" s="63"/>
      <c r="J152" s="63"/>
    </row>
    <row r="153" spans="1:10" s="14" customFormat="1" ht="42.75" customHeight="1" x14ac:dyDescent="0.25">
      <c r="A153" s="13" t="s">
        <v>710</v>
      </c>
      <c r="B153" s="32" t="s">
        <v>671</v>
      </c>
      <c r="C153" s="13" t="s">
        <v>711</v>
      </c>
      <c r="D153" s="13" t="s">
        <v>712</v>
      </c>
      <c r="E153" s="32" t="s">
        <v>65</v>
      </c>
      <c r="F153" s="13" t="s">
        <v>713</v>
      </c>
      <c r="G153" s="36"/>
      <c r="H153" s="60"/>
      <c r="I153" s="63"/>
      <c r="J153" s="63"/>
    </row>
    <row r="154" spans="1:10" s="14" customFormat="1" ht="61.5" customHeight="1" x14ac:dyDescent="0.25">
      <c r="A154" s="13" t="s">
        <v>714</v>
      </c>
      <c r="B154" s="32" t="s">
        <v>671</v>
      </c>
      <c r="C154" s="13" t="s">
        <v>715</v>
      </c>
      <c r="D154" s="13" t="s">
        <v>716</v>
      </c>
      <c r="E154" s="32" t="s">
        <v>34</v>
      </c>
      <c r="F154" s="13" t="s">
        <v>717</v>
      </c>
      <c r="G154" s="36"/>
      <c r="H154" s="60"/>
      <c r="I154" s="63"/>
      <c r="J154" s="63"/>
    </row>
    <row r="155" spans="1:10" s="14" customFormat="1" ht="44.25" customHeight="1" x14ac:dyDescent="0.25">
      <c r="A155" s="13" t="s">
        <v>718</v>
      </c>
      <c r="B155" s="32" t="s">
        <v>671</v>
      </c>
      <c r="C155" s="13" t="s">
        <v>719</v>
      </c>
      <c r="D155" s="13" t="s">
        <v>720</v>
      </c>
      <c r="E155" s="32" t="s">
        <v>34</v>
      </c>
      <c r="F155" s="13" t="s">
        <v>721</v>
      </c>
      <c r="G155" s="36"/>
      <c r="H155" s="60"/>
      <c r="I155" s="63"/>
      <c r="J155" s="63"/>
    </row>
    <row r="156" spans="1:10" s="14" customFormat="1" ht="45.75" customHeight="1" x14ac:dyDescent="0.25">
      <c r="A156" s="13" t="s">
        <v>722</v>
      </c>
      <c r="B156" s="32" t="s">
        <v>671</v>
      </c>
      <c r="C156" s="13" t="s">
        <v>723</v>
      </c>
      <c r="D156" s="13" t="s">
        <v>724</v>
      </c>
      <c r="E156" s="32" t="s">
        <v>34</v>
      </c>
      <c r="F156" s="13" t="s">
        <v>725</v>
      </c>
      <c r="G156" s="36"/>
      <c r="H156" s="60"/>
      <c r="I156" s="63"/>
      <c r="J156" s="63"/>
    </row>
    <row r="157" spans="1:10" s="14" customFormat="1" ht="57" customHeight="1" x14ac:dyDescent="0.25">
      <c r="A157" s="13" t="s">
        <v>726</v>
      </c>
      <c r="B157" s="32" t="s">
        <v>671</v>
      </c>
      <c r="C157" s="13" t="s">
        <v>727</v>
      </c>
      <c r="D157" s="13" t="s">
        <v>728</v>
      </c>
      <c r="E157" s="32" t="s">
        <v>34</v>
      </c>
      <c r="F157" s="13" t="s">
        <v>729</v>
      </c>
      <c r="G157" s="36"/>
      <c r="H157" s="60"/>
      <c r="I157" s="63"/>
      <c r="J157" s="63"/>
    </row>
    <row r="158" spans="1:10" s="14" customFormat="1" ht="99.75" customHeight="1" x14ac:dyDescent="0.25">
      <c r="A158" s="13" t="s">
        <v>730</v>
      </c>
      <c r="B158" s="32" t="s">
        <v>671</v>
      </c>
      <c r="C158" s="13" t="s">
        <v>731</v>
      </c>
      <c r="D158" s="13" t="s">
        <v>732</v>
      </c>
      <c r="E158" s="32" t="s">
        <v>34</v>
      </c>
      <c r="F158" s="13" t="s">
        <v>733</v>
      </c>
      <c r="G158" s="36"/>
      <c r="H158" s="60"/>
      <c r="I158" s="63"/>
      <c r="J158" s="63"/>
    </row>
    <row r="159" spans="1:10" s="14" customFormat="1" ht="50.25" customHeight="1" x14ac:dyDescent="0.25">
      <c r="A159" s="13" t="s">
        <v>734</v>
      </c>
      <c r="B159" s="32" t="s">
        <v>671</v>
      </c>
      <c r="C159" s="13" t="s">
        <v>735</v>
      </c>
      <c r="D159" s="13" t="s">
        <v>736</v>
      </c>
      <c r="E159" s="32" t="s">
        <v>65</v>
      </c>
      <c r="F159" s="13" t="s">
        <v>737</v>
      </c>
      <c r="G159" s="36"/>
      <c r="H159" s="60"/>
      <c r="I159" s="63"/>
      <c r="J159" s="63"/>
    </row>
    <row r="160" spans="1:10" s="14" customFormat="1" ht="60" customHeight="1" x14ac:dyDescent="0.25">
      <c r="A160" s="13" t="s">
        <v>738</v>
      </c>
      <c r="B160" s="32" t="s">
        <v>372</v>
      </c>
      <c r="C160" s="13" t="s">
        <v>739</v>
      </c>
      <c r="D160" s="13" t="s">
        <v>740</v>
      </c>
      <c r="E160" s="32" t="s">
        <v>28</v>
      </c>
      <c r="F160" s="13" t="s">
        <v>741</v>
      </c>
      <c r="G160" s="36"/>
      <c r="H160" s="60"/>
      <c r="I160" s="65" t="s">
        <v>742</v>
      </c>
      <c r="J160" s="65" t="s">
        <v>743</v>
      </c>
    </row>
    <row r="161" spans="1:10" s="14" customFormat="1" ht="72.75" customHeight="1" x14ac:dyDescent="0.25">
      <c r="A161" s="13" t="s">
        <v>744</v>
      </c>
      <c r="B161" s="32" t="s">
        <v>372</v>
      </c>
      <c r="C161" s="13" t="s">
        <v>745</v>
      </c>
      <c r="D161" s="13" t="s">
        <v>746</v>
      </c>
      <c r="E161" s="32" t="s">
        <v>34</v>
      </c>
      <c r="F161" s="13" t="s">
        <v>747</v>
      </c>
      <c r="G161" s="36"/>
      <c r="H161" s="60"/>
      <c r="I161" s="63"/>
      <c r="J161" s="63"/>
    </row>
    <row r="162" spans="1:10" s="14" customFormat="1" ht="51.75" customHeight="1" x14ac:dyDescent="0.25">
      <c r="A162" s="13" t="s">
        <v>748</v>
      </c>
      <c r="B162" s="32" t="s">
        <v>372</v>
      </c>
      <c r="C162" s="13" t="s">
        <v>749</v>
      </c>
      <c r="D162" s="13" t="s">
        <v>750</v>
      </c>
      <c r="E162" s="32" t="s">
        <v>34</v>
      </c>
      <c r="F162" s="13" t="s">
        <v>751</v>
      </c>
      <c r="G162" s="36"/>
      <c r="H162" s="60"/>
      <c r="I162" s="63"/>
      <c r="J162" s="63"/>
    </row>
    <row r="163" spans="1:10" s="14" customFormat="1" ht="47.25" customHeight="1" x14ac:dyDescent="0.25">
      <c r="A163" s="13" t="s">
        <v>752</v>
      </c>
      <c r="B163" s="32" t="s">
        <v>372</v>
      </c>
      <c r="C163" s="13" t="s">
        <v>753</v>
      </c>
      <c r="D163" s="13" t="s">
        <v>754</v>
      </c>
      <c r="E163" s="32" t="s">
        <v>34</v>
      </c>
      <c r="F163" s="13" t="s">
        <v>755</v>
      </c>
      <c r="G163" s="36"/>
      <c r="H163" s="60"/>
      <c r="I163" s="63"/>
      <c r="J163" s="63"/>
    </row>
    <row r="164" spans="1:10" s="14" customFormat="1" ht="80.25" customHeight="1" x14ac:dyDescent="0.25">
      <c r="A164" s="13" t="s">
        <v>756</v>
      </c>
      <c r="B164" s="32" t="s">
        <v>372</v>
      </c>
      <c r="C164" s="13" t="s">
        <v>757</v>
      </c>
      <c r="D164" s="13" t="s">
        <v>758</v>
      </c>
      <c r="E164" s="32" t="s">
        <v>34</v>
      </c>
      <c r="F164" s="13" t="s">
        <v>759</v>
      </c>
      <c r="G164" s="36"/>
      <c r="H164" s="60"/>
      <c r="I164" s="63"/>
      <c r="J164" s="63"/>
    </row>
    <row r="165" spans="1:10" s="14" customFormat="1" ht="57.75" customHeight="1" x14ac:dyDescent="0.25">
      <c r="A165" s="13" t="s">
        <v>760</v>
      </c>
      <c r="B165" s="32" t="s">
        <v>372</v>
      </c>
      <c r="C165" s="13" t="s">
        <v>761</v>
      </c>
      <c r="D165" s="13" t="s">
        <v>762</v>
      </c>
      <c r="E165" s="32" t="s">
        <v>34</v>
      </c>
      <c r="F165" s="13" t="s">
        <v>763</v>
      </c>
      <c r="G165" s="36"/>
      <c r="H165" s="60"/>
      <c r="I165" s="63"/>
      <c r="J165" s="63"/>
    </row>
    <row r="166" spans="1:10" s="14" customFormat="1" ht="96" customHeight="1" x14ac:dyDescent="0.25">
      <c r="A166" s="13" t="s">
        <v>764</v>
      </c>
      <c r="B166" s="32" t="s">
        <v>372</v>
      </c>
      <c r="C166" s="13" t="s">
        <v>765</v>
      </c>
      <c r="D166" s="13" t="s">
        <v>766</v>
      </c>
      <c r="E166" s="32" t="s">
        <v>34</v>
      </c>
      <c r="F166" s="13" t="s">
        <v>767</v>
      </c>
      <c r="G166" s="36"/>
      <c r="H166" s="60"/>
      <c r="I166" s="63"/>
      <c r="J166" s="63"/>
    </row>
    <row r="167" spans="1:10" s="14" customFormat="1" ht="57" customHeight="1" x14ac:dyDescent="0.25">
      <c r="A167" s="13" t="s">
        <v>768</v>
      </c>
      <c r="B167" s="32" t="s">
        <v>372</v>
      </c>
      <c r="C167" s="13" t="s">
        <v>769</v>
      </c>
      <c r="D167" s="13" t="s">
        <v>770</v>
      </c>
      <c r="E167" s="32" t="s">
        <v>34</v>
      </c>
      <c r="F167" s="13" t="s">
        <v>771</v>
      </c>
      <c r="G167" s="36"/>
      <c r="H167" s="60"/>
      <c r="I167" s="63"/>
      <c r="J167" s="63"/>
    </row>
    <row r="168" spans="1:10" s="14" customFormat="1" ht="106.5" customHeight="1" x14ac:dyDescent="0.25">
      <c r="A168" s="13" t="s">
        <v>772</v>
      </c>
      <c r="B168" s="32" t="s">
        <v>372</v>
      </c>
      <c r="C168" s="13" t="s">
        <v>773</v>
      </c>
      <c r="D168" s="13" t="s">
        <v>774</v>
      </c>
      <c r="E168" s="32" t="s">
        <v>34</v>
      </c>
      <c r="F168" s="13" t="s">
        <v>775</v>
      </c>
      <c r="G168" s="36"/>
      <c r="H168" s="60"/>
      <c r="I168" s="63"/>
      <c r="J168" s="63"/>
    </row>
    <row r="169" spans="1:10" s="14" customFormat="1" ht="57" customHeight="1" x14ac:dyDescent="0.25">
      <c r="A169" s="13" t="s">
        <v>776</v>
      </c>
      <c r="B169" s="32" t="s">
        <v>372</v>
      </c>
      <c r="C169" s="13" t="s">
        <v>777</v>
      </c>
      <c r="D169" s="13" t="s">
        <v>778</v>
      </c>
      <c r="E169" s="32" t="s">
        <v>34</v>
      </c>
      <c r="F169" s="13" t="s">
        <v>779</v>
      </c>
      <c r="G169" s="36"/>
      <c r="H169" s="60"/>
      <c r="I169" s="63"/>
      <c r="J169" s="63"/>
    </row>
    <row r="170" spans="1:10" s="14" customFormat="1" ht="85.5" customHeight="1" x14ac:dyDescent="0.25">
      <c r="A170" s="13" t="s">
        <v>780</v>
      </c>
      <c r="B170" s="32" t="s">
        <v>372</v>
      </c>
      <c r="C170" s="13" t="s">
        <v>777</v>
      </c>
      <c r="D170" s="13" t="s">
        <v>781</v>
      </c>
      <c r="E170" s="32" t="s">
        <v>65</v>
      </c>
      <c r="F170" s="13" t="s">
        <v>782</v>
      </c>
      <c r="G170" s="36"/>
      <c r="H170" s="60"/>
      <c r="I170" s="63"/>
      <c r="J170" s="63"/>
    </row>
    <row r="171" spans="1:10" s="14" customFormat="1" ht="57" customHeight="1" x14ac:dyDescent="0.25">
      <c r="A171" s="13" t="s">
        <v>783</v>
      </c>
      <c r="B171" s="32" t="s">
        <v>372</v>
      </c>
      <c r="C171" s="13" t="s">
        <v>777</v>
      </c>
      <c r="D171" s="13" t="s">
        <v>784</v>
      </c>
      <c r="E171" s="32" t="s">
        <v>65</v>
      </c>
      <c r="F171" s="13" t="s">
        <v>785</v>
      </c>
      <c r="G171" s="36"/>
      <c r="H171" s="60"/>
      <c r="I171" s="63"/>
      <c r="J171" s="63"/>
    </row>
    <row r="172" spans="1:10" s="14" customFormat="1" ht="99.75" customHeight="1" x14ac:dyDescent="0.25">
      <c r="A172" s="13" t="s">
        <v>786</v>
      </c>
      <c r="B172" s="32" t="s">
        <v>372</v>
      </c>
      <c r="C172" s="13" t="s">
        <v>777</v>
      </c>
      <c r="D172" s="13" t="s">
        <v>787</v>
      </c>
      <c r="E172" s="32" t="s">
        <v>65</v>
      </c>
      <c r="F172" s="13" t="s">
        <v>788</v>
      </c>
      <c r="G172" s="36"/>
      <c r="H172" s="60"/>
      <c r="I172" s="63"/>
      <c r="J172" s="63"/>
    </row>
    <row r="173" spans="1:10" s="14" customFormat="1" ht="42.75" customHeight="1" x14ac:dyDescent="0.25">
      <c r="A173" s="13" t="s">
        <v>789</v>
      </c>
      <c r="B173" s="32" t="s">
        <v>372</v>
      </c>
      <c r="C173" s="13" t="s">
        <v>790</v>
      </c>
      <c r="D173" s="13" t="s">
        <v>791</v>
      </c>
      <c r="E173" s="32" t="s">
        <v>34</v>
      </c>
      <c r="F173" s="13" t="s">
        <v>792</v>
      </c>
      <c r="G173" s="36"/>
      <c r="H173" s="60"/>
      <c r="I173" s="63"/>
      <c r="J173" s="63"/>
    </row>
    <row r="174" spans="1:10" s="14" customFormat="1" ht="64.5" customHeight="1" x14ac:dyDescent="0.25">
      <c r="A174" s="13" t="s">
        <v>793</v>
      </c>
      <c r="B174" s="32" t="s">
        <v>372</v>
      </c>
      <c r="C174" s="13" t="s">
        <v>794</v>
      </c>
      <c r="D174" s="11" t="s">
        <v>795</v>
      </c>
      <c r="E174" s="32" t="s">
        <v>34</v>
      </c>
      <c r="F174" s="31" t="s">
        <v>796</v>
      </c>
      <c r="G174" s="36"/>
      <c r="H174" s="60"/>
      <c r="I174" s="63"/>
      <c r="J174" s="63"/>
    </row>
    <row r="175" spans="1:10" s="14" customFormat="1" ht="63.75" customHeight="1" x14ac:dyDescent="0.25">
      <c r="A175" s="13" t="s">
        <v>797</v>
      </c>
      <c r="B175" s="32" t="s">
        <v>372</v>
      </c>
      <c r="C175" s="13" t="s">
        <v>798</v>
      </c>
      <c r="D175" s="13" t="s">
        <v>799</v>
      </c>
      <c r="E175" s="32" t="s">
        <v>34</v>
      </c>
      <c r="F175" s="13" t="s">
        <v>800</v>
      </c>
      <c r="G175" s="36"/>
      <c r="H175" s="60"/>
      <c r="I175" s="63"/>
      <c r="J175" s="63"/>
    </row>
    <row r="176" spans="1:10" s="14" customFormat="1" ht="42.75" customHeight="1" x14ac:dyDescent="0.25">
      <c r="A176" s="13" t="s">
        <v>801</v>
      </c>
      <c r="B176" s="32" t="s">
        <v>372</v>
      </c>
      <c r="C176" s="13" t="s">
        <v>802</v>
      </c>
      <c r="D176" s="13" t="s">
        <v>803</v>
      </c>
      <c r="E176" s="32" t="s">
        <v>34</v>
      </c>
      <c r="F176" s="13" t="s">
        <v>804</v>
      </c>
      <c r="G176" s="36"/>
      <c r="H176" s="60"/>
      <c r="I176" s="63"/>
      <c r="J176" s="63"/>
    </row>
    <row r="177" spans="1:10" s="14" customFormat="1" ht="39" customHeight="1" x14ac:dyDescent="0.25">
      <c r="A177" s="13" t="s">
        <v>805</v>
      </c>
      <c r="B177" s="32" t="s">
        <v>372</v>
      </c>
      <c r="C177" s="13" t="s">
        <v>806</v>
      </c>
      <c r="D177" s="13" t="s">
        <v>807</v>
      </c>
      <c r="E177" s="32" t="s">
        <v>34</v>
      </c>
      <c r="F177" s="13" t="s">
        <v>808</v>
      </c>
      <c r="G177" s="36"/>
      <c r="H177" s="60"/>
      <c r="I177" s="63"/>
      <c r="J177" s="63"/>
    </row>
    <row r="178" spans="1:10" s="14" customFormat="1" ht="57.75" customHeight="1" x14ac:dyDescent="0.25">
      <c r="A178" s="13" t="s">
        <v>809</v>
      </c>
      <c r="B178" s="32" t="s">
        <v>372</v>
      </c>
      <c r="C178" s="13" t="s">
        <v>810</v>
      </c>
      <c r="D178" s="11" t="s">
        <v>811</v>
      </c>
      <c r="E178" s="32" t="s">
        <v>34</v>
      </c>
      <c r="F178" s="18" t="s">
        <v>812</v>
      </c>
      <c r="G178" s="36"/>
      <c r="H178" s="60"/>
      <c r="I178" s="63"/>
      <c r="J178" s="63"/>
    </row>
    <row r="179" spans="1:10" s="14" customFormat="1" ht="47.25" customHeight="1" x14ac:dyDescent="0.25">
      <c r="A179" s="13" t="s">
        <v>813</v>
      </c>
      <c r="B179" s="32" t="s">
        <v>372</v>
      </c>
      <c r="C179" s="13" t="s">
        <v>814</v>
      </c>
      <c r="D179" s="11" t="s">
        <v>815</v>
      </c>
      <c r="E179" s="32" t="s">
        <v>34</v>
      </c>
      <c r="F179" s="11" t="s">
        <v>816</v>
      </c>
      <c r="G179" s="36"/>
      <c r="H179" s="60"/>
      <c r="I179" s="63"/>
      <c r="J179" s="63"/>
    </row>
    <row r="180" spans="1:10" s="14" customFormat="1" ht="42.75" customHeight="1" x14ac:dyDescent="0.25">
      <c r="A180" s="13" t="s">
        <v>817</v>
      </c>
      <c r="B180" s="32" t="s">
        <v>372</v>
      </c>
      <c r="C180" s="13" t="s">
        <v>818</v>
      </c>
      <c r="D180" s="11" t="s">
        <v>819</v>
      </c>
      <c r="E180" s="32" t="s">
        <v>34</v>
      </c>
      <c r="F180" s="11" t="s">
        <v>820</v>
      </c>
      <c r="G180" s="36"/>
      <c r="H180" s="60"/>
      <c r="I180" s="63"/>
      <c r="J180" s="63"/>
    </row>
    <row r="181" spans="1:10" s="14" customFormat="1" ht="36.75" customHeight="1" x14ac:dyDescent="0.25">
      <c r="A181" s="13" t="s">
        <v>821</v>
      </c>
      <c r="B181" s="32" t="s">
        <v>372</v>
      </c>
      <c r="C181" s="13" t="s">
        <v>822</v>
      </c>
      <c r="D181" s="11" t="s">
        <v>823</v>
      </c>
      <c r="E181" s="32" t="s">
        <v>34</v>
      </c>
      <c r="F181" s="31" t="s">
        <v>824</v>
      </c>
      <c r="G181" s="36"/>
      <c r="H181" s="60"/>
      <c r="I181" s="63"/>
      <c r="J181" s="63"/>
    </row>
    <row r="182" spans="1:10" s="14" customFormat="1" ht="48" customHeight="1" x14ac:dyDescent="0.25">
      <c r="A182" s="13" t="s">
        <v>825</v>
      </c>
      <c r="B182" s="32" t="s">
        <v>372</v>
      </c>
      <c r="C182" s="13" t="s">
        <v>826</v>
      </c>
      <c r="D182" s="13" t="s">
        <v>827</v>
      </c>
      <c r="E182" s="32" t="s">
        <v>65</v>
      </c>
      <c r="F182" s="13" t="s">
        <v>828</v>
      </c>
      <c r="G182" s="36"/>
      <c r="H182" s="60"/>
      <c r="I182" s="63"/>
      <c r="J182" s="63"/>
    </row>
    <row r="183" spans="1:10" s="14" customFormat="1" ht="84.75" customHeight="1" x14ac:dyDescent="0.25">
      <c r="A183" s="13" t="s">
        <v>829</v>
      </c>
      <c r="B183" s="32" t="s">
        <v>372</v>
      </c>
      <c r="C183" s="13" t="s">
        <v>830</v>
      </c>
      <c r="D183" s="13" t="s">
        <v>831</v>
      </c>
      <c r="E183" s="32" t="s">
        <v>65</v>
      </c>
      <c r="F183" s="13" t="s">
        <v>832</v>
      </c>
      <c r="G183" s="36"/>
      <c r="H183" s="60"/>
      <c r="I183" s="63"/>
      <c r="J183" s="63"/>
    </row>
    <row r="184" spans="1:10" s="14" customFormat="1" ht="63.75" customHeight="1" x14ac:dyDescent="0.25">
      <c r="A184" s="13" t="s">
        <v>833</v>
      </c>
      <c r="B184" s="32" t="s">
        <v>372</v>
      </c>
      <c r="C184" s="13" t="s">
        <v>834</v>
      </c>
      <c r="D184" s="13" t="s">
        <v>835</v>
      </c>
      <c r="E184" s="32" t="s">
        <v>34</v>
      </c>
      <c r="F184" s="13" t="s">
        <v>836</v>
      </c>
      <c r="G184" s="36"/>
      <c r="H184" s="60"/>
      <c r="I184" s="63"/>
      <c r="J184" s="63"/>
    </row>
    <row r="185" spans="1:10" s="14" customFormat="1" ht="93" customHeight="1" x14ac:dyDescent="0.25">
      <c r="A185" s="13" t="s">
        <v>837</v>
      </c>
      <c r="B185" s="32" t="s">
        <v>372</v>
      </c>
      <c r="C185" s="13" t="s">
        <v>838</v>
      </c>
      <c r="D185" s="13" t="s">
        <v>839</v>
      </c>
      <c r="E185" s="32" t="s">
        <v>34</v>
      </c>
      <c r="F185" s="13" t="s">
        <v>840</v>
      </c>
      <c r="G185" s="36"/>
      <c r="H185" s="60"/>
      <c r="I185" s="63"/>
      <c r="J185" s="63"/>
    </row>
    <row r="186" spans="1:10" s="14" customFormat="1" ht="48.75" customHeight="1" x14ac:dyDescent="0.25">
      <c r="A186" s="13" t="s">
        <v>841</v>
      </c>
      <c r="B186" s="32" t="s">
        <v>372</v>
      </c>
      <c r="C186" s="13" t="s">
        <v>842</v>
      </c>
      <c r="D186" s="13" t="s">
        <v>843</v>
      </c>
      <c r="E186" s="32" t="s">
        <v>34</v>
      </c>
      <c r="F186" s="13" t="s">
        <v>844</v>
      </c>
      <c r="G186" s="36"/>
      <c r="H186" s="60"/>
      <c r="I186" s="63"/>
      <c r="J186" s="63"/>
    </row>
    <row r="187" spans="1:10" s="14" customFormat="1" ht="38.25" customHeight="1" x14ac:dyDescent="0.25">
      <c r="A187" s="13" t="s">
        <v>845</v>
      </c>
      <c r="B187" s="32" t="s">
        <v>372</v>
      </c>
      <c r="C187" s="13" t="s">
        <v>846</v>
      </c>
      <c r="D187" s="13" t="s">
        <v>847</v>
      </c>
      <c r="E187" s="32" t="s">
        <v>34</v>
      </c>
      <c r="F187" s="13" t="s">
        <v>848</v>
      </c>
      <c r="G187" s="36"/>
      <c r="H187" s="60"/>
      <c r="I187" s="63"/>
      <c r="J187" s="63"/>
    </row>
    <row r="188" spans="1:10" s="14" customFormat="1" ht="33" customHeight="1" x14ac:dyDescent="0.25">
      <c r="A188" s="13" t="s">
        <v>849</v>
      </c>
      <c r="B188" s="32" t="s">
        <v>372</v>
      </c>
      <c r="C188" s="13" t="s">
        <v>850</v>
      </c>
      <c r="D188" s="13" t="s">
        <v>851</v>
      </c>
      <c r="E188" s="32" t="s">
        <v>34</v>
      </c>
      <c r="F188" s="13" t="s">
        <v>852</v>
      </c>
      <c r="G188" s="36"/>
      <c r="H188" s="60"/>
      <c r="I188" s="63"/>
      <c r="J188" s="63"/>
    </row>
    <row r="189" spans="1:10" s="14" customFormat="1" ht="71.25" customHeight="1" x14ac:dyDescent="0.25">
      <c r="A189" s="13" t="s">
        <v>853</v>
      </c>
      <c r="B189" s="32" t="s">
        <v>372</v>
      </c>
      <c r="C189" s="13" t="s">
        <v>854</v>
      </c>
      <c r="D189" s="13" t="s">
        <v>855</v>
      </c>
      <c r="E189" s="32" t="s">
        <v>34</v>
      </c>
      <c r="F189" s="13" t="s">
        <v>856</v>
      </c>
      <c r="G189" s="36"/>
      <c r="H189" s="60"/>
      <c r="I189" s="63"/>
      <c r="J189" s="63"/>
    </row>
    <row r="190" spans="1:10" s="14" customFormat="1" ht="101.25" customHeight="1" x14ac:dyDescent="0.25">
      <c r="A190" s="13" t="s">
        <v>857</v>
      </c>
      <c r="B190" s="32" t="s">
        <v>372</v>
      </c>
      <c r="C190" s="13" t="s">
        <v>854</v>
      </c>
      <c r="D190" s="13" t="s">
        <v>858</v>
      </c>
      <c r="E190" s="32" t="s">
        <v>34</v>
      </c>
      <c r="F190" s="13" t="s">
        <v>859</v>
      </c>
      <c r="G190" s="36"/>
      <c r="H190" s="60"/>
      <c r="I190" s="63"/>
      <c r="J190" s="63"/>
    </row>
    <row r="191" spans="1:10" s="14" customFormat="1" ht="63.75" customHeight="1" x14ac:dyDescent="0.25">
      <c r="A191" s="13" t="s">
        <v>860</v>
      </c>
      <c r="B191" s="32" t="s">
        <v>372</v>
      </c>
      <c r="C191" s="13" t="s">
        <v>854</v>
      </c>
      <c r="D191" s="13" t="s">
        <v>861</v>
      </c>
      <c r="E191" s="32" t="s">
        <v>34</v>
      </c>
      <c r="F191" s="13" t="s">
        <v>862</v>
      </c>
      <c r="G191" s="36"/>
      <c r="H191" s="60"/>
      <c r="I191" s="63"/>
      <c r="J191" s="63"/>
    </row>
    <row r="192" spans="1:10" s="14" customFormat="1" ht="52.5" customHeight="1" x14ac:dyDescent="0.25">
      <c r="A192" s="13" t="s">
        <v>863</v>
      </c>
      <c r="B192" s="32" t="s">
        <v>372</v>
      </c>
      <c r="C192" s="13" t="s">
        <v>864</v>
      </c>
      <c r="D192" s="13" t="s">
        <v>865</v>
      </c>
      <c r="E192" s="32" t="s">
        <v>34</v>
      </c>
      <c r="F192" s="13" t="s">
        <v>866</v>
      </c>
      <c r="G192" s="36"/>
      <c r="H192" s="60"/>
      <c r="I192" s="63"/>
      <c r="J192" s="63"/>
    </row>
    <row r="193" spans="1:10" s="14" customFormat="1" ht="85.5" customHeight="1" x14ac:dyDescent="0.25">
      <c r="A193" s="13" t="s">
        <v>867</v>
      </c>
      <c r="B193" s="32" t="s">
        <v>372</v>
      </c>
      <c r="C193" s="13" t="s">
        <v>868</v>
      </c>
      <c r="D193" s="13" t="s">
        <v>869</v>
      </c>
      <c r="E193" s="32" t="s">
        <v>34</v>
      </c>
      <c r="F193" s="13" t="s">
        <v>870</v>
      </c>
      <c r="G193" s="36"/>
      <c r="H193" s="60"/>
      <c r="I193" s="63"/>
      <c r="J193" s="63"/>
    </row>
    <row r="194" spans="1:10" s="14" customFormat="1" ht="67.5" customHeight="1" x14ac:dyDescent="0.25">
      <c r="A194" s="13" t="s">
        <v>871</v>
      </c>
      <c r="B194" s="32" t="s">
        <v>372</v>
      </c>
      <c r="C194" s="13" t="s">
        <v>864</v>
      </c>
      <c r="D194" s="13" t="s">
        <v>872</v>
      </c>
      <c r="E194" s="32" t="s">
        <v>34</v>
      </c>
      <c r="F194" s="13" t="s">
        <v>873</v>
      </c>
      <c r="G194" s="36"/>
      <c r="H194" s="60"/>
      <c r="I194" s="63"/>
      <c r="J194" s="63"/>
    </row>
    <row r="195" spans="1:10" s="14" customFormat="1" ht="92.25" customHeight="1" x14ac:dyDescent="0.25">
      <c r="A195" s="13" t="s">
        <v>874</v>
      </c>
      <c r="B195" s="32" t="s">
        <v>372</v>
      </c>
      <c r="C195" s="13" t="s">
        <v>864</v>
      </c>
      <c r="D195" s="13" t="s">
        <v>875</v>
      </c>
      <c r="E195" s="32" t="s">
        <v>34</v>
      </c>
      <c r="F195" s="13" t="s">
        <v>876</v>
      </c>
      <c r="G195" s="36"/>
      <c r="H195" s="60"/>
      <c r="I195" s="63"/>
      <c r="J195" s="63"/>
    </row>
    <row r="196" spans="1:10" s="14" customFormat="1" ht="50.25" customHeight="1" x14ac:dyDescent="0.25">
      <c r="A196" s="13" t="s">
        <v>877</v>
      </c>
      <c r="B196" s="32" t="s">
        <v>372</v>
      </c>
      <c r="C196" s="13" t="s">
        <v>864</v>
      </c>
      <c r="D196" s="13" t="s">
        <v>878</v>
      </c>
      <c r="E196" s="32" t="s">
        <v>34</v>
      </c>
      <c r="F196" s="13" t="s">
        <v>879</v>
      </c>
      <c r="G196" s="36"/>
      <c r="H196" s="60"/>
      <c r="I196" s="63"/>
      <c r="J196" s="63"/>
    </row>
    <row r="197" spans="1:10" s="14" customFormat="1" ht="51" customHeight="1" x14ac:dyDescent="0.25">
      <c r="A197" s="13" t="s">
        <v>880</v>
      </c>
      <c r="B197" s="32" t="s">
        <v>372</v>
      </c>
      <c r="C197" s="13" t="s">
        <v>864</v>
      </c>
      <c r="D197" s="13" t="s">
        <v>881</v>
      </c>
      <c r="E197" s="32" t="s">
        <v>65</v>
      </c>
      <c r="F197" s="13" t="s">
        <v>882</v>
      </c>
      <c r="G197" s="36"/>
      <c r="H197" s="60"/>
      <c r="I197" s="63"/>
      <c r="J197" s="63"/>
    </row>
    <row r="198" spans="1:10" s="14" customFormat="1" ht="107.25" customHeight="1" x14ac:dyDescent="0.25">
      <c r="A198" s="13" t="s">
        <v>883</v>
      </c>
      <c r="B198" s="32" t="s">
        <v>372</v>
      </c>
      <c r="C198" s="13" t="s">
        <v>864</v>
      </c>
      <c r="D198" s="13" t="s">
        <v>884</v>
      </c>
      <c r="E198" s="32" t="s">
        <v>34</v>
      </c>
      <c r="F198" s="13" t="s">
        <v>885</v>
      </c>
      <c r="G198" s="36"/>
      <c r="H198" s="60"/>
      <c r="I198" s="63"/>
      <c r="J198" s="63"/>
    </row>
    <row r="199" spans="1:10" s="14" customFormat="1" ht="57" customHeight="1" x14ac:dyDescent="0.25">
      <c r="A199" s="13" t="s">
        <v>886</v>
      </c>
      <c r="B199" s="32" t="s">
        <v>372</v>
      </c>
      <c r="C199" s="13" t="s">
        <v>864</v>
      </c>
      <c r="D199" s="13" t="s">
        <v>887</v>
      </c>
      <c r="E199" s="32" t="s">
        <v>34</v>
      </c>
      <c r="F199" s="13" t="s">
        <v>888</v>
      </c>
      <c r="G199" s="36"/>
      <c r="H199" s="60"/>
      <c r="I199" s="63"/>
      <c r="J199" s="63"/>
    </row>
    <row r="200" spans="1:10" s="14" customFormat="1" ht="96" customHeight="1" x14ac:dyDescent="0.25">
      <c r="A200" s="13" t="s">
        <v>889</v>
      </c>
      <c r="B200" s="32" t="s">
        <v>372</v>
      </c>
      <c r="C200" s="13" t="s">
        <v>890</v>
      </c>
      <c r="D200" s="13" t="s">
        <v>891</v>
      </c>
      <c r="E200" s="32" t="s">
        <v>34</v>
      </c>
      <c r="F200" s="13" t="s">
        <v>892</v>
      </c>
      <c r="G200" s="36"/>
      <c r="H200" s="60"/>
      <c r="I200" s="63"/>
      <c r="J200" s="63"/>
    </row>
    <row r="201" spans="1:10" s="14" customFormat="1" ht="80.25" customHeight="1" x14ac:dyDescent="0.25">
      <c r="A201" s="13" t="s">
        <v>893</v>
      </c>
      <c r="B201" s="32" t="s">
        <v>372</v>
      </c>
      <c r="C201" s="13" t="s">
        <v>894</v>
      </c>
      <c r="D201" s="13" t="s">
        <v>895</v>
      </c>
      <c r="E201" s="32" t="s">
        <v>34</v>
      </c>
      <c r="F201" s="13" t="s">
        <v>896</v>
      </c>
      <c r="G201" s="36"/>
      <c r="H201" s="60"/>
      <c r="I201" s="63"/>
      <c r="J201" s="63"/>
    </row>
    <row r="202" spans="1:10" s="14" customFormat="1" ht="53.25" customHeight="1" x14ac:dyDescent="0.25">
      <c r="A202" s="13" t="s">
        <v>897</v>
      </c>
      <c r="B202" s="32" t="s">
        <v>372</v>
      </c>
      <c r="C202" s="13" t="s">
        <v>898</v>
      </c>
      <c r="D202" s="13" t="s">
        <v>899</v>
      </c>
      <c r="E202" s="32" t="s">
        <v>34</v>
      </c>
      <c r="F202" s="13" t="s">
        <v>900</v>
      </c>
      <c r="G202" s="36"/>
      <c r="H202" s="60"/>
      <c r="I202" s="63"/>
      <c r="J202" s="63"/>
    </row>
    <row r="203" spans="1:10" s="14" customFormat="1" ht="57" customHeight="1" x14ac:dyDescent="0.25">
      <c r="A203" s="13" t="s">
        <v>901</v>
      </c>
      <c r="B203" s="32" t="s">
        <v>372</v>
      </c>
      <c r="C203" s="13" t="s">
        <v>898</v>
      </c>
      <c r="D203" s="13" t="s">
        <v>902</v>
      </c>
      <c r="E203" s="32" t="s">
        <v>34</v>
      </c>
      <c r="F203" s="13" t="s">
        <v>903</v>
      </c>
      <c r="G203" s="36"/>
      <c r="H203" s="60"/>
      <c r="I203" s="63"/>
      <c r="J203" s="63"/>
    </row>
    <row r="204" spans="1:10" s="14" customFormat="1" ht="78.75" customHeight="1" x14ac:dyDescent="0.25">
      <c r="A204" s="13" t="s">
        <v>904</v>
      </c>
      <c r="B204" s="32" t="s">
        <v>372</v>
      </c>
      <c r="C204" s="13" t="s">
        <v>898</v>
      </c>
      <c r="D204" s="13" t="s">
        <v>905</v>
      </c>
      <c r="E204" s="32" t="s">
        <v>65</v>
      </c>
      <c r="F204" s="13" t="s">
        <v>906</v>
      </c>
      <c r="G204" s="36"/>
      <c r="H204" s="60"/>
      <c r="I204" s="63"/>
      <c r="J204" s="63"/>
    </row>
    <row r="205" spans="1:10" s="14" customFormat="1" ht="57" customHeight="1" x14ac:dyDescent="0.25">
      <c r="A205" s="13" t="s">
        <v>907</v>
      </c>
      <c r="B205" s="32" t="s">
        <v>372</v>
      </c>
      <c r="C205" s="13" t="s">
        <v>908</v>
      </c>
      <c r="D205" s="13" t="s">
        <v>909</v>
      </c>
      <c r="E205" s="32" t="s">
        <v>34</v>
      </c>
      <c r="F205" s="13" t="s">
        <v>910</v>
      </c>
      <c r="G205" s="36"/>
      <c r="H205" s="60"/>
      <c r="I205" s="63"/>
      <c r="J205" s="63"/>
    </row>
    <row r="206" spans="1:10" s="14" customFormat="1" ht="57" customHeight="1" x14ac:dyDescent="0.25">
      <c r="A206" s="13" t="s">
        <v>911</v>
      </c>
      <c r="B206" s="32" t="s">
        <v>372</v>
      </c>
      <c r="C206" s="13" t="s">
        <v>912</v>
      </c>
      <c r="D206" s="13" t="s">
        <v>913</v>
      </c>
      <c r="E206" s="32" t="s">
        <v>34</v>
      </c>
      <c r="F206" s="13" t="s">
        <v>914</v>
      </c>
      <c r="G206" s="36"/>
      <c r="H206" s="60"/>
      <c r="I206" s="63"/>
      <c r="J206" s="63"/>
    </row>
    <row r="207" spans="1:10" s="14" customFormat="1" ht="57" customHeight="1" x14ac:dyDescent="0.25">
      <c r="A207" s="13" t="s">
        <v>915</v>
      </c>
      <c r="B207" s="32" t="s">
        <v>372</v>
      </c>
      <c r="C207" s="13" t="s">
        <v>912</v>
      </c>
      <c r="D207" s="13" t="s">
        <v>916</v>
      </c>
      <c r="E207" s="32" t="s">
        <v>34</v>
      </c>
      <c r="F207" s="13" t="s">
        <v>917</v>
      </c>
      <c r="G207" s="36"/>
      <c r="H207" s="60"/>
      <c r="I207" s="63"/>
      <c r="J207" s="63"/>
    </row>
    <row r="208" spans="1:10" s="14" customFormat="1" ht="71.25" customHeight="1" x14ac:dyDescent="0.25">
      <c r="A208" s="13" t="s">
        <v>918</v>
      </c>
      <c r="B208" s="32" t="s">
        <v>372</v>
      </c>
      <c r="C208" s="13" t="s">
        <v>912</v>
      </c>
      <c r="D208" s="13" t="s">
        <v>919</v>
      </c>
      <c r="E208" s="32" t="s">
        <v>65</v>
      </c>
      <c r="F208" s="13" t="s">
        <v>920</v>
      </c>
      <c r="G208" s="36"/>
      <c r="H208" s="60"/>
      <c r="I208" s="63"/>
      <c r="J208" s="63"/>
    </row>
    <row r="209" spans="1:10" s="14" customFormat="1" ht="42.75" customHeight="1" x14ac:dyDescent="0.25">
      <c r="A209" s="13" t="s">
        <v>921</v>
      </c>
      <c r="B209" s="32" t="s">
        <v>922</v>
      </c>
      <c r="C209" s="13" t="s">
        <v>923</v>
      </c>
      <c r="D209" s="13" t="s">
        <v>924</v>
      </c>
      <c r="E209" s="32" t="s">
        <v>28</v>
      </c>
      <c r="F209" s="13" t="s">
        <v>925</v>
      </c>
      <c r="G209" s="36"/>
      <c r="H209" s="60"/>
      <c r="I209" s="63"/>
      <c r="J209" s="63"/>
    </row>
    <row r="210" spans="1:10" s="14" customFormat="1" ht="49.5" customHeight="1" x14ac:dyDescent="0.25">
      <c r="A210" s="13" t="s">
        <v>926</v>
      </c>
      <c r="B210" s="32" t="s">
        <v>922</v>
      </c>
      <c r="C210" s="13" t="s">
        <v>927</v>
      </c>
      <c r="D210" s="13" t="s">
        <v>928</v>
      </c>
      <c r="E210" s="32" t="s">
        <v>65</v>
      </c>
      <c r="F210" s="13" t="s">
        <v>929</v>
      </c>
      <c r="G210" s="36"/>
      <c r="H210" s="60"/>
      <c r="I210" s="63"/>
      <c r="J210" s="63"/>
    </row>
    <row r="211" spans="1:10" s="14" customFormat="1" ht="78" customHeight="1" x14ac:dyDescent="0.25">
      <c r="A211" s="13" t="s">
        <v>930</v>
      </c>
      <c r="B211" s="32" t="s">
        <v>922</v>
      </c>
      <c r="C211" s="13" t="s">
        <v>931</v>
      </c>
      <c r="D211" s="13" t="s">
        <v>932</v>
      </c>
      <c r="E211" s="32" t="s">
        <v>65</v>
      </c>
      <c r="F211" s="13" t="s">
        <v>933</v>
      </c>
      <c r="G211" s="36"/>
      <c r="H211" s="60"/>
      <c r="I211" s="63"/>
      <c r="J211" s="63"/>
    </row>
    <row r="212" spans="1:10" s="14" customFormat="1" ht="49.5" customHeight="1" x14ac:dyDescent="0.25">
      <c r="A212" s="13" t="s">
        <v>934</v>
      </c>
      <c r="B212" s="32" t="s">
        <v>922</v>
      </c>
      <c r="C212" s="13" t="s">
        <v>935</v>
      </c>
      <c r="D212" s="13" t="s">
        <v>936</v>
      </c>
      <c r="E212" s="32" t="s">
        <v>65</v>
      </c>
      <c r="F212" s="13" t="s">
        <v>937</v>
      </c>
      <c r="G212" s="36"/>
      <c r="H212" s="60"/>
      <c r="I212" s="63"/>
      <c r="J212" s="63"/>
    </row>
    <row r="213" spans="1:10" s="14" customFormat="1" ht="54.75" customHeight="1" x14ac:dyDescent="0.25">
      <c r="A213" s="13" t="s">
        <v>938</v>
      </c>
      <c r="B213" s="32" t="s">
        <v>922</v>
      </c>
      <c r="C213" s="13" t="s">
        <v>939</v>
      </c>
      <c r="D213" s="13" t="s">
        <v>940</v>
      </c>
      <c r="E213" s="32" t="s">
        <v>34</v>
      </c>
      <c r="F213" s="13" t="s">
        <v>941</v>
      </c>
      <c r="G213" s="36"/>
      <c r="H213" s="60"/>
      <c r="I213" s="63"/>
      <c r="J213" s="63"/>
    </row>
    <row r="214" spans="1:10" s="14" customFormat="1" ht="48.75" customHeight="1" x14ac:dyDescent="0.25">
      <c r="A214" s="13" t="s">
        <v>942</v>
      </c>
      <c r="B214" s="32" t="s">
        <v>922</v>
      </c>
      <c r="C214" s="13" t="s">
        <v>943</v>
      </c>
      <c r="D214" s="13" t="s">
        <v>944</v>
      </c>
      <c r="E214" s="32" t="s">
        <v>34</v>
      </c>
      <c r="F214" s="13" t="s">
        <v>945</v>
      </c>
      <c r="G214" s="36"/>
      <c r="H214" s="60"/>
      <c r="I214" s="63"/>
      <c r="J214" s="63"/>
    </row>
    <row r="215" spans="1:10" s="14" customFormat="1" ht="64.5" customHeight="1" x14ac:dyDescent="0.25">
      <c r="A215" s="13" t="s">
        <v>946</v>
      </c>
      <c r="B215" s="32" t="s">
        <v>922</v>
      </c>
      <c r="C215" s="13" t="s">
        <v>947</v>
      </c>
      <c r="D215" s="13" t="s">
        <v>948</v>
      </c>
      <c r="E215" s="32" t="s">
        <v>34</v>
      </c>
      <c r="F215" s="13" t="s">
        <v>949</v>
      </c>
      <c r="G215" s="36"/>
      <c r="H215" s="60"/>
      <c r="I215" s="63"/>
      <c r="J215" s="63"/>
    </row>
    <row r="216" spans="1:10" s="14" customFormat="1" ht="42.75" customHeight="1" x14ac:dyDescent="0.25">
      <c r="A216" s="13" t="s">
        <v>950</v>
      </c>
      <c r="B216" s="32" t="s">
        <v>922</v>
      </c>
      <c r="C216" s="13" t="s">
        <v>951</v>
      </c>
      <c r="D216" s="13" t="s">
        <v>952</v>
      </c>
      <c r="E216" s="32" t="s">
        <v>34</v>
      </c>
      <c r="F216" s="13" t="s">
        <v>953</v>
      </c>
      <c r="G216" s="36"/>
      <c r="H216" s="60"/>
      <c r="I216" s="63"/>
      <c r="J216" s="63"/>
    </row>
    <row r="217" spans="1:10" s="14" customFormat="1" ht="48" customHeight="1" x14ac:dyDescent="0.25">
      <c r="A217" s="13" t="s">
        <v>954</v>
      </c>
      <c r="B217" s="32" t="s">
        <v>922</v>
      </c>
      <c r="C217" s="13" t="s">
        <v>955</v>
      </c>
      <c r="D217" s="13" t="s">
        <v>956</v>
      </c>
      <c r="E217" s="32" t="s">
        <v>34</v>
      </c>
      <c r="F217" s="13" t="s">
        <v>957</v>
      </c>
      <c r="G217" s="36"/>
      <c r="H217" s="60"/>
      <c r="I217" s="63"/>
      <c r="J217" s="63"/>
    </row>
    <row r="218" spans="1:10" s="14" customFormat="1" ht="84" customHeight="1" x14ac:dyDescent="0.25">
      <c r="A218" s="13" t="s">
        <v>958</v>
      </c>
      <c r="B218" s="32" t="s">
        <v>922</v>
      </c>
      <c r="C218" s="13" t="s">
        <v>959</v>
      </c>
      <c r="D218" s="13" t="s">
        <v>960</v>
      </c>
      <c r="E218" s="32" t="s">
        <v>34</v>
      </c>
      <c r="F218" s="13" t="s">
        <v>961</v>
      </c>
      <c r="G218" s="36"/>
      <c r="H218" s="60"/>
      <c r="I218" s="63"/>
      <c r="J218" s="63"/>
    </row>
    <row r="219" spans="1:10" s="14" customFormat="1" ht="84" customHeight="1" x14ac:dyDescent="0.25">
      <c r="A219" s="8" t="s">
        <v>962</v>
      </c>
      <c r="B219" s="9" t="s">
        <v>963</v>
      </c>
      <c r="C219" s="10" t="s">
        <v>964</v>
      </c>
      <c r="D219" s="11" t="s">
        <v>965</v>
      </c>
      <c r="E219" s="32" t="s">
        <v>28</v>
      </c>
      <c r="F219" s="11" t="s">
        <v>966</v>
      </c>
      <c r="G219" s="36"/>
      <c r="H219" s="60"/>
      <c r="I219" s="63"/>
      <c r="J219" s="63"/>
    </row>
    <row r="220" spans="1:10" s="14" customFormat="1" ht="42.75" customHeight="1" x14ac:dyDescent="0.25">
      <c r="A220" s="26" t="s">
        <v>967</v>
      </c>
      <c r="B220" s="32" t="s">
        <v>963</v>
      </c>
      <c r="C220" s="13" t="s">
        <v>968</v>
      </c>
      <c r="D220" s="13" t="s">
        <v>969</v>
      </c>
      <c r="E220" s="32" t="s">
        <v>34</v>
      </c>
      <c r="F220" s="13" t="s">
        <v>970</v>
      </c>
      <c r="G220" s="36"/>
      <c r="H220" s="60"/>
      <c r="I220" s="63"/>
      <c r="J220" s="63"/>
    </row>
    <row r="221" spans="1:10" s="14" customFormat="1" ht="66" customHeight="1" x14ac:dyDescent="0.25">
      <c r="A221" s="26" t="s">
        <v>971</v>
      </c>
      <c r="B221" s="32" t="s">
        <v>963</v>
      </c>
      <c r="C221" s="13" t="s">
        <v>968</v>
      </c>
      <c r="D221" s="31" t="s">
        <v>972</v>
      </c>
      <c r="E221" s="32" t="s">
        <v>34</v>
      </c>
      <c r="F221" s="31" t="s">
        <v>973</v>
      </c>
      <c r="G221" s="36"/>
      <c r="H221" s="60"/>
      <c r="I221" s="63"/>
      <c r="J221" s="63"/>
    </row>
    <row r="222" spans="1:10" s="14" customFormat="1" ht="79.5" customHeight="1" x14ac:dyDescent="0.25">
      <c r="A222" s="26" t="s">
        <v>974</v>
      </c>
      <c r="B222" s="32" t="s">
        <v>963</v>
      </c>
      <c r="C222" s="13" t="s">
        <v>968</v>
      </c>
      <c r="D222" s="13" t="s">
        <v>975</v>
      </c>
      <c r="E222" s="32" t="s">
        <v>34</v>
      </c>
      <c r="F222" s="13" t="s">
        <v>976</v>
      </c>
      <c r="G222" s="36"/>
      <c r="H222" s="60"/>
      <c r="I222" s="63"/>
      <c r="J222" s="63"/>
    </row>
    <row r="223" spans="1:10" s="14" customFormat="1" ht="81" customHeight="1" x14ac:dyDescent="0.25">
      <c r="A223" s="26" t="s">
        <v>977</v>
      </c>
      <c r="B223" s="32" t="s">
        <v>963</v>
      </c>
      <c r="C223" s="13" t="s">
        <v>978</v>
      </c>
      <c r="D223" s="13" t="s">
        <v>979</v>
      </c>
      <c r="E223" s="32" t="s">
        <v>34</v>
      </c>
      <c r="F223" s="13" t="s">
        <v>980</v>
      </c>
      <c r="G223" s="36"/>
      <c r="H223" s="60"/>
      <c r="I223" s="63"/>
      <c r="J223" s="63"/>
    </row>
    <row r="224" spans="1:10" s="14" customFormat="1" ht="52.5" customHeight="1" x14ac:dyDescent="0.25">
      <c r="A224" s="26" t="s">
        <v>981</v>
      </c>
      <c r="B224" s="32" t="s">
        <v>963</v>
      </c>
      <c r="C224" s="13" t="s">
        <v>978</v>
      </c>
      <c r="D224" s="13" t="s">
        <v>982</v>
      </c>
      <c r="E224" s="32" t="s">
        <v>34</v>
      </c>
      <c r="F224" s="13" t="s">
        <v>983</v>
      </c>
      <c r="G224" s="36"/>
      <c r="H224" s="60"/>
      <c r="I224" s="63"/>
      <c r="J224" s="63"/>
    </row>
    <row r="225" spans="1:10" s="14" customFormat="1" ht="96" customHeight="1" x14ac:dyDescent="0.25">
      <c r="A225" s="26" t="s">
        <v>984</v>
      </c>
      <c r="B225" s="32" t="s">
        <v>963</v>
      </c>
      <c r="C225" s="13" t="s">
        <v>978</v>
      </c>
      <c r="D225" s="13" t="s">
        <v>985</v>
      </c>
      <c r="E225" s="32" t="s">
        <v>34</v>
      </c>
      <c r="F225" s="13" t="s">
        <v>986</v>
      </c>
      <c r="G225" s="36"/>
      <c r="H225" s="60"/>
      <c r="I225" s="63"/>
      <c r="J225" s="63"/>
    </row>
    <row r="226" spans="1:10" s="14" customFormat="1" ht="66" customHeight="1" x14ac:dyDescent="0.25">
      <c r="A226" s="26" t="s">
        <v>987</v>
      </c>
      <c r="B226" s="32" t="s">
        <v>963</v>
      </c>
      <c r="C226" s="13" t="s">
        <v>978</v>
      </c>
      <c r="D226" s="13" t="s">
        <v>988</v>
      </c>
      <c r="E226" s="32" t="s">
        <v>34</v>
      </c>
      <c r="F226" s="13" t="s">
        <v>989</v>
      </c>
      <c r="G226" s="36"/>
      <c r="H226" s="60"/>
      <c r="I226" s="63"/>
      <c r="J226" s="63"/>
    </row>
    <row r="227" spans="1:10" s="14" customFormat="1" ht="60.75" customHeight="1" x14ac:dyDescent="0.25">
      <c r="A227" s="26" t="s">
        <v>990</v>
      </c>
      <c r="B227" s="32" t="s">
        <v>963</v>
      </c>
      <c r="C227" s="13" t="s">
        <v>978</v>
      </c>
      <c r="D227" s="13" t="s">
        <v>991</v>
      </c>
      <c r="E227" s="32" t="s">
        <v>34</v>
      </c>
      <c r="F227" s="13" t="s">
        <v>992</v>
      </c>
      <c r="G227" s="36"/>
      <c r="H227" s="60"/>
      <c r="I227" s="63"/>
      <c r="J227" s="63"/>
    </row>
    <row r="228" spans="1:10" s="14" customFormat="1" ht="56.25" customHeight="1" x14ac:dyDescent="0.25">
      <c r="A228" s="26" t="s">
        <v>993</v>
      </c>
      <c r="B228" s="32" t="s">
        <v>963</v>
      </c>
      <c r="C228" s="13" t="s">
        <v>978</v>
      </c>
      <c r="D228" s="13" t="s">
        <v>994</v>
      </c>
      <c r="E228" s="32" t="s">
        <v>65</v>
      </c>
      <c r="F228" s="13" t="s">
        <v>995</v>
      </c>
      <c r="G228" s="36"/>
      <c r="H228" s="60"/>
      <c r="I228" s="63"/>
      <c r="J228" s="63"/>
    </row>
    <row r="229" spans="1:10" s="14" customFormat="1" ht="69.75" customHeight="1" x14ac:dyDescent="0.25">
      <c r="A229" s="26" t="s">
        <v>996</v>
      </c>
      <c r="B229" s="32" t="s">
        <v>963</v>
      </c>
      <c r="C229" s="13" t="s">
        <v>997</v>
      </c>
      <c r="D229" s="13" t="s">
        <v>998</v>
      </c>
      <c r="E229" s="32" t="s">
        <v>34</v>
      </c>
      <c r="F229" s="13" t="s">
        <v>999</v>
      </c>
      <c r="G229" s="36"/>
      <c r="H229" s="60"/>
      <c r="I229" s="63"/>
      <c r="J229" s="63"/>
    </row>
    <row r="230" spans="1:10" s="14" customFormat="1" ht="77.25" customHeight="1" x14ac:dyDescent="0.25">
      <c r="A230" s="26" t="s">
        <v>1000</v>
      </c>
      <c r="B230" s="32" t="s">
        <v>963</v>
      </c>
      <c r="C230" s="13" t="s">
        <v>997</v>
      </c>
      <c r="D230" s="13" t="s">
        <v>1001</v>
      </c>
      <c r="E230" s="32" t="s">
        <v>34</v>
      </c>
      <c r="F230" s="13" t="s">
        <v>1002</v>
      </c>
      <c r="G230" s="36"/>
      <c r="H230" s="60"/>
      <c r="I230" s="63"/>
      <c r="J230" s="63"/>
    </row>
    <row r="231" spans="1:10" s="14" customFormat="1" ht="67.5" customHeight="1" x14ac:dyDescent="0.25">
      <c r="A231" s="26" t="s">
        <v>1003</v>
      </c>
      <c r="B231" s="32" t="s">
        <v>963</v>
      </c>
      <c r="C231" s="13" t="s">
        <v>997</v>
      </c>
      <c r="D231" s="13" t="s">
        <v>1004</v>
      </c>
      <c r="E231" s="32" t="s">
        <v>34</v>
      </c>
      <c r="F231" s="13" t="s">
        <v>1005</v>
      </c>
      <c r="G231" s="36"/>
      <c r="H231" s="60"/>
      <c r="I231" s="63"/>
      <c r="J231" s="63"/>
    </row>
    <row r="232" spans="1:10" s="14" customFormat="1" ht="42.75" customHeight="1" x14ac:dyDescent="0.25">
      <c r="A232" s="26" t="s">
        <v>1006</v>
      </c>
      <c r="B232" s="32" t="s">
        <v>963</v>
      </c>
      <c r="C232" s="13" t="s">
        <v>1007</v>
      </c>
      <c r="D232" s="13" t="s">
        <v>1008</v>
      </c>
      <c r="E232" s="32" t="s">
        <v>65</v>
      </c>
      <c r="F232" s="13" t="s">
        <v>1009</v>
      </c>
      <c r="G232" s="36"/>
      <c r="H232" s="60"/>
      <c r="I232" s="63"/>
      <c r="J232" s="63"/>
    </row>
    <row r="233" spans="1:10" s="14" customFormat="1" ht="42.75" customHeight="1" x14ac:dyDescent="0.25">
      <c r="A233" s="26" t="s">
        <v>1010</v>
      </c>
      <c r="B233" s="32" t="s">
        <v>963</v>
      </c>
      <c r="C233" s="13" t="s">
        <v>1011</v>
      </c>
      <c r="D233" s="13" t="s">
        <v>1012</v>
      </c>
      <c r="E233" s="32" t="s">
        <v>65</v>
      </c>
      <c r="F233" s="13" t="s">
        <v>1013</v>
      </c>
      <c r="G233" s="36"/>
      <c r="H233" s="60"/>
      <c r="I233" s="63"/>
      <c r="J233" s="63"/>
    </row>
    <row r="234" spans="1:10" s="14" customFormat="1" ht="85.5" customHeight="1" x14ac:dyDescent="0.25">
      <c r="A234" s="13" t="s">
        <v>1014</v>
      </c>
      <c r="B234" s="32" t="s">
        <v>381</v>
      </c>
      <c r="C234" s="13" t="s">
        <v>1015</v>
      </c>
      <c r="D234" s="13" t="s">
        <v>1016</v>
      </c>
      <c r="E234" s="32" t="s">
        <v>28</v>
      </c>
      <c r="F234" s="13" t="s">
        <v>1017</v>
      </c>
      <c r="G234" s="36"/>
      <c r="H234" s="60"/>
      <c r="I234" s="63"/>
      <c r="J234" s="63"/>
    </row>
    <row r="235" spans="1:10" s="14" customFormat="1" ht="73.5" customHeight="1" x14ac:dyDescent="0.25">
      <c r="A235" s="13" t="s">
        <v>1018</v>
      </c>
      <c r="B235" s="32" t="s">
        <v>381</v>
      </c>
      <c r="C235" s="13" t="s">
        <v>1019</v>
      </c>
      <c r="D235" s="13" t="s">
        <v>1020</v>
      </c>
      <c r="E235" s="32" t="s">
        <v>34</v>
      </c>
      <c r="F235" s="13" t="s">
        <v>1021</v>
      </c>
      <c r="G235" s="36"/>
      <c r="H235" s="60"/>
      <c r="I235" s="63"/>
      <c r="J235" s="63"/>
    </row>
    <row r="236" spans="1:10" s="14" customFormat="1" ht="94.5" customHeight="1" x14ac:dyDescent="0.25">
      <c r="A236" s="13" t="s">
        <v>1022</v>
      </c>
      <c r="B236" s="32" t="s">
        <v>381</v>
      </c>
      <c r="C236" s="13" t="s">
        <v>1023</v>
      </c>
      <c r="D236" s="13" t="s">
        <v>1024</v>
      </c>
      <c r="E236" s="32" t="s">
        <v>34</v>
      </c>
      <c r="F236" s="13" t="s">
        <v>1025</v>
      </c>
      <c r="G236" s="36"/>
      <c r="H236" s="60"/>
      <c r="I236" s="63"/>
      <c r="J236" s="63"/>
    </row>
    <row r="237" spans="1:10" s="14" customFormat="1" ht="57" customHeight="1" x14ac:dyDescent="0.25">
      <c r="A237" s="13" t="s">
        <v>1026</v>
      </c>
      <c r="B237" s="32" t="s">
        <v>381</v>
      </c>
      <c r="C237" s="13" t="s">
        <v>1023</v>
      </c>
      <c r="D237" s="13" t="s">
        <v>1027</v>
      </c>
      <c r="E237" s="32" t="s">
        <v>34</v>
      </c>
      <c r="F237" s="13" t="s">
        <v>1028</v>
      </c>
      <c r="G237" s="36"/>
      <c r="H237" s="60"/>
      <c r="I237" s="63"/>
      <c r="J237" s="63"/>
    </row>
    <row r="238" spans="1:10" s="14" customFormat="1" ht="66.75" customHeight="1" x14ac:dyDescent="0.25">
      <c r="A238" s="13" t="s">
        <v>1029</v>
      </c>
      <c r="B238" s="32" t="s">
        <v>381</v>
      </c>
      <c r="C238" s="13" t="s">
        <v>1023</v>
      </c>
      <c r="D238" s="13" t="s">
        <v>1030</v>
      </c>
      <c r="E238" s="32" t="s">
        <v>34</v>
      </c>
      <c r="F238" s="13" t="s">
        <v>1031</v>
      </c>
      <c r="G238" s="36"/>
      <c r="H238" s="60"/>
      <c r="I238" s="63"/>
      <c r="J238" s="63"/>
    </row>
    <row r="239" spans="1:10" s="14" customFormat="1" ht="79.5" customHeight="1" x14ac:dyDescent="0.25">
      <c r="A239" s="13" t="s">
        <v>1032</v>
      </c>
      <c r="B239" s="32" t="s">
        <v>381</v>
      </c>
      <c r="C239" s="13" t="s">
        <v>1023</v>
      </c>
      <c r="D239" s="13" t="s">
        <v>1033</v>
      </c>
      <c r="E239" s="32" t="s">
        <v>34</v>
      </c>
      <c r="F239" s="13" t="s">
        <v>1034</v>
      </c>
      <c r="G239" s="36"/>
      <c r="H239" s="60"/>
      <c r="I239" s="63"/>
      <c r="J239" s="63"/>
    </row>
    <row r="240" spans="1:10" s="14" customFormat="1" ht="63.75" customHeight="1" x14ac:dyDescent="0.25">
      <c r="A240" s="13" t="s">
        <v>1035</v>
      </c>
      <c r="B240" s="32" t="s">
        <v>381</v>
      </c>
      <c r="C240" s="13" t="s">
        <v>1023</v>
      </c>
      <c r="D240" s="13" t="s">
        <v>1036</v>
      </c>
      <c r="E240" s="32" t="s">
        <v>34</v>
      </c>
      <c r="F240" s="13" t="s">
        <v>1037</v>
      </c>
      <c r="G240" s="36"/>
      <c r="H240" s="60"/>
      <c r="I240" s="63"/>
      <c r="J240" s="63"/>
    </row>
    <row r="241" spans="1:10" s="14" customFormat="1" ht="42.75" customHeight="1" x14ac:dyDescent="0.25">
      <c r="A241" s="13" t="s">
        <v>1038</v>
      </c>
      <c r="B241" s="32" t="s">
        <v>381</v>
      </c>
      <c r="C241" s="13" t="s">
        <v>1023</v>
      </c>
      <c r="D241" s="13" t="s">
        <v>1039</v>
      </c>
      <c r="E241" s="32" t="s">
        <v>34</v>
      </c>
      <c r="F241" s="13" t="s">
        <v>1040</v>
      </c>
      <c r="G241" s="36"/>
      <c r="H241" s="60"/>
      <c r="I241" s="63"/>
      <c r="J241" s="63"/>
    </row>
    <row r="242" spans="1:10" s="14" customFormat="1" ht="63" customHeight="1" x14ac:dyDescent="0.25">
      <c r="A242" s="13" t="s">
        <v>1041</v>
      </c>
      <c r="B242" s="32" t="s">
        <v>381</v>
      </c>
      <c r="C242" s="13" t="s">
        <v>1023</v>
      </c>
      <c r="D242" s="13" t="s">
        <v>1042</v>
      </c>
      <c r="E242" s="32" t="s">
        <v>34</v>
      </c>
      <c r="F242" s="13" t="s">
        <v>1043</v>
      </c>
      <c r="G242" s="36"/>
      <c r="H242" s="60"/>
      <c r="I242" s="63"/>
      <c r="J242" s="63"/>
    </row>
    <row r="243" spans="1:10" s="14" customFormat="1" ht="42.75" customHeight="1" x14ac:dyDescent="0.25">
      <c r="A243" s="13" t="s">
        <v>1044</v>
      </c>
      <c r="B243" s="32" t="s">
        <v>381</v>
      </c>
      <c r="C243" s="13" t="s">
        <v>1045</v>
      </c>
      <c r="D243" s="13" t="s">
        <v>1046</v>
      </c>
      <c r="E243" s="32" t="s">
        <v>34</v>
      </c>
      <c r="F243" s="13" t="s">
        <v>1047</v>
      </c>
      <c r="G243" s="36"/>
      <c r="H243" s="60"/>
      <c r="I243" s="63"/>
      <c r="J243" s="63"/>
    </row>
    <row r="244" spans="1:10" s="14" customFormat="1" ht="75.75" customHeight="1" x14ac:dyDescent="0.25">
      <c r="A244" s="13" t="s">
        <v>1048</v>
      </c>
      <c r="B244" s="32" t="s">
        <v>381</v>
      </c>
      <c r="C244" s="13" t="s">
        <v>1045</v>
      </c>
      <c r="D244" s="13" t="s">
        <v>1049</v>
      </c>
      <c r="E244" s="32" t="s">
        <v>65</v>
      </c>
      <c r="F244" s="13" t="s">
        <v>1050</v>
      </c>
      <c r="G244" s="36"/>
      <c r="H244" s="60"/>
      <c r="I244" s="63"/>
      <c r="J244" s="63"/>
    </row>
    <row r="245" spans="1:10" s="14" customFormat="1" ht="42.75" customHeight="1" x14ac:dyDescent="0.25">
      <c r="A245" s="13" t="s">
        <v>1051</v>
      </c>
      <c r="B245" s="32" t="s">
        <v>381</v>
      </c>
      <c r="C245" s="13" t="s">
        <v>1045</v>
      </c>
      <c r="D245" s="13" t="s">
        <v>1052</v>
      </c>
      <c r="E245" s="32" t="s">
        <v>34</v>
      </c>
      <c r="F245" s="13" t="s">
        <v>1053</v>
      </c>
      <c r="G245" s="36"/>
      <c r="H245" s="60"/>
      <c r="I245" s="63"/>
      <c r="J245" s="63"/>
    </row>
    <row r="246" spans="1:10" s="14" customFormat="1" ht="66" customHeight="1" x14ac:dyDescent="0.25">
      <c r="A246" s="13" t="s">
        <v>1054</v>
      </c>
      <c r="B246" s="32" t="s">
        <v>1055</v>
      </c>
      <c r="C246" s="13" t="s">
        <v>1056</v>
      </c>
      <c r="D246" s="13" t="s">
        <v>1057</v>
      </c>
      <c r="E246" s="32" t="s">
        <v>28</v>
      </c>
      <c r="F246" s="13" t="s">
        <v>1058</v>
      </c>
      <c r="G246" s="36"/>
      <c r="H246" s="60"/>
      <c r="I246" s="65" t="s">
        <v>1059</v>
      </c>
      <c r="J246" s="65" t="s">
        <v>1060</v>
      </c>
    </row>
    <row r="247" spans="1:10" s="14" customFormat="1" ht="60.75" customHeight="1" x14ac:dyDescent="0.25">
      <c r="A247" s="13" t="s">
        <v>1061</v>
      </c>
      <c r="B247" s="32" t="s">
        <v>1055</v>
      </c>
      <c r="C247" s="13" t="s">
        <v>1056</v>
      </c>
      <c r="D247" s="13" t="s">
        <v>1062</v>
      </c>
      <c r="E247" s="32" t="s">
        <v>34</v>
      </c>
      <c r="F247" s="13" t="s">
        <v>1063</v>
      </c>
      <c r="G247" s="36"/>
      <c r="H247" s="60"/>
      <c r="I247" s="63"/>
      <c r="J247" s="63"/>
    </row>
    <row r="248" spans="1:10" s="14" customFormat="1" ht="64.5" customHeight="1" x14ac:dyDescent="0.25">
      <c r="A248" s="13" t="s">
        <v>1064</v>
      </c>
      <c r="B248" s="32" t="s">
        <v>1055</v>
      </c>
      <c r="C248" s="13" t="s">
        <v>1056</v>
      </c>
      <c r="D248" s="13" t="s">
        <v>1065</v>
      </c>
      <c r="E248" s="32" t="s">
        <v>34</v>
      </c>
      <c r="F248" s="13" t="s">
        <v>1066</v>
      </c>
      <c r="G248" s="36"/>
      <c r="H248" s="60"/>
      <c r="I248" s="63"/>
      <c r="J248" s="63"/>
    </row>
    <row r="249" spans="1:10" s="14" customFormat="1" ht="42.75" customHeight="1" x14ac:dyDescent="0.25">
      <c r="A249" s="13" t="s">
        <v>1067</v>
      </c>
      <c r="B249" s="32" t="s">
        <v>1055</v>
      </c>
      <c r="C249" s="13" t="s">
        <v>1056</v>
      </c>
      <c r="D249" s="13" t="s">
        <v>1068</v>
      </c>
      <c r="E249" s="32" t="s">
        <v>34</v>
      </c>
      <c r="F249" s="13" t="s">
        <v>1069</v>
      </c>
      <c r="G249" s="36"/>
      <c r="H249" s="60"/>
      <c r="I249" s="63"/>
      <c r="J249" s="63"/>
    </row>
    <row r="250" spans="1:10" s="14" customFormat="1" ht="55.5" customHeight="1" x14ac:dyDescent="0.25">
      <c r="A250" s="13" t="s">
        <v>1070</v>
      </c>
      <c r="B250" s="32" t="s">
        <v>1055</v>
      </c>
      <c r="C250" s="13" t="s">
        <v>1056</v>
      </c>
      <c r="D250" s="13" t="s">
        <v>1071</v>
      </c>
      <c r="E250" s="32" t="s">
        <v>34</v>
      </c>
      <c r="F250" s="13" t="s">
        <v>1072</v>
      </c>
      <c r="G250" s="36"/>
      <c r="H250" s="60"/>
      <c r="I250" s="63"/>
      <c r="J250" s="63"/>
    </row>
    <row r="251" spans="1:10" s="14" customFormat="1" ht="42.75" customHeight="1" x14ac:dyDescent="0.25">
      <c r="A251" s="13" t="s">
        <v>1073</v>
      </c>
      <c r="B251" s="32" t="s">
        <v>1055</v>
      </c>
      <c r="C251" s="13" t="s">
        <v>1056</v>
      </c>
      <c r="D251" s="13" t="s">
        <v>1074</v>
      </c>
      <c r="E251" s="32" t="s">
        <v>34</v>
      </c>
      <c r="F251" s="13" t="s">
        <v>1075</v>
      </c>
      <c r="G251" s="36"/>
      <c r="H251" s="60"/>
      <c r="I251" s="63"/>
      <c r="J251" s="63"/>
    </row>
    <row r="252" spans="1:10" s="14" customFormat="1" ht="63" customHeight="1" x14ac:dyDescent="0.25">
      <c r="A252" s="13" t="s">
        <v>1076</v>
      </c>
      <c r="B252" s="32" t="s">
        <v>1077</v>
      </c>
      <c r="C252" s="13" t="s">
        <v>1078</v>
      </c>
      <c r="D252" s="13" t="s">
        <v>1079</v>
      </c>
      <c r="E252" s="32" t="s">
        <v>28</v>
      </c>
      <c r="F252" s="13" t="s">
        <v>1080</v>
      </c>
      <c r="G252" s="36"/>
      <c r="H252" s="60"/>
      <c r="I252" s="65" t="s">
        <v>1079</v>
      </c>
      <c r="J252" s="65" t="s">
        <v>1081</v>
      </c>
    </row>
    <row r="253" spans="1:10" s="14" customFormat="1" ht="57" customHeight="1" x14ac:dyDescent="0.25">
      <c r="A253" s="13" t="s">
        <v>1082</v>
      </c>
      <c r="B253" s="32" t="s">
        <v>1077</v>
      </c>
      <c r="C253" s="13" t="s">
        <v>1078</v>
      </c>
      <c r="D253" s="13" t="s">
        <v>1083</v>
      </c>
      <c r="E253" s="32" t="s">
        <v>34</v>
      </c>
      <c r="F253" s="13" t="s">
        <v>1084</v>
      </c>
      <c r="G253" s="36"/>
      <c r="H253" s="60"/>
      <c r="I253" s="63"/>
      <c r="J253" s="63"/>
    </row>
    <row r="254" spans="1:10" s="14" customFormat="1" ht="47.25" customHeight="1" x14ac:dyDescent="0.25">
      <c r="A254" s="13" t="s">
        <v>1085</v>
      </c>
      <c r="B254" s="32" t="s">
        <v>1077</v>
      </c>
      <c r="C254" s="13" t="s">
        <v>1078</v>
      </c>
      <c r="D254" s="13" t="s">
        <v>1086</v>
      </c>
      <c r="E254" s="32" t="s">
        <v>34</v>
      </c>
      <c r="F254" s="13" t="s">
        <v>1087</v>
      </c>
      <c r="G254" s="36"/>
      <c r="H254" s="60"/>
      <c r="I254" s="63"/>
      <c r="J254" s="63"/>
    </row>
    <row r="255" spans="1:10" s="14" customFormat="1" ht="85.5" customHeight="1" x14ac:dyDescent="0.25">
      <c r="A255" s="13" t="s">
        <v>1088</v>
      </c>
      <c r="B255" s="32" t="s">
        <v>1077</v>
      </c>
      <c r="C255" s="13" t="s">
        <v>1078</v>
      </c>
      <c r="D255" s="13" t="s">
        <v>1089</v>
      </c>
      <c r="E255" s="32" t="s">
        <v>65</v>
      </c>
      <c r="F255" s="13" t="s">
        <v>1090</v>
      </c>
      <c r="G255" s="36"/>
      <c r="H255" s="60"/>
      <c r="I255" s="63"/>
      <c r="J255" s="63"/>
    </row>
    <row r="256" spans="1:10" s="14" customFormat="1" ht="42.75" customHeight="1" x14ac:dyDescent="0.25">
      <c r="A256" s="13" t="s">
        <v>1091</v>
      </c>
      <c r="B256" s="32" t="s">
        <v>1077</v>
      </c>
      <c r="C256" s="13" t="s">
        <v>1092</v>
      </c>
      <c r="D256" s="13" t="s">
        <v>1093</v>
      </c>
      <c r="E256" s="32" t="s">
        <v>34</v>
      </c>
      <c r="F256" s="13" t="s">
        <v>1094</v>
      </c>
      <c r="G256" s="36"/>
      <c r="H256" s="60"/>
      <c r="I256" s="63"/>
      <c r="J256" s="63"/>
    </row>
    <row r="257" spans="1:10" s="14" customFormat="1" ht="71.25" customHeight="1" x14ac:dyDescent="0.25">
      <c r="A257" s="13" t="s">
        <v>1095</v>
      </c>
      <c r="B257" s="32" t="s">
        <v>1077</v>
      </c>
      <c r="C257" s="13" t="s">
        <v>1092</v>
      </c>
      <c r="D257" s="13" t="s">
        <v>1096</v>
      </c>
      <c r="E257" s="32" t="s">
        <v>34</v>
      </c>
      <c r="F257" s="13" t="s">
        <v>1097</v>
      </c>
      <c r="G257" s="36"/>
      <c r="H257" s="60"/>
      <c r="I257" s="63"/>
      <c r="J257" s="63"/>
    </row>
    <row r="258" spans="1:10" s="14" customFormat="1" ht="42.75" customHeight="1" x14ac:dyDescent="0.25">
      <c r="A258" s="13" t="s">
        <v>1098</v>
      </c>
      <c r="B258" s="32" t="s">
        <v>1077</v>
      </c>
      <c r="C258" s="13" t="s">
        <v>1092</v>
      </c>
      <c r="D258" s="13" t="s">
        <v>1099</v>
      </c>
      <c r="E258" s="32" t="s">
        <v>34</v>
      </c>
      <c r="F258" s="13" t="s">
        <v>1100</v>
      </c>
      <c r="G258" s="36"/>
      <c r="H258" s="60"/>
      <c r="I258" s="63"/>
      <c r="J258" s="63"/>
    </row>
    <row r="259" spans="1:10" s="14" customFormat="1" ht="29.25" customHeight="1" x14ac:dyDescent="0.25">
      <c r="A259" s="13" t="s">
        <v>1101</v>
      </c>
      <c r="B259" s="32" t="s">
        <v>1077</v>
      </c>
      <c r="C259" s="13" t="s">
        <v>1092</v>
      </c>
      <c r="D259" s="33" t="s">
        <v>1102</v>
      </c>
      <c r="E259" s="32"/>
      <c r="F259" s="33" t="s">
        <v>1103</v>
      </c>
      <c r="G259" s="36"/>
      <c r="H259" s="60"/>
      <c r="I259" s="63"/>
      <c r="J259" s="63"/>
    </row>
    <row r="260" spans="1:10" s="14" customFormat="1" ht="48" customHeight="1" x14ac:dyDescent="0.25">
      <c r="A260" s="13" t="s">
        <v>1104</v>
      </c>
      <c r="B260" s="32" t="s">
        <v>1077</v>
      </c>
      <c r="C260" s="13" t="s">
        <v>1092</v>
      </c>
      <c r="D260" s="13" t="s">
        <v>1105</v>
      </c>
      <c r="E260" s="32" t="s">
        <v>34</v>
      </c>
      <c r="F260" s="13" t="s">
        <v>1106</v>
      </c>
      <c r="G260" s="36"/>
      <c r="H260" s="60"/>
      <c r="I260" s="63"/>
      <c r="J260" s="63"/>
    </row>
    <row r="261" spans="1:10" s="14" customFormat="1" ht="71.25" customHeight="1" x14ac:dyDescent="0.25">
      <c r="A261" s="13" t="s">
        <v>1107</v>
      </c>
      <c r="B261" s="32" t="s">
        <v>1077</v>
      </c>
      <c r="C261" s="13" t="s">
        <v>1092</v>
      </c>
      <c r="D261" s="13" t="s">
        <v>1108</v>
      </c>
      <c r="E261" s="32" t="s">
        <v>34</v>
      </c>
      <c r="F261" s="13" t="s">
        <v>1109</v>
      </c>
      <c r="G261" s="36"/>
      <c r="H261" s="60"/>
      <c r="I261" s="63"/>
      <c r="J261" s="63"/>
    </row>
    <row r="262" spans="1:10" s="14" customFormat="1" ht="57" customHeight="1" x14ac:dyDescent="0.25">
      <c r="A262" s="13" t="s">
        <v>1110</v>
      </c>
      <c r="B262" s="32" t="s">
        <v>1077</v>
      </c>
      <c r="C262" s="13" t="s">
        <v>1092</v>
      </c>
      <c r="D262" s="13" t="s">
        <v>1111</v>
      </c>
      <c r="E262" s="32" t="s">
        <v>34</v>
      </c>
      <c r="F262" s="13" t="s">
        <v>1112</v>
      </c>
      <c r="G262" s="36"/>
      <c r="H262" s="60"/>
      <c r="I262" s="63"/>
      <c r="J262" s="63"/>
    </row>
    <row r="263" spans="1:10" s="14" customFormat="1" ht="42.75" customHeight="1" x14ac:dyDescent="0.25">
      <c r="A263" s="13" t="s">
        <v>1113</v>
      </c>
      <c r="B263" s="32" t="s">
        <v>1077</v>
      </c>
      <c r="C263" s="13" t="s">
        <v>1114</v>
      </c>
      <c r="D263" s="13" t="s">
        <v>1115</v>
      </c>
      <c r="E263" s="32" t="s">
        <v>34</v>
      </c>
      <c r="F263" s="13" t="s">
        <v>1116</v>
      </c>
      <c r="G263" s="36"/>
      <c r="H263" s="60"/>
      <c r="I263" s="63"/>
      <c r="J263" s="63"/>
    </row>
    <row r="264" spans="1:10" s="14" customFormat="1" ht="42.75" customHeight="1" x14ac:dyDescent="0.25">
      <c r="A264" s="13" t="s">
        <v>1117</v>
      </c>
      <c r="B264" s="32" t="s">
        <v>1077</v>
      </c>
      <c r="C264" s="13" t="s">
        <v>1118</v>
      </c>
      <c r="D264" s="13" t="s">
        <v>1119</v>
      </c>
      <c r="E264" s="32" t="s">
        <v>34</v>
      </c>
      <c r="F264" s="13" t="s">
        <v>1120</v>
      </c>
      <c r="G264" s="36"/>
      <c r="H264" s="60"/>
      <c r="I264" s="63"/>
      <c r="J264" s="63"/>
    </row>
    <row r="265" spans="1:10" s="14" customFormat="1" ht="54.75" customHeight="1" x14ac:dyDescent="0.25">
      <c r="A265" s="13" t="s">
        <v>1121</v>
      </c>
      <c r="B265" s="32" t="s">
        <v>1077</v>
      </c>
      <c r="C265" s="13" t="s">
        <v>1122</v>
      </c>
      <c r="D265" s="13" t="s">
        <v>1123</v>
      </c>
      <c r="E265" s="32" t="s">
        <v>34</v>
      </c>
      <c r="F265" s="13" t="s">
        <v>1124</v>
      </c>
      <c r="G265" s="36"/>
      <c r="H265" s="60"/>
      <c r="I265" s="63"/>
      <c r="J265" s="63"/>
    </row>
    <row r="266" spans="1:10" s="14" customFormat="1" ht="57" customHeight="1" x14ac:dyDescent="0.25">
      <c r="A266" s="13" t="s">
        <v>1125</v>
      </c>
      <c r="B266" s="32" t="s">
        <v>1077</v>
      </c>
      <c r="C266" s="13" t="s">
        <v>1126</v>
      </c>
      <c r="D266" s="13" t="s">
        <v>1127</v>
      </c>
      <c r="E266" s="32" t="s">
        <v>34</v>
      </c>
      <c r="F266" s="13" t="s">
        <v>1128</v>
      </c>
      <c r="G266" s="36"/>
      <c r="H266" s="60"/>
      <c r="I266" s="63"/>
      <c r="J266" s="63"/>
    </row>
    <row r="267" spans="1:10" s="14" customFormat="1" ht="42.75" customHeight="1" x14ac:dyDescent="0.25">
      <c r="A267" s="13" t="s">
        <v>1129</v>
      </c>
      <c r="B267" s="32" t="s">
        <v>1077</v>
      </c>
      <c r="C267" s="13" t="s">
        <v>1130</v>
      </c>
      <c r="D267" s="13" t="s">
        <v>1131</v>
      </c>
      <c r="E267" s="32" t="s">
        <v>65</v>
      </c>
      <c r="F267" s="13" t="s">
        <v>1132</v>
      </c>
      <c r="G267" s="36"/>
      <c r="H267" s="60"/>
      <c r="I267" s="63"/>
      <c r="J267" s="63"/>
    </row>
    <row r="268" spans="1:10" s="12" customFormat="1" ht="65.25" customHeight="1" x14ac:dyDescent="0.25">
      <c r="A268" s="8" t="s">
        <v>1133</v>
      </c>
      <c r="B268" s="9" t="s">
        <v>1134</v>
      </c>
      <c r="C268" s="10" t="s">
        <v>1135</v>
      </c>
      <c r="D268" s="11" t="s">
        <v>1136</v>
      </c>
      <c r="E268" s="32" t="s">
        <v>28</v>
      </c>
      <c r="F268" s="11" t="s">
        <v>1137</v>
      </c>
      <c r="G268" s="35"/>
      <c r="H268" s="59"/>
      <c r="I268" s="65"/>
      <c r="J268" s="65"/>
    </row>
    <row r="269" spans="1:10" s="17" customFormat="1" ht="84.75" customHeight="1" x14ac:dyDescent="0.25">
      <c r="A269" s="8" t="s">
        <v>1138</v>
      </c>
      <c r="B269" s="9" t="s">
        <v>1134</v>
      </c>
      <c r="C269" s="10" t="s">
        <v>1139</v>
      </c>
      <c r="D269" s="13" t="s">
        <v>1140</v>
      </c>
      <c r="E269" s="32" t="s">
        <v>34</v>
      </c>
      <c r="F269" s="16" t="s">
        <v>1141</v>
      </c>
      <c r="G269" s="37"/>
      <c r="H269" s="61"/>
      <c r="I269" s="64"/>
      <c r="J269" s="64"/>
    </row>
    <row r="270" spans="1:10" s="17" customFormat="1" ht="58.5" customHeight="1" x14ac:dyDescent="0.25">
      <c r="A270" s="8" t="s">
        <v>1142</v>
      </c>
      <c r="B270" s="9" t="s">
        <v>1134</v>
      </c>
      <c r="C270" s="34" t="s">
        <v>1143</v>
      </c>
      <c r="D270" s="13" t="s">
        <v>1144</v>
      </c>
      <c r="E270" s="29" t="s">
        <v>34</v>
      </c>
      <c r="F270" s="13" t="s">
        <v>1145</v>
      </c>
      <c r="G270" s="37"/>
      <c r="H270" s="61"/>
      <c r="I270" s="64"/>
      <c r="J270" s="64"/>
    </row>
    <row r="271" spans="1:10" s="17" customFormat="1" ht="73.5" customHeight="1" x14ac:dyDescent="0.25">
      <c r="A271" s="8" t="s">
        <v>1146</v>
      </c>
      <c r="B271" s="9" t="s">
        <v>1134</v>
      </c>
      <c r="C271" s="34" t="s">
        <v>1147</v>
      </c>
      <c r="D271" s="13" t="s">
        <v>1148</v>
      </c>
      <c r="E271" s="29" t="s">
        <v>34</v>
      </c>
      <c r="F271" s="13" t="s">
        <v>1149</v>
      </c>
      <c r="G271" s="37"/>
      <c r="H271" s="61"/>
      <c r="I271" s="64"/>
      <c r="J271" s="64"/>
    </row>
    <row r="272" spans="1:10" s="17" customFormat="1" ht="80.25" customHeight="1" x14ac:dyDescent="0.25">
      <c r="A272" s="8" t="s">
        <v>1150</v>
      </c>
      <c r="B272" s="9" t="s">
        <v>1134</v>
      </c>
      <c r="C272" s="34" t="s">
        <v>1151</v>
      </c>
      <c r="D272" s="30" t="s">
        <v>1152</v>
      </c>
      <c r="E272" s="29" t="s">
        <v>34</v>
      </c>
      <c r="F272" s="13" t="s">
        <v>1153</v>
      </c>
      <c r="G272" s="37"/>
      <c r="H272" s="61"/>
      <c r="I272" s="64"/>
      <c r="J272" s="64"/>
    </row>
    <row r="273" spans="1:10" s="14" customFormat="1" ht="95.25" customHeight="1" x14ac:dyDescent="0.25">
      <c r="A273" s="8" t="s">
        <v>1154</v>
      </c>
      <c r="B273" s="9" t="s">
        <v>1134</v>
      </c>
      <c r="C273" s="13" t="s">
        <v>1155</v>
      </c>
      <c r="D273" s="13" t="s">
        <v>1156</v>
      </c>
      <c r="E273" s="32" t="s">
        <v>174</v>
      </c>
      <c r="F273" s="13" t="s">
        <v>1157</v>
      </c>
      <c r="G273" s="36"/>
      <c r="H273" s="60"/>
      <c r="I273" s="63"/>
      <c r="J273" s="63"/>
    </row>
    <row r="274" spans="1:10" s="17" customFormat="1" ht="91.5" customHeight="1" x14ac:dyDescent="0.25">
      <c r="A274" s="8" t="s">
        <v>1158</v>
      </c>
      <c r="B274" s="9" t="s">
        <v>1134</v>
      </c>
      <c r="C274" s="10" t="s">
        <v>1159</v>
      </c>
      <c r="D274" s="13" t="s">
        <v>1160</v>
      </c>
      <c r="E274" s="32" t="s">
        <v>34</v>
      </c>
      <c r="F274" s="13" t="s">
        <v>1161</v>
      </c>
      <c r="G274" s="37"/>
      <c r="H274" s="61"/>
      <c r="I274" s="64"/>
      <c r="J274" s="64"/>
    </row>
    <row r="275" spans="1:10" s="14" customFormat="1" ht="57" customHeight="1" x14ac:dyDescent="0.25">
      <c r="A275" s="8" t="s">
        <v>1162</v>
      </c>
      <c r="B275" s="9" t="s">
        <v>1134</v>
      </c>
      <c r="C275" s="13" t="s">
        <v>334</v>
      </c>
      <c r="D275" s="13" t="s">
        <v>335</v>
      </c>
      <c r="E275" s="32" t="s">
        <v>65</v>
      </c>
      <c r="F275" s="13" t="s">
        <v>336</v>
      </c>
      <c r="G275" s="36"/>
      <c r="H275" s="60"/>
      <c r="I275" s="63"/>
      <c r="J275" s="63"/>
    </row>
    <row r="276" spans="1:10" s="14" customFormat="1" ht="42.75" customHeight="1" x14ac:dyDescent="0.25">
      <c r="A276" s="8" t="s">
        <v>1163</v>
      </c>
      <c r="B276" s="9" t="s">
        <v>1134</v>
      </c>
      <c r="C276" s="13" t="s">
        <v>1164</v>
      </c>
      <c r="D276" s="13" t="s">
        <v>1165</v>
      </c>
      <c r="E276" s="32" t="s">
        <v>34</v>
      </c>
      <c r="F276" s="13" t="s">
        <v>1166</v>
      </c>
      <c r="G276" s="36"/>
      <c r="H276" s="60"/>
      <c r="I276" s="63"/>
      <c r="J276" s="63"/>
    </row>
    <row r="277" spans="1:10" s="14" customFormat="1" ht="42.75" customHeight="1" x14ac:dyDescent="0.25">
      <c r="A277" s="8" t="s">
        <v>1167</v>
      </c>
      <c r="B277" s="9" t="s">
        <v>1134</v>
      </c>
      <c r="C277" s="13" t="s">
        <v>1168</v>
      </c>
      <c r="D277" s="13" t="s">
        <v>1169</v>
      </c>
      <c r="E277" s="32" t="s">
        <v>34</v>
      </c>
      <c r="F277" s="13" t="s">
        <v>1170</v>
      </c>
      <c r="G277" s="36"/>
      <c r="H277" s="60"/>
      <c r="I277" s="63"/>
      <c r="J277" s="63"/>
    </row>
    <row r="278" spans="1:10" s="14" customFormat="1" ht="114" customHeight="1" x14ac:dyDescent="0.25">
      <c r="A278" s="8" t="s">
        <v>1171</v>
      </c>
      <c r="B278" s="9" t="s">
        <v>1134</v>
      </c>
      <c r="C278" s="13" t="s">
        <v>1172</v>
      </c>
      <c r="D278" s="13" t="s">
        <v>1173</v>
      </c>
      <c r="E278" s="32" t="s">
        <v>34</v>
      </c>
      <c r="F278" s="13" t="s">
        <v>1174</v>
      </c>
      <c r="G278" s="36"/>
      <c r="H278" s="60"/>
      <c r="I278" s="63"/>
      <c r="J278" s="63"/>
    </row>
    <row r="279" spans="1:10" s="17" customFormat="1" ht="136.5" customHeight="1" x14ac:dyDescent="0.25">
      <c r="A279" s="8" t="s">
        <v>1175</v>
      </c>
      <c r="B279" s="9" t="s">
        <v>1134</v>
      </c>
      <c r="C279" s="10" t="s">
        <v>1176</v>
      </c>
      <c r="D279" s="13" t="s">
        <v>1177</v>
      </c>
      <c r="E279" s="32" t="s">
        <v>34</v>
      </c>
      <c r="F279" s="13" t="s">
        <v>1178</v>
      </c>
      <c r="G279" s="37"/>
      <c r="H279" s="61"/>
      <c r="I279" s="64"/>
      <c r="J279" s="64"/>
    </row>
    <row r="280" spans="1:10" s="17" customFormat="1" ht="84" customHeight="1" x14ac:dyDescent="0.25">
      <c r="A280" s="8" t="s">
        <v>1179</v>
      </c>
      <c r="B280" s="9" t="s">
        <v>1134</v>
      </c>
      <c r="C280" s="10" t="s">
        <v>1180</v>
      </c>
      <c r="D280" s="13" t="s">
        <v>1181</v>
      </c>
      <c r="E280" s="32" t="s">
        <v>34</v>
      </c>
      <c r="F280" s="13" t="s">
        <v>1182</v>
      </c>
      <c r="G280" s="37"/>
      <c r="H280" s="61"/>
      <c r="I280" s="64"/>
      <c r="J280" s="64"/>
    </row>
    <row r="281" spans="1:10" s="14" customFormat="1" ht="123" customHeight="1" x14ac:dyDescent="0.25">
      <c r="A281" s="8" t="s">
        <v>1183</v>
      </c>
      <c r="B281" s="9" t="s">
        <v>1134</v>
      </c>
      <c r="C281" s="13" t="s">
        <v>1184</v>
      </c>
      <c r="D281" s="13" t="s">
        <v>1185</v>
      </c>
      <c r="E281" s="32" t="s">
        <v>34</v>
      </c>
      <c r="F281" s="13" t="s">
        <v>1186</v>
      </c>
      <c r="G281" s="36"/>
      <c r="H281" s="60"/>
      <c r="I281" s="63"/>
      <c r="J281" s="63"/>
    </row>
    <row r="282" spans="1:10" s="14" customFormat="1" ht="71.25" customHeight="1" x14ac:dyDescent="0.25">
      <c r="A282" s="8" t="s">
        <v>1187</v>
      </c>
      <c r="B282" s="9" t="s">
        <v>1134</v>
      </c>
      <c r="C282" s="13" t="s">
        <v>1188</v>
      </c>
      <c r="D282" s="13" t="s">
        <v>1189</v>
      </c>
      <c r="E282" s="32" t="s">
        <v>65</v>
      </c>
      <c r="F282" s="13" t="s">
        <v>1190</v>
      </c>
      <c r="G282" s="36"/>
      <c r="H282" s="60"/>
      <c r="I282" s="63"/>
      <c r="J282" s="63"/>
    </row>
    <row r="283" spans="1:10" s="14" customFormat="1" ht="52.5" customHeight="1" x14ac:dyDescent="0.25">
      <c r="A283" s="8" t="s">
        <v>1191</v>
      </c>
      <c r="B283" s="9" t="s">
        <v>1134</v>
      </c>
      <c r="C283" s="13" t="s">
        <v>1192</v>
      </c>
      <c r="D283" s="13" t="s">
        <v>1193</v>
      </c>
      <c r="E283" s="32" t="s">
        <v>65</v>
      </c>
      <c r="F283" s="13" t="s">
        <v>1194</v>
      </c>
      <c r="G283" s="36"/>
      <c r="H283" s="60"/>
      <c r="I283" s="63"/>
      <c r="J283" s="63"/>
    </row>
    <row r="284" spans="1:10" s="12" customFormat="1" ht="78" customHeight="1" x14ac:dyDescent="0.25">
      <c r="A284" s="8" t="s">
        <v>1195</v>
      </c>
      <c r="B284" s="9" t="s">
        <v>1196</v>
      </c>
      <c r="C284" s="10" t="s">
        <v>1197</v>
      </c>
      <c r="D284" s="11" t="s">
        <v>1198</v>
      </c>
      <c r="E284" s="32" t="s">
        <v>28</v>
      </c>
      <c r="F284" s="11" t="s">
        <v>1199</v>
      </c>
      <c r="G284" s="35"/>
      <c r="H284" s="59"/>
      <c r="I284" s="65" t="s">
        <v>1200</v>
      </c>
      <c r="J284" s="65" t="s">
        <v>1201</v>
      </c>
    </row>
    <row r="285" spans="1:10" s="12" customFormat="1" ht="105.75" customHeight="1" x14ac:dyDescent="0.25">
      <c r="A285" s="32" t="s">
        <v>1202</v>
      </c>
      <c r="B285" s="9" t="s">
        <v>1196</v>
      </c>
      <c r="C285" s="10" t="s">
        <v>1203</v>
      </c>
      <c r="D285" s="11" t="s">
        <v>1204</v>
      </c>
      <c r="E285" s="32" t="s">
        <v>34</v>
      </c>
      <c r="F285" s="13" t="s">
        <v>1205</v>
      </c>
      <c r="G285" s="35"/>
      <c r="H285" s="59"/>
      <c r="I285" s="65"/>
      <c r="J285" s="65"/>
    </row>
    <row r="286" spans="1:10" s="12" customFormat="1" ht="127.5" customHeight="1" x14ac:dyDescent="0.25">
      <c r="A286" s="32" t="s">
        <v>1206</v>
      </c>
      <c r="B286" s="9" t="s">
        <v>1196</v>
      </c>
      <c r="C286" s="10" t="s">
        <v>1207</v>
      </c>
      <c r="D286" s="11" t="s">
        <v>1208</v>
      </c>
      <c r="E286" s="32" t="s">
        <v>34</v>
      </c>
      <c r="F286" s="13" t="s">
        <v>1209</v>
      </c>
      <c r="G286" s="35"/>
      <c r="H286" s="59"/>
      <c r="I286" s="65"/>
      <c r="J286" s="65"/>
    </row>
    <row r="287" spans="1:10" s="12" customFormat="1" ht="51.75" customHeight="1" x14ac:dyDescent="0.25">
      <c r="A287" s="32" t="s">
        <v>1210</v>
      </c>
      <c r="B287" s="9" t="s">
        <v>1196</v>
      </c>
      <c r="C287" s="10" t="s">
        <v>1211</v>
      </c>
      <c r="D287" s="13" t="s">
        <v>1212</v>
      </c>
      <c r="E287" s="32" t="s">
        <v>65</v>
      </c>
      <c r="F287" s="13" t="s">
        <v>1213</v>
      </c>
      <c r="G287" s="35"/>
      <c r="H287" s="59"/>
      <c r="I287" s="65"/>
      <c r="J287" s="65"/>
    </row>
    <row r="288" spans="1:10" s="12" customFormat="1" ht="50.25" customHeight="1" x14ac:dyDescent="0.25">
      <c r="A288" s="32" t="s">
        <v>1214</v>
      </c>
      <c r="B288" s="9" t="s">
        <v>1196</v>
      </c>
      <c r="C288" s="10" t="s">
        <v>1215</v>
      </c>
      <c r="D288" s="13" t="s">
        <v>1216</v>
      </c>
      <c r="E288" s="32" t="s">
        <v>34</v>
      </c>
      <c r="F288" s="13" t="s">
        <v>1217</v>
      </c>
      <c r="G288" s="35"/>
      <c r="H288" s="59"/>
      <c r="I288" s="65"/>
      <c r="J288" s="65"/>
    </row>
    <row r="289" spans="1:10" s="12" customFormat="1" ht="50.25" customHeight="1" x14ac:dyDescent="0.25">
      <c r="A289" s="32" t="s">
        <v>1218</v>
      </c>
      <c r="B289" s="9" t="s">
        <v>1196</v>
      </c>
      <c r="C289" s="10" t="s">
        <v>1219</v>
      </c>
      <c r="D289" s="13" t="s">
        <v>1220</v>
      </c>
      <c r="E289" s="32" t="s">
        <v>174</v>
      </c>
      <c r="F289" s="13" t="s">
        <v>1221</v>
      </c>
      <c r="G289" s="35"/>
      <c r="H289" s="59"/>
      <c r="I289" s="65"/>
      <c r="J289" s="65"/>
    </row>
    <row r="290" spans="1:10" s="12" customFormat="1" ht="42.75" customHeight="1" x14ac:dyDescent="0.25">
      <c r="A290" s="32" t="s">
        <v>1222</v>
      </c>
      <c r="B290" s="9" t="s">
        <v>1196</v>
      </c>
      <c r="C290" s="10" t="s">
        <v>1223</v>
      </c>
      <c r="D290" s="13" t="s">
        <v>1224</v>
      </c>
      <c r="E290" s="32" t="s">
        <v>174</v>
      </c>
      <c r="F290" s="13" t="s">
        <v>1225</v>
      </c>
      <c r="G290" s="35"/>
      <c r="H290" s="59"/>
      <c r="I290" s="65"/>
      <c r="J290" s="65"/>
    </row>
    <row r="291" spans="1:10" s="12" customFormat="1" ht="45" customHeight="1" x14ac:dyDescent="0.25">
      <c r="A291" s="32" t="s">
        <v>1226</v>
      </c>
      <c r="B291" s="9" t="s">
        <v>1196</v>
      </c>
      <c r="C291" s="10" t="s">
        <v>1227</v>
      </c>
      <c r="D291" s="13" t="s">
        <v>1228</v>
      </c>
      <c r="E291" s="32" t="s">
        <v>65</v>
      </c>
      <c r="F291" s="13" t="s">
        <v>1229</v>
      </c>
      <c r="G291" s="35"/>
      <c r="H291" s="59"/>
      <c r="I291" s="65"/>
      <c r="J291" s="65"/>
    </row>
    <row r="292" spans="1:10" s="12" customFormat="1" ht="49.5" customHeight="1" x14ac:dyDescent="0.25">
      <c r="A292" s="32" t="s">
        <v>1230</v>
      </c>
      <c r="B292" s="9" t="s">
        <v>1196</v>
      </c>
      <c r="C292" s="10" t="s">
        <v>1231</v>
      </c>
      <c r="D292" s="13" t="s">
        <v>1232</v>
      </c>
      <c r="E292" s="32" t="s">
        <v>34</v>
      </c>
      <c r="F292" s="13" t="s">
        <v>1233</v>
      </c>
      <c r="G292" s="35"/>
      <c r="H292" s="59"/>
      <c r="I292" s="65"/>
      <c r="J292" s="65"/>
    </row>
    <row r="293" spans="1:10" s="12" customFormat="1" ht="49.5" customHeight="1" x14ac:dyDescent="0.25">
      <c r="A293" s="32" t="s">
        <v>1234</v>
      </c>
      <c r="B293" s="9" t="s">
        <v>1196</v>
      </c>
      <c r="C293" s="10" t="s">
        <v>1235</v>
      </c>
      <c r="D293" s="13" t="s">
        <v>1236</v>
      </c>
      <c r="E293" s="32"/>
      <c r="F293" s="13" t="s">
        <v>1237</v>
      </c>
      <c r="G293" s="35"/>
      <c r="H293" s="59"/>
      <c r="I293" s="65"/>
      <c r="J293" s="65"/>
    </row>
    <row r="294" spans="1:10" s="14" customFormat="1" ht="86.25" customHeight="1" x14ac:dyDescent="0.25">
      <c r="A294" s="13" t="s">
        <v>1238</v>
      </c>
      <c r="B294" s="32" t="s">
        <v>364</v>
      </c>
      <c r="C294" s="13" t="s">
        <v>1239</v>
      </c>
      <c r="D294" s="13" t="s">
        <v>1240</v>
      </c>
      <c r="E294" s="32" t="s">
        <v>28</v>
      </c>
      <c r="F294" s="13" t="s">
        <v>1241</v>
      </c>
      <c r="G294" s="36"/>
      <c r="H294" s="60"/>
      <c r="I294" s="63"/>
      <c r="J294" s="63"/>
    </row>
    <row r="295" spans="1:10" s="14" customFormat="1" ht="56.25" customHeight="1" x14ac:dyDescent="0.25">
      <c r="A295" s="13" t="s">
        <v>1242</v>
      </c>
      <c r="B295" s="32" t="s">
        <v>1243</v>
      </c>
      <c r="C295" s="13" t="s">
        <v>1244</v>
      </c>
      <c r="D295" s="13" t="s">
        <v>1245</v>
      </c>
      <c r="E295" s="32" t="s">
        <v>34</v>
      </c>
      <c r="F295" s="13" t="s">
        <v>1246</v>
      </c>
      <c r="G295" s="36"/>
      <c r="H295" s="60"/>
      <c r="I295" s="63"/>
      <c r="J295" s="63"/>
    </row>
    <row r="296" spans="1:10" s="14" customFormat="1" ht="108" customHeight="1" x14ac:dyDescent="0.25">
      <c r="A296" s="13" t="s">
        <v>1247</v>
      </c>
      <c r="B296" s="32" t="s">
        <v>1248</v>
      </c>
      <c r="C296" s="13" t="s">
        <v>1249</v>
      </c>
      <c r="D296" s="13" t="s">
        <v>1250</v>
      </c>
      <c r="E296" s="32" t="s">
        <v>34</v>
      </c>
      <c r="F296" s="13" t="s">
        <v>1251</v>
      </c>
      <c r="G296" s="36"/>
      <c r="H296" s="60"/>
      <c r="I296" s="65" t="s">
        <v>1252</v>
      </c>
      <c r="J296" s="65" t="s">
        <v>1253</v>
      </c>
    </row>
    <row r="297" spans="1:10" s="14" customFormat="1" ht="166.5" customHeight="1" x14ac:dyDescent="0.25">
      <c r="A297" s="13" t="s">
        <v>1254</v>
      </c>
      <c r="B297" s="32" t="s">
        <v>1255</v>
      </c>
      <c r="C297" s="13" t="s">
        <v>1256</v>
      </c>
      <c r="D297" s="13" t="s">
        <v>1257</v>
      </c>
      <c r="E297" s="32" t="s">
        <v>34</v>
      </c>
      <c r="F297" s="13" t="s">
        <v>1258</v>
      </c>
      <c r="G297" s="36"/>
      <c r="H297" s="60"/>
      <c r="I297" s="63"/>
      <c r="J297" s="63"/>
    </row>
    <row r="298" spans="1:10" s="14" customFormat="1" ht="42.75" customHeight="1" x14ac:dyDescent="0.25">
      <c r="A298" s="13" t="s">
        <v>1259</v>
      </c>
      <c r="B298" s="32" t="s">
        <v>1260</v>
      </c>
      <c r="C298" s="13" t="s">
        <v>1261</v>
      </c>
      <c r="D298" s="13" t="s">
        <v>1262</v>
      </c>
      <c r="E298" s="32" t="s">
        <v>34</v>
      </c>
      <c r="F298" s="13" t="s">
        <v>1263</v>
      </c>
      <c r="G298" s="36"/>
      <c r="H298" s="60"/>
      <c r="I298" s="65" t="s">
        <v>1264</v>
      </c>
      <c r="J298" s="65" t="s">
        <v>1265</v>
      </c>
    </row>
    <row r="299" spans="1:10" s="14" customFormat="1" ht="34.5" customHeight="1" x14ac:dyDescent="0.25">
      <c r="A299" s="13" t="s">
        <v>1266</v>
      </c>
      <c r="B299" s="32" t="s">
        <v>1267</v>
      </c>
      <c r="C299" s="13" t="s">
        <v>1268</v>
      </c>
      <c r="D299" s="13" t="s">
        <v>1269</v>
      </c>
      <c r="E299" s="32" t="s">
        <v>34</v>
      </c>
      <c r="F299" s="13" t="s">
        <v>1270</v>
      </c>
      <c r="G299" s="36"/>
      <c r="H299" s="60"/>
      <c r="I299" s="65" t="s">
        <v>1271</v>
      </c>
      <c r="J299" s="65" t="s">
        <v>1272</v>
      </c>
    </row>
    <row r="300" spans="1:10" s="14" customFormat="1" ht="42.75" customHeight="1" x14ac:dyDescent="0.25">
      <c r="A300" s="13" t="s">
        <v>1273</v>
      </c>
      <c r="B300" s="32" t="s">
        <v>1274</v>
      </c>
      <c r="C300" s="13" t="s">
        <v>1275</v>
      </c>
      <c r="D300" s="13" t="s">
        <v>1276</v>
      </c>
      <c r="E300" s="32" t="s">
        <v>65</v>
      </c>
      <c r="F300" s="13" t="s">
        <v>1277</v>
      </c>
      <c r="G300" s="36"/>
      <c r="H300" s="60"/>
      <c r="I300" s="65" t="s">
        <v>1278</v>
      </c>
      <c r="J300" s="65" t="s">
        <v>1279</v>
      </c>
    </row>
    <row r="301" spans="1:10" s="14" customFormat="1" ht="42.75" customHeight="1" x14ac:dyDescent="0.25">
      <c r="A301" s="13" t="s">
        <v>1280</v>
      </c>
      <c r="B301" s="32" t="s">
        <v>1281</v>
      </c>
      <c r="C301" s="13" t="s">
        <v>1282</v>
      </c>
      <c r="D301" s="13" t="s">
        <v>1283</v>
      </c>
      <c r="E301" s="32" t="s">
        <v>65</v>
      </c>
      <c r="F301" s="13" t="s">
        <v>1284</v>
      </c>
      <c r="G301" s="36"/>
      <c r="H301" s="60"/>
      <c r="I301" s="63"/>
      <c r="J301" s="63"/>
    </row>
    <row r="302" spans="1:10" s="14" customFormat="1" ht="72" customHeight="1" x14ac:dyDescent="0.25">
      <c r="A302" s="13" t="s">
        <v>1285</v>
      </c>
      <c r="B302" s="32" t="s">
        <v>1286</v>
      </c>
      <c r="C302" s="13" t="s">
        <v>1287</v>
      </c>
      <c r="D302" s="13" t="s">
        <v>1288</v>
      </c>
      <c r="E302" s="32" t="s">
        <v>65</v>
      </c>
      <c r="F302" s="13" t="s">
        <v>1289</v>
      </c>
      <c r="G302" s="36"/>
      <c r="H302" s="60"/>
      <c r="I302" s="63"/>
      <c r="J302" s="63"/>
    </row>
    <row r="303" spans="1:10" s="14" customFormat="1" ht="28.5" customHeight="1" x14ac:dyDescent="0.25">
      <c r="A303" s="13" t="s">
        <v>1290</v>
      </c>
      <c r="B303" s="32" t="s">
        <v>1291</v>
      </c>
      <c r="C303" s="13" t="s">
        <v>1292</v>
      </c>
      <c r="D303" s="13" t="s">
        <v>1293</v>
      </c>
      <c r="E303" s="32" t="s">
        <v>174</v>
      </c>
      <c r="F303" s="13" t="s">
        <v>1294</v>
      </c>
      <c r="G303" s="36"/>
      <c r="H303" s="60"/>
      <c r="I303" s="65" t="s">
        <v>1295</v>
      </c>
      <c r="J303" s="65" t="s">
        <v>1296</v>
      </c>
    </row>
    <row r="304" spans="1:10" s="14" customFormat="1" ht="42.75" customHeight="1" x14ac:dyDescent="0.25">
      <c r="A304" s="13" t="s">
        <v>1297</v>
      </c>
      <c r="B304" s="32" t="s">
        <v>1298</v>
      </c>
      <c r="C304" s="13" t="s">
        <v>1299</v>
      </c>
      <c r="D304" s="15" t="s">
        <v>1300</v>
      </c>
      <c r="E304" s="32" t="s">
        <v>34</v>
      </c>
      <c r="F304" s="11" t="s">
        <v>1301</v>
      </c>
      <c r="G304" s="36"/>
      <c r="H304" s="60"/>
      <c r="I304" s="65" t="s">
        <v>1300</v>
      </c>
      <c r="J304" s="65" t="s">
        <v>1302</v>
      </c>
    </row>
    <row r="305" spans="1:10" s="14" customFormat="1" ht="57" customHeight="1" x14ac:dyDescent="0.25">
      <c r="A305" s="13" t="s">
        <v>1303</v>
      </c>
      <c r="B305" s="32" t="s">
        <v>92</v>
      </c>
      <c r="C305" s="13" t="s">
        <v>123</v>
      </c>
      <c r="D305" s="11" t="s">
        <v>1304</v>
      </c>
      <c r="E305" s="32" t="s">
        <v>34</v>
      </c>
      <c r="F305" s="11" t="s">
        <v>1305</v>
      </c>
      <c r="G305" s="36"/>
      <c r="H305" s="60"/>
      <c r="I305" s="63"/>
      <c r="J305" s="63"/>
    </row>
  </sheetData>
  <autoFilter ref="A2:F305"/>
  <mergeCells count="1">
    <mergeCell ref="A1:H1"/>
  </mergeCells>
  <dataValidations disablePrompts="1" count="1">
    <dataValidation type="list" showInputMessage="1" showErrorMessage="1" sqref="AAH54 AAP54 AAX54 ABF54 ABN54 ABV54 ACD54 ACL54 ACT54 AD54 ADB54 ADJ54 ADR54 ADZ54 AEH54 AEP54 AEX54 AFF54 AFN54 AFV54 AGD54 AGL54 AGT54 AHB54 AHJ54 AHR54 AHZ54 AIH54 AIP54 AIX54 AJF54 AJN54 AJV54 AKD54 AKL54 AKT54 AL54 ALB54 ALJ54 ALR54 ALZ54 AMH54 AMP54 AMX54 ANF54 ANN54 ANV54 AOD54 AOL54 AOT54 APB54 APJ54 APR54 APZ54 AQH54 AQP54 AQX54 ARF54 ARN54 ARV54 ASD54 ASL54 AST54 AT54 ATB54 ATJ54 ATR54 ATZ54 AUH54 AUP54 AUX54 AVF54 AVN54 AVV54 AWD54 AWL54 AWT54 AXB54 AXJ54 AXR54 AXZ54 AYH54 AYP54 AYX54 AZF54 AZN54 AZV54 BAD54 BAL54 BAT54 BB54 BBB54 BBJ54 BBR54 BBZ54 BCH54 BCP54 BCX54 BDF54 BDN54 BDV54 BED54 BEL54 BET54 BFB54 BFJ54 BFR54 BFZ54 BGH54 BGP54 BGX54 BHF54 BHN54 BHV54 BID54 BIL54 BIT54 BJ54 BJB54 BJJ54 BJR54 BJZ54 BKH54 BKP54 BKX54 BLF54 BLN54 BLV54 BMD54 BML54 BMT54 BNB54 BNJ54 BNR54 BNZ54 BOH54 BOP54 BOX54 BPF54 BPN54 BPV54 BQD54 BQL54 BQT54 BR54 BRB54 BRJ54 BRR54 BRZ54 BSH54 BSP54 BSX54 BTF54 BTN54 BTV54 BUD54 BUL54 BUT54 BVB54 BVJ54 BVR54 BVZ54 BWH54 BWP54 BWX54 BXF54 BXN54 BXV54 BYD54 BYL54 BYT54 BZ54 BZB54 BZJ54 BZR54 BZZ54 CAH54 CAP54 CAX54 CBF54 CBN54 CBV54 CCD54 CCL54 CCT54 CDB54 CDJ54 CDR54 CDZ54 CEH54 CEP54 CEX54 CFF54 CFN54 CFV54 CGD54 CGL54 CGT54 CH54 CHB54 CHJ54 CHR54 CHZ54 CIH54 CIP54 CIX54 CJF54 CJN54 CJV54 CKD54 CKL54 CKT54 CLB54 CLJ54 CLR54 CLZ54 CMH54 CMP54 CMX54 CNF54 CNN54 CNV54 COD54 COL54 COT54 CP54 CPB54 CPJ54 CPR54 CPZ54 CQH54 CQP54 CQX54 CRF54 CRN54 CRV54 CSD54 CSL54 CST54 CTB54 CTJ54 CTR54 CTZ54 CUH54 CUP54 CUX54 CVF54 CVN54 CVV54 CWD54 CWL54 CWT54 CX54 CXB54 CXJ54 CXR54 CXZ54 CYH54 CYP54 CYX54 CZF54 CZN54 CZV54 DAD54 DAL54 DAT54 DBB54 DBJ54 DBR54 DBZ54 DCH54 DCP54 DCX54 DDF54 DDN54 DDV54 DED54 DEL54 DET54 DF54 DFB54 DFJ54 DFR54 DFZ54 DGH54 DGP54 DGX54 DHF54 DHN54 DHV54 DID54 DIL54 DIT54 DJB54 DJJ54 DJR54 DJZ54 DKH54 DKP54 DKX54 DLF54 DLN54 DLV54 DMD54 DML54 DMT54 DN54 DNB54 DNJ54 DNR54 DNZ54 DOH54 DOP54 DOX54 DPF54 DPN54 DPV54 DQD54 DQL54 DQT54 DRB54 DRJ54 DRR54 DRZ54 DSH54 DSP54 DSX54 DTF54 DTN54 DTV54 DUD54 DUL54 DUT54 DV54 DVB54 DVJ54 DVR54 DVZ54 DWH54 DWP54 DWX54 DXF54 DXN54 DXV54 DYD54 DYL54 DYT54 DZB54 DZJ54 DZR54 DZZ54 E2 E4:E1048576 EAH54 EAP54 EAX54 EBF54 EBN54 EBV54 ECD54 ECL54 ECT54 ED54 EDB54 EDJ54 EDR54 EDZ54 EEH54 EEP54 EEX54 EFF54 EFN54 EFV54 EGD54 EGL54 EGT54 EHB54 EHJ54 EHR54 EHZ54 EIH54 EIP54 EIX54 EJF54 EJN54 EJV54 EKD54 EKL54 EKT54 EL54 ELB54 ELJ54 ELR54 ELZ54 EMH54 EMP54 EMX54 ENF54 ENN54 ENV54 EOD54 EOL54 EOT54 EPB54 EPJ54 EPR54 EPZ54 EQH54 EQP54 EQX54 ERF54 ERN54 ERV54 ESD54 ESL54 EST54 ET54 ETB54 ETJ54 ETR54 ETZ54 EUH54 EUP54 EUX54 EVF54 EVN54 EVV54 EWD54 EWL54 EWT54 EXB54 EXJ54 EXR54 EXZ54 EYH54 EYP54 EYX54 EZF54 EZN54 EZV54 FAD54 FAL54 FAT54 FB54 FBB54 FBJ54 FBR54 FBZ54 FCH54 FCP54 FCX54 FDF54 FDN54 FDV54 FED54 FEL54 FET54 FFB54 FFJ54 FFR54 FFZ54 FGH54 FGP54 FGX54 FHF54 FHN54 FHV54 FID54 FIL54 FIT54 FJ54 FJB54 FJJ54 FJR54 FJZ54 FKH54 FKP54 FKX54 FLF54 FLN54 FLV54 FMD54 FML54 FMT54 FNB54 FNJ54 FNR54 FNZ54 FOH54 FOP54 FOX54 FPF54 FPN54 FPV54 FQD54 FQL54 FQT54 FR54 FRB54 FRJ54 FRR54 FRZ54 FSH54 FSP54 FSX54 FTF54 FTN54 FTV54 FUD54 FUL54 FUT54 FVB54 FVJ54 FVR54 FVZ54 FWH54 FWP54 FWX54 FXF54 FXN54 FXV54 FYD54 FYL54 FYT54 FZ54 FZB54 FZJ54 FZR54 FZZ54 GAH54 GAP54 GAX54 GBF54 GBN54 GBV54 GCD54 GCL54 GCT54 GDB54 GDJ54 GDR54 GDZ54 GEH54 GEP54 GEX54 GFF54 GFN54 GFV54 GGD54 GGL54 GGT54 GH54 GHB54 GHJ54 GHR54 GHZ54 GIH54 GIP54 GIX54 GJF54 GJN54 GJV54 GKD54 GKL54 GKT54 GLB54 GLJ54 GLR54 GLZ54 GMH54 GMP54 GMX54 GNF54 GNN54 GNV54 GOD54 GOL54 GOT54 GP54 GPB54 GPJ54 GPR54 GPZ54 GQH54 GQP54 GQX54 GRF54 GRN54 GRV54 GSD54 GSL54 GST54 GTB54 GTJ54 GTR54 GTZ54 GUH54 GUP54 GUX54 GVF54 GVN54 GVV54 GWD54 GWL54 GWT54 GX54 GXB54 GXJ54 GXR54 GXZ54 GYH54 GYP54 GYX54 GZF54 GZN54 GZV54 HAD54 HAL54 HAT54 HBB54 HBJ54 HBR54 HBZ54 HCH54 HCP54 HCX54 HDF54 HDN54 HDV54 HED54 HEL54 HET54 HF54 HFB54 HFJ54 HFR54 HFZ54 HGH54 HGP54 HGX54 HHF54 HHN54 HHV54 HID54 HIL54 HIT54 HJB54 HJJ54 HJR54 HJZ54 HKH54 HKP54 HKX54 HLF54 HLN54 HLV54 HMD54 HML54 HMT54 HN54 HNB54 HNJ54 HNR54 HNZ54 HOH54 HOP54 HOX54 HPF54 HPN54 HPV54 HQD54 HQL54 HQT54 HRB54 HRJ54 HRR54 HRZ54 HSH54 HSP54 HSX54 HTF54 HTN54 HTV54 HUD54 HUL54 HUT54 HV54 HVB54 HVJ54 HVR54 HVZ54 HWH54 HWP54 HWX54 HXF54 HXN54 HXV54 HYD54 HYL54 HYT54 HZB54 HZJ54 HZR54 HZZ54 IAH54 IAP54 IAX54 IBF54 IBN54 IBV54 ICD54 ICL54 ICT54 ID54 IDB54 IDJ54 IDR54 IDZ54 IEH54 IEP54 IEX54 IFF54 IFN54 IFV54 IGD54 IGL54 IGT54 IHB54 IHJ54 IHR54 IHZ54 IIH54 IIP54 IIX54 IJF54 IJN54 IJV54 IKD54 IKL54 IKT54 IL54 ILB54 ILJ54 ILR54 ILZ54 IMH54 IMP54 IMX54 INF54 INN54 INV54 IOD54 IOL54 IOT54 IPB54 IPJ54 IPR54 IPZ54 IQH54 IQP54 IQX54 IRF54 IRN54 IRV54 ISD54 ISL54 IST54 IT54 ITB54 ITJ54 ITR54 ITZ54 IUH54 IUP54 IUX54 IVF54 IVN54 IVV54 IWD54 IWL54 IWT54 IXB54 IXJ54 IXR54 IXZ54 IYH54 IYP54 IYX54 IZF54 IZN54 IZV54 JAD54 JAL54 JAT54 JB54 JBB54 JBJ54 JBR54 JBZ54 JCH54 JCP54 JCX54 JDF54 JDN54 JDV54 JED54 JEL54 JET54 JFB54 JFJ54 JFR54 JFZ54 JGH54 JGP54 JGX54 JHF54 JHN54 JHV54 JID54 JIL54 JIT54 JJ54 JJB54 JJJ54 JJR54 JJZ54 JKH54 JKP54 JKX54 JLF54 JLN54 JLV54 JMD54 JML54 JMT54 JNB54 JNJ54 JNR54 JNZ54 JOH54 JOP54 JOX54 JPF54 JPN54 JPV54 JQD54 JQL54 JQT54 JR54 JRB54 JRJ54 JRR54 JRZ54 JSH54 JSP54 JSX54 JTF54 JTN54 JTV54 JUD54 JUL54 JUT54 JVB54 JVJ54 JVR54 JVZ54 JWH54 JWP54 JWX54 JXF54 JXN54 JXV54 JYD54 JYL54 JYT54 JZ54 JZB54 JZJ54 JZR54 JZZ54 KAH54 KAP54 KAX54 KBF54 KBN54 KBV54 KCD54 KCL54 KCT54 KDB54 KDJ54 KDR54 KDZ54 KEH54 KEP54 KEX54 KFF54 KFN54 KFV54 KGD54 KGL54 KGT54 KH54 KHB54 KHJ54 KHR54 KHZ54 KIH54 KIP54 KIX54 KJF54 KJN54 KJV54 KKD54 KKL54 KKT54 KLB54 KLJ54 KLR54 KLZ54 KMH54 KMP54 KMX54 KNF54 KNN54 KNV54 KOD54 KOL54 KOT54 KP54 KPB54 KPJ54 KPR54 KPZ54 KQH54 KQP54 KQX54 KRF54 KRN54 KRV54 KSD54 KSL54 KST54 KTB54 KTJ54 KTR54 KTZ54 KUH54 KUP54 KUX54 KVF54 KVN54 KVV54 KWD54 KWL54 KWT54 KX54 KXB54 KXJ54 KXR54 KXZ54 KYH54 KYP54 KYX54 KZF54 KZN54 KZV54 LAD54 LAL54 LAT54 LBB54 LBJ54 LBR54 LBZ54 LCH54 LCP54 LCX54 LDF54 LDN54 LDV54 LED54 LEL54 LET54 LF54 LFB54 LFJ54 LFR54 LFZ54 LGH54 LGP54 LGX54 LHF54 LHN54 LHV54 LID54 LIL54 LIT54 LJB54 LJJ54 LJR54 LJZ54 LKH54 LKP54 LKX54 LLF54 LLN54 LLV54 LMD54 LML54 LMT54 LN54 LNB54 LNJ54 LNR54 LNZ54 LOH54 LOP54 LOX54 LPF54 LPN54 LPV54 LQD54 LQL54 LQT54 LRB54 LRJ54 LRR54 LRZ54 LSH54 LSP54 LSX54 LTF54 LTN54 LTV54 LUD54 LUL54 LUT54 LV54 LVB54 LVJ54 LVR54 LVZ54 LWH54 LWP54 LWX54 LXF54 LXN54 LXV54 LYD54 LYL54 LYT54 LZB54 LZJ54 LZR54 LZZ54 MAH54 MAP54 MAX54 MBF54 MBN54 MBV54 MCD54 MCL54 MCT54 MD54 MDB54 MDJ54 MDR54 MDZ54 MEH54 MEP54 MEX54 MFF54 MFN54 MFV54 MGD54 MGL54 MGT54 MHB54 MHJ54 MHR54 MHZ54 MIH54 MIP54 MIX54 MJF54 MJN54 MJV54 MKD54 MKL54 MKT54 ML54 MLB54 MLJ54 MLR54 MLZ54 MMH54 MMP54 MMX54 MNF54 MNN54 MNV54 MOD54 MOL54 MOT54 MPB54 MPJ54 MPR54 MPZ54 MQH54 MQP54 MQX54 MRF54 MRN54 MRV54 MSD54 MSL54 MST54 MT54 MTB54 MTJ54 MTR54 MTZ54 MUH54 MUP54 MUX54 MVF54 MVN54 MVV54 MWD54 MWL54 MWT54 MXB54 MXJ54 MXR54 MXZ54 MYH54 MYP54 MYX54 MZF54 MZN54 MZV54 N54 NAD54 NAL54 NAT54 NB54 NBB54 NBJ54 NBR54 NBZ54 NCH54 NCP54 NCX54 NDF54 NDN54 NDV54 NED54 NEL54 NET54 NFB54 NFJ54 NFR54 NFZ54 NGH54 NGP54 NGX54 NHF54 NHN54 NHV54 NID54 NIL54 NIT54 NJ54 NJB54 NJJ54 NJR54 NJZ54 NKH54 NKP54 NKX54 NLF54 NLN54 NLV54 NMD54 NML54 NMT54 NNB54 NNJ54 NNR54 NNZ54 NOH54 NOP54 NOX54 NPF54 NPN54 NPV54 NQD54 NQL54 NQT54 NR54 NRB54 NRJ54 NRR54 NRZ54 NSH54 NSP54 NSX54 NTF54 NTN54 NTV54 NUD54 NUL54 NUT54 NVB54 NVJ54 NVR54 NVZ54 NWH54 NWP54 NWX54 NXF54 NXN54 NXV54 NYD54 NYL54 NYT54 NZ54 NZB54 NZJ54 NZR54 NZZ54 OAH54 OAP54 OAX54 OBF54 OBN54 OBV54 OCD54 OCL54 OCT54 ODB54 ODJ54 ODR54 ODZ54 OEH54 OEP54 OEX54 OFF54 OFN54 OFV54 OGD54 OGL54 OGT54 OH54 OHB54 OHJ54 OHR54 OHZ54 OIH54 OIP54 OIX54 OJF54 OJN54 OJV54 OKD54 OKL54 OKT54 OLB54 OLJ54 OLR54 OLZ54 OMH54 OMP54 OMX54 ONF54 ONN54 ONV54 OOD54 OOL54 OOT54 OP54 OPB54 OPJ54 OPR54 OPZ54 OQH54 OQP54 OQX54 ORF54 ORN54 ORV54 OSD54 OSL54 OST54 OTB54 OTJ54 OTR54 OTZ54 OUH54 OUP54 OUX54 OVF54 OVN54 OVV54 OWD54 OWL54 OWT54 OX54 OXB54 OXJ54 OXR54 OXZ54 OYH54 OYP54 OYX54 OZF54 OZN54 OZV54 PAD54 PAL54 PAT54 PBB54 PBJ54 PBR54 PBZ54 PCH54 PCP54 PCX54 PDF54 PDN54 PDV54 PED54 PEL54 PET54 PF54 PFB54 PFJ54 PFR54 PFZ54 PGH54 PGP54 PGX54 PHF54 PHN54 PHV54 PID54 PIL54 PIT54 PJB54 PJJ54 PJR54 PJZ54 PKH54 PKP54 PKX54 PLF54 PLN54 PLV54 PMD54 PML54 PMT54 PN54 PNB54 PNJ54 PNR54 PNZ54 POH54 POP54 POX54 PPF54 PPN54 PPV54 PQD54 PQL54 PQT54 PRB54 PRJ54 PRR54 PRZ54 PSH54 PSP54 PSX54 PTF54 PTN54 PTV54 PUD54 PUL54 PUT54 PV54 PVB54 PVJ54 PVR54 PVZ54 PWH54 PWP54 PWX54 PXF54 PXN54 PXV54 PYD54 PYL54 PYT54 PZB54 PZJ54 PZR54 PZZ54 QAH54 QAP54 QAX54 QBF54 QBN54 QBV54 QCD54 QCL54 QCT54 QD54 QDB54 QDJ54 QDR54 QDZ54 QEH54 QEP54 QEX54 QFF54 QFN54 QFV54 QGD54 QGL54 QGT54 QHB54 QHJ54 QHR54 QHZ54 QIH54 QIP54 QIX54 QJF54 QJN54 QJV54 QKD54 QKL54 QKT54 QL54 QLB54 QLJ54 QLR54 QLZ54 QMH54 QMP54 QMX54 QNF54 QNN54 QNV54 QOD54 QOL54 QOT54 QPB54 QPJ54 QPR54 QPZ54 QQH54 QQP54 QQX54 QRF54 QRN54 QRV54 QSD54 QSL54 QST54 QT54 QTB54 QTJ54 QTR54 QTZ54 QUH54 QUP54 QUX54 QVF54 QVN54 QVV54 QWD54 QWL54 QWT54 QXB54 QXJ54 QXR54 QXZ54 QYH54 QYP54 QYX54 QZF54 QZN54 QZV54 RAD54 RAL54 RAT54 RB54 RBB54 RBJ54 RBR54 RBZ54 RCH54 RCP54 RCX54 RDF54 RDN54 RDV54 RED54 REL54 RET54 RFB54 RFJ54 RFR54 RFZ54 RGH54 RGP54 RGX54 RHF54 RHN54 RHV54 RID54 RIL54 RIT54 RJ54 RJB54 RJJ54 RJR54 RJZ54 RKH54 RKP54 RKX54 RLF54 RLN54 RLV54 RMD54 RML54 RMT54 RNB54 RNJ54 RNR54 RNZ54 ROH54 ROP54 ROX54 RPF54 RPN54 RPV54 RQD54 RQL54 RQT54 RR54 RRB54 RRJ54 RRR54 RRZ54 RSH54 RSP54 RSX54 RTF54 RTN54 RTV54 RUD54 RUL54 RUT54 RVB54 RVJ54 RVR54 RVZ54 RWH54 RWP54 RWX54 RXF54 RXN54 RXV54 RYD54 RYL54 RYT54 RZ54 RZB54 RZJ54 RZR54 RZZ54 SAH54 SAP54 SAX54 SBF54 SBN54 SBV54 SCD54 SCL54 SCT54 SDB54 SDJ54 SDR54 SDZ54 SEH54 SEP54 SEX54 SFF54 SFN54 SFV54 SGD54 SGL54 SGT54 SH54 SHB54 SHJ54 SHR54 SHZ54 SIH54 SIP54 SIX54 SJF54 SJN54 SJV54 SKD54 SKL54 SKT54 SLB54 SLJ54 SLR54 SLZ54 SMH54 SMP54 SMX54 SNF54 SNN54 SNV54 SOD54 SOL54 SOT54 SP54 SPB54 SPJ54 SPR54 SPZ54 SQH54 SQP54 SQX54 SRF54 SRN54 SRV54 SSD54 SSL54 SST54 STB54 STJ54 STR54 STZ54 SUH54 SUP54 SUX54 SVF54 SVN54 SVV54 SWD54 SWL54 SWT54 SX54 SXB54 SXJ54 SXR54 SXZ54 SYH54 SYP54 SYX54 SZF54 SZN54 SZV54 TAD54 TAL54 TAT54 TBB54 TBJ54 TBR54 TBZ54 TCH54 TCP54 TCX54 TDF54 TDN54 TDV54 TED54 TEL54 TET54 TF54 TFB54 TFJ54 TFR54 TFZ54 TGH54 TGP54 TGX54 THF54 THN54 THV54 TID54 TIL54 TIT54 TJB54 TJJ54 TJR54 TJZ54 TKH54 TKP54 TKX54 TLF54 TLN54 TLV54 TMD54 TML54 TMT54 TN54 TNB54 TNJ54 TNR54 TNZ54 TOH54 TOP54 TOX54 TPF54 TPN54 TPV54 TQD54 TQL54 TQT54 TRB54 TRJ54 TRR54 TRZ54 TSH54 TSP54 TSX54 TTF54 TTN54 TTV54 TUD54 TUL54 TUT54 TV54 TVB54 TVJ54 TVR54 TVZ54 TWH54 TWP54 TWX54 TXF54 TXN54 TXV54 TYD54 TYL54 TYT54 TZB54 TZJ54 TZR54 TZZ54 UAH54 UAP54 UAX54 UBF54 UBN54 UBV54 UCD54 UCL54 UCT54 UD54 UDB54 UDJ54 UDR54 UDZ54 UEH54 UEP54 UEX54 UFF54 UFN54 UFV54 UGD54 UGL54 UGT54 UHB54 UHJ54 UHR54 UHZ54 UIH54 UIP54 UIX54 UJF54 UJN54 UJV54 UKD54 UKL54 UKT54 UL54 ULB54 ULJ54 ULR54 ULZ54 UMH54 UMP54 UMX54 UNF54 UNN54 UNV54 UOD54 UOL54 UOT54 UPB54 UPJ54 UPR54 UPZ54 UQH54 UQP54 UQX54 URF54 URN54 URV54 USD54 USL54 UST54 UT54 UTB54 UTJ54 UTR54 UTZ54 UUH54 UUP54 UUX54 UVF54 UVN54 UVV54 UWD54 UWL54 UWT54 UXB54 UXJ54 UXR54 UXZ54 UYH54 UYP54 UYX54 UZF54 UZN54 UZV54 V54 VAD54 VAL54 VAT54 VB54 VBB54 VBJ54 VBR54 VBZ54 VCH54 VCP54 VCX54 VDF54 VDN54 VDV54 VED54 VEL54 VET54 VFB54 VFJ54 VFR54 VFZ54 VGH54 VGP54 VGX54 VHF54 VHN54 VHV54 VID54 VIL54 VIT54 VJ54 VJB54 VJJ54 VJR54 VJZ54 VKH54 VKP54 VKX54 VLF54 VLN54 VLV54 VMD54 VML54 VMT54 VNB54 VNJ54 VNR54 VNZ54 VOH54 VOP54 VOX54 VPF54 VPN54 VPV54 VQD54 VQL54 VQT54 VR54 VRB54 VRJ54 VRR54 VRZ54 VSH54 VSP54 VSX54 VTF54 VTN54 VTV54 VUD54 VUL54 VUT54 VVB54 VVJ54 VVR54 VVZ54 VWH54 VWP54 VWX54 VXF54 VXN54 VXV54 VYD54 VYL54 VYT54 VZ54 VZB54 VZJ54 VZR54 VZZ54 WAH54 WAP54 WAX54 WBF54 WBN54 WBV54 WCD54 WCL54 WCT54 WDB54 WDJ54 WDR54 WDZ54 WEH54 WEP54 WEX54 WFF54 WFN54 WFV54 WGD54 WGL54 WGT54 WH54 WHB54 WHJ54 WHR54 WHZ54 WIH54 WIP54 WIX54 WJF54 WJN54 WJV54 WKD54 WKL54 WKT54 WLB54 WLJ54 WLR54 WLZ54 WMH54 WMP54 WMX54 WNF54 WNN54 WNV54 WOD54 WOL54 WOT54 WP54 WPB54 WPJ54 WPR54 WPZ54 WQH54 WQP54 WQX54 WRF54 WRN54 WRV54 WSD54 WSL54 WST54 WTB54 WTJ54 WTR54 WTZ54 WUH54 WUP54 WUX54 WVF54 WVN54 WVV54 WWD54 WWL54 WWT54 WX54 WXB54 WXJ54 WXR54 WXZ54 WYH54 XF54 XN54 XV54 YD54 YL54 YT54 ZB54 ZJ54 ZR54 ZZ54">
      <formula1>"BizReq,Must,Should,Could,Would"</formula1>
    </dataValidation>
  </dataValidations>
  <pageMargins left="0.23622047244094491" right="0.23622047244094491" top="0.74803149606299213" bottom="0.74803149606299213" header="0.31496062992125978" footer="0.31496062992125978"/>
  <pageSetup paperSize="8" scale="99" fitToHeight="78" orientation="landscape"/>
  <headerFooter>
    <oddHeader>&amp;L&amp;F</oddHeader>
    <oddFooter>&amp;C&amp;P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Lookups</vt:lpstr>
      <vt:lpstr>Introduction</vt:lpstr>
      <vt:lpstr>FR-CMM</vt:lpstr>
      <vt:lpstr>Confidentiality</vt:lpstr>
      <vt:lpstr>Importance</vt:lpstr>
      <vt:lpstr>'FR-CMM'!Print_Area</vt:lpstr>
      <vt:lpstr>Introduction!Print_Area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Komal.Rathore@gatwickairport.com</dc:creator>
  <cp:lastModifiedBy>Richard Hughes</cp:lastModifiedBy>
  <cp:lastPrinted>2016-10-24T14:09:42Z</cp:lastPrinted>
  <dcterms:created xsi:type="dcterms:W3CDTF">2008-05-13T17:03:01Z</dcterms:created>
  <dcterms:modified xsi:type="dcterms:W3CDTF">2016-10-25T22:56:30Z</dcterms:modified>
</cp:coreProperties>
</file>