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s Documentos\Win7Files\Escritorio\"/>
    </mc:Choice>
  </mc:AlternateContent>
  <xr:revisionPtr revIDLastSave="0" documentId="13_ncr:1_{3D3000D4-3AD2-446B-856F-3061F2A1BEE0}" xr6:coauthVersionLast="36" xr6:coauthVersionMax="36" xr10:uidLastSave="{00000000-0000-0000-0000-000000000000}"/>
  <bookViews>
    <workbookView xWindow="0" yWindow="0" windowWidth="20490" windowHeight="7545" activeTab="3" xr2:uid="{4DD8988B-5D29-49C0-B53B-DC6AD6EE863D}"/>
  </bookViews>
  <sheets>
    <sheet name="m_cuentas" sheetId="1" r:id="rId1"/>
    <sheet name="Diseño" sheetId="3" r:id="rId2"/>
    <sheet name="Datos" sheetId="2" r:id="rId3"/>
    <sheet name="Tabla Final" sheetId="4" r:id="rId4"/>
  </sheets>
  <definedNames>
    <definedName name="_xlcn.WorksheetConnection_PruebaBautista.xlsxDescarga" hidden="1">Descarga[]</definedName>
    <definedName name="DatosExternos_1" localSheetId="2" hidden="1">Datos!$A$1:$E$1169</definedName>
    <definedName name="DatosExternos_1" localSheetId="1" hidden="1">Diseño!$A$1:$C$31</definedName>
    <definedName name="DatosExternos_1" localSheetId="0" hidden="1">m_cuentas!$A$1:$C$293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_cuentas1_57ea5670-f87d-4735-ae6b-7cf7e6e7a5b1" name="m_cuentas1" connection="Consulta - m_cuentas1"/>
          <x15:modelTable id="Diseño_97025d29-29b0-4167-90db-150d7175c502" name="Diseño" connection="Consulta - Diseño"/>
          <x15:modelTable id="Descarga" name="Descarga" connection="WorksheetConnection_Prueba Bautista.xlsx!Descarga"/>
        </x15:modelTables>
        <x15:modelRelationships>
          <x15:modelRelationship fromTable="m_cuentas1" fromColumn="AUD_OM" toTable="Diseño" toColumn="AUDIT_OM"/>
          <x15:modelRelationship fromTable="Descarga" fromColumn="Cta.mayor" toTable="m_cuentas1" toColumn="Cta.mayo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7B4B9-5AD7-41C5-B8FB-02CA14E57671}" keepAlive="1" name="Consulta - Descarga" description="Conexión a la consulta 'Descarga' en el libro." type="5" refreshedVersion="6" background="1" saveData="1">
    <dbPr connection="Provider=Microsoft.Mashup.OleDb.1;Data Source=$Workbook$;Location=Descarga;Extended Properties=&quot;&quot;" command="SELECT * FROM [Descarga]"/>
  </connection>
  <connection id="2" xr16:uid="{4A6AD673-7014-4DFA-ABD9-D712715DD6B8}" name="Consulta - Diseño" description="Conexión a la consulta 'Diseño' en el libro." type="100" refreshedVersion="6" minRefreshableVersion="5">
    <extLst>
      <ext xmlns:x15="http://schemas.microsoft.com/office/spreadsheetml/2010/11/main" uri="{DE250136-89BD-433C-8126-D09CA5730AF9}">
        <x15:connection id="e3cde34a-2f44-4759-b358-1ae38ba04db0">
          <x15:oledbPr connection="Provider=Microsoft.Mashup.OleDb.1;Data Source=$Workbook$;Location=Diseño;Extended Properties=&quot;&quot;">
            <x15:dbTables>
              <x15:dbTable name="Diseño"/>
            </x15:dbTables>
          </x15:oledbPr>
        </x15:connection>
      </ext>
    </extLst>
  </connection>
  <connection id="3" xr16:uid="{71DDA02A-EB58-4F8E-9BC4-7138BC866D8A}" name="Consulta - m_cuentas1" description="Conexión a la consulta 'm_cuentas1' en el libro." type="100" refreshedVersion="6" minRefreshableVersion="5">
    <extLst>
      <ext xmlns:x15="http://schemas.microsoft.com/office/spreadsheetml/2010/11/main" uri="{DE250136-89BD-433C-8126-D09CA5730AF9}">
        <x15:connection id="a17e63ad-3e2a-4695-bd78-d30168b4c83a">
          <x15:oledbPr connection="Provider=Microsoft.Mashup.OleDb.1;Data Source=$Workbook$;Location=m_cuentas1;Extended Properties=&quot;&quot;">
            <x15:dbTables>
              <x15:dbTable name="m_cuentas1"/>
            </x15:dbTables>
          </x15:oledbPr>
        </x15:connection>
      </ext>
    </extLst>
  </connection>
  <connection id="4" xr16:uid="{A388C0F6-17A0-4D85-ADB0-C6976DD9CEEA}" keepAlive="1" name="ModelConnection_DatosExternos_1" description="Modelo de datos" type="5" refreshedVersion="6" minRefreshableVersion="5" saveData="1">
    <dbPr connection="Data Model Connection" command="m_cuentas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152E5F45-6354-40EB-B9C2-021BB04C5C90}" keepAlive="1" name="ModelConnection_DatosExternos_11" description="Modelo de datos" type="5" refreshedVersion="6" minRefreshableVersion="5" saveData="1">
    <dbPr connection="Data Model Connection" command="Diseño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CF85E4F-C908-446D-85E4-E67B01FDAC3D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659E1F9-0E26-4D1E-8607-4C05E80F9BB4}" name="WorksheetConnection_Prueba Bautista.xlsx!Descarga" type="102" refreshedVersion="6" minRefreshableVersion="5">
    <extLst>
      <ext xmlns:x15="http://schemas.microsoft.com/office/spreadsheetml/2010/11/main" uri="{DE250136-89BD-433C-8126-D09CA5730AF9}">
        <x15:connection id="Descarga">
          <x15:rangePr sourceName="_xlcn.WorksheetConnection_PruebaBautista.xlsxDescarga"/>
        </x15:connection>
      </ext>
    </extLst>
  </connection>
</connections>
</file>

<file path=xl/sharedStrings.xml><?xml version="1.0" encoding="utf-8"?>
<sst xmlns="http://schemas.openxmlformats.org/spreadsheetml/2006/main" count="3075" uniqueCount="392">
  <si>
    <t>Posición</t>
  </si>
  <si>
    <t>2018</t>
  </si>
  <si>
    <t>2021</t>
  </si>
  <si>
    <t>2020</t>
  </si>
  <si>
    <t>2019</t>
  </si>
  <si>
    <t>Fondos Fijos (Cajas Chicas)</t>
  </si>
  <si>
    <t>Fondos Fijos  (Cajas Chicas) - VME</t>
  </si>
  <si>
    <t>Credito MN C.C 193-0223958000 - Principal</t>
  </si>
  <si>
    <t>Credito MN C.C 193-0223958000 - Comp Entrada</t>
  </si>
  <si>
    <t>Credito MN C.C 193-0223958000 - VME</t>
  </si>
  <si>
    <t>Credito ME C.C. 193-0243747199 - Principal</t>
  </si>
  <si>
    <t>Credito ME C.C. 193-0243747199 - Comp Entrada</t>
  </si>
  <si>
    <t>Credito ME C.C. 193-0243747199 - Compen Salida</t>
  </si>
  <si>
    <t>Scotiabank MN C.C 742-3899632 - Principal</t>
  </si>
  <si>
    <t>Scotiabank MN C.C 742-3899632 - Comp Entrada</t>
  </si>
  <si>
    <t>Scotiabank MN C.C 742-3899632 - Comp Salida</t>
  </si>
  <si>
    <t>Scotiabank MN C.C 742-3899632 - VME</t>
  </si>
  <si>
    <t>Scotiabank ME C.C. 742-1901461 - Principal</t>
  </si>
  <si>
    <t>Continental MN. C.C. 0686310100016231 - Principal</t>
  </si>
  <si>
    <t>Continental MN. C.C. 0686310100016231 - Comp Ent</t>
  </si>
  <si>
    <t>Continental MN. C.C. 0686310100016231 - Comp Sal</t>
  </si>
  <si>
    <t>Continental MN. C.C. 0686310100016231 - VME</t>
  </si>
  <si>
    <t>Continental ME C.C. 0100510100164764 - Principal</t>
  </si>
  <si>
    <t>Continental ME C.C. 0100510100164764 - Comp Ent</t>
  </si>
  <si>
    <t>Continental ME C.C. 0100510100164764 - Comp Sal</t>
  </si>
  <si>
    <t>Citibank MN C.C. 2865009 - Principal</t>
  </si>
  <si>
    <t>Citibank MN C.C. 2865009 - VME</t>
  </si>
  <si>
    <t>Citibank ME C.C. 2865106 - Principal</t>
  </si>
  <si>
    <t>Citibank ME C.C. 2865106 - Comp Ent</t>
  </si>
  <si>
    <t>Nacion MN C.C. 0000-580821 - Principal</t>
  </si>
  <si>
    <t>Nacion MN C.C. 0000-580821 - Comp Ent</t>
  </si>
  <si>
    <t>Nacion MN C.C. 0000-580821 - VME</t>
  </si>
  <si>
    <t>Interbank MN C.C. 200-3000936926- Principal</t>
  </si>
  <si>
    <t>Interbank MN C.C. 200-3000936926- VME</t>
  </si>
  <si>
    <t>Interbank ME C.C. 200-3000936933 - Principal</t>
  </si>
  <si>
    <t>Credito MN Depositos a Plazo</t>
  </si>
  <si>
    <t>BCP Depositos a plazo Valoracion ME</t>
  </si>
  <si>
    <t>HSCB MN Depositos a plazo</t>
  </si>
  <si>
    <t>HSBC ME Depositos a plazo</t>
  </si>
  <si>
    <t>Scotiabank MN Depositos a plazo</t>
  </si>
  <si>
    <t>Scotiabank Depositos a plazo VME</t>
  </si>
  <si>
    <t>Continental MN Depositos a plazo</t>
  </si>
  <si>
    <t>Continental Depositos a plazo VME</t>
  </si>
  <si>
    <t>Interbank MN Depositos a plazo</t>
  </si>
  <si>
    <t>Interbank Depositos a plazo VME</t>
  </si>
  <si>
    <t>Santander ME Depositos a plazo</t>
  </si>
  <si>
    <t>Depositos a plazo Valoracion ME</t>
  </si>
  <si>
    <t>Facturas, boletas y otros por cobrar - No Emitidas</t>
  </si>
  <si>
    <t>Cuentas por Cobrar - Ingreso Garantizado Nodo</t>
  </si>
  <si>
    <t>Cuentas por Cobrar - Ingreso Peaky</t>
  </si>
  <si>
    <t>Cuentas por Cobrar - Ingreso Garantizado Intipampa</t>
  </si>
  <si>
    <t>Cuentas por Cobrar Comerciales A.V.M.E</t>
  </si>
  <si>
    <t>Facturas, boletas y otros por cobrar - Emitidas</t>
  </si>
  <si>
    <t>Ctas por Cob Comerciales Emitidas - Val M.E.</t>
  </si>
  <si>
    <t>Anticipos Recibidos de Clientes</t>
  </si>
  <si>
    <t>Anticipos Recibidos de Clientes - Valoracion M.E.</t>
  </si>
  <si>
    <t>Cobranza Dudosa - Facturas, boletas y otros</t>
  </si>
  <si>
    <t>Provisión Estimación Ctas x Cobrar Emitidas IFRS9</t>
  </si>
  <si>
    <t>Provisión Estimación Ctas Cobrar por Emitir IFRS9</t>
  </si>
  <si>
    <t>Cobranza Dudosa Ctas x Cobrar Com. - Valoracion ME</t>
  </si>
  <si>
    <t>Descuento Adelanto Remuneraciones RRHH</t>
  </si>
  <si>
    <t>Adelanto de Remuneraciones - Valoracion M.E.</t>
  </si>
  <si>
    <t>Entregas a rendir cuenta del personal</t>
  </si>
  <si>
    <t>Liquidaciones de Gastos Rendidos por Pagar</t>
  </si>
  <si>
    <t>Entregas a rendir cuenta - Valoracion M.E.</t>
  </si>
  <si>
    <t>Intereses x Cob Terceros - Valoracion ME</t>
  </si>
  <si>
    <t>Depositos en garantia otorgados por alquileres</t>
  </si>
  <si>
    <t>Depositos en garantia otorgados</t>
  </si>
  <si>
    <t>Depositos en garantia - Valoracion ME</t>
  </si>
  <si>
    <t>Cuentas por cobrar x venta de Proyectos</t>
  </si>
  <si>
    <t>Instrum. Finan.de Cobert. - SWAP Diferencial Tasas</t>
  </si>
  <si>
    <t>Otras cuentas por cobrar diversas a terceros</t>
  </si>
  <si>
    <t>Otras ctas x cob div terceros - Valoracion M.E.</t>
  </si>
  <si>
    <t>Anticipos Otorgados a Proveedores Nacionales</t>
  </si>
  <si>
    <t>Anticipos Otorgados a Prov Nacionales Capex</t>
  </si>
  <si>
    <t>Anticipos Otorgados a Proveedores Extranjeros</t>
  </si>
  <si>
    <t>Anticipos Otorgados a Prov Extranjeros Capex</t>
  </si>
  <si>
    <t>Anticipos otorgados a Prov Capex Valoracion ME</t>
  </si>
  <si>
    <t>Anticipos otorgados a Proveedores - Valoracion ME</t>
  </si>
  <si>
    <t>Fact, bol y otro x cobrar Asociadas - No Emitidas</t>
  </si>
  <si>
    <t>Fact, bol y otros x cobrar Asociadas - Emitidas</t>
  </si>
  <si>
    <t>Otras cuentas por Cobrar Diversas - Afiliadas</t>
  </si>
  <si>
    <t>Otras Ctas x Cob Divers. Asociadas - Valoracion ME</t>
  </si>
  <si>
    <t>Suministros - Carbon</t>
  </si>
  <si>
    <t>Suministros - Petroleo Diesel 2 - Ilo 1</t>
  </si>
  <si>
    <t>Suministros - Petroleo Diesel 2 B5 - S5</t>
  </si>
  <si>
    <t>Suministros - Lubricantes</t>
  </si>
  <si>
    <t>Suministros - Materiales Diversos</t>
  </si>
  <si>
    <t>Suministros - Productos Quimicos</t>
  </si>
  <si>
    <t>Suministros - Consumibles</t>
  </si>
  <si>
    <t>Suministros - Utiles de oficina</t>
  </si>
  <si>
    <t>Suministros - Repuestos</t>
  </si>
  <si>
    <t>Desvalorizacion de Existencias - Suministros</t>
  </si>
  <si>
    <t>Seguros de Asistencia Medica Familiar Pagados</t>
  </si>
  <si>
    <t>Seguros de Vida Pagados por Anticipado</t>
  </si>
  <si>
    <t>Seguro Complementario Riesgo Pagado por Anticipado</t>
  </si>
  <si>
    <t>Seguros Vehiculares pagados por adelantado</t>
  </si>
  <si>
    <t>Seguros responsabilidad civil 3ros Pagado Anticip</t>
  </si>
  <si>
    <t>Otros Seguros Pagados por Adelantado</t>
  </si>
  <si>
    <t>Alquileres de Inmuebles Pagado por Anticipado</t>
  </si>
  <si>
    <t>Otros gtos.pagado adelantado A.V.M.E</t>
  </si>
  <si>
    <t>Derecho Usufructo Pagado Anticipado - Corto Plazo</t>
  </si>
  <si>
    <t>Derecho Contrato Venta - Corto Plazo</t>
  </si>
  <si>
    <t>Otros Gastos Pagados por Anticipado</t>
  </si>
  <si>
    <t>Instrum. Financ.Cobert. - SWAPs Tasa de Interes</t>
  </si>
  <si>
    <t>Instru.Finan.de Cobert - Swaps - Tasa de Intereses</t>
  </si>
  <si>
    <t>Instru.financ. de cobertura - Swaps Tipo de cambio</t>
  </si>
  <si>
    <t>Mantenimiento Pagado Anticipado de Activos Fijos</t>
  </si>
  <si>
    <t>Asset retirement obligation (ARO)</t>
  </si>
  <si>
    <t>Edificaciones Arrendamiento (Derecho Uso) IFRS 16</t>
  </si>
  <si>
    <t>Equip de Transporte Vehiculos Motorizados (IFRS16)</t>
  </si>
  <si>
    <t>Arrendamiento Financ - Edificios y Obras Civiles</t>
  </si>
  <si>
    <t>Arrendamiento Financiero - Maquinarias y Equipos</t>
  </si>
  <si>
    <t>Inmuebles - Terrenos</t>
  </si>
  <si>
    <t>Inmuebles - Terrenos - Revaluacion</t>
  </si>
  <si>
    <t>Edificaciones administrativas - Costo</t>
  </si>
  <si>
    <t>Edificaciones administrativas - Revaluacion</t>
  </si>
  <si>
    <t>Edificaciones almacenes - Costo</t>
  </si>
  <si>
    <t>Edificaciones almacenes - Revaluacion</t>
  </si>
  <si>
    <t>Edificaciones para produccion - Costo</t>
  </si>
  <si>
    <t>Edificaciones para produccion - Costo Hidroelect.</t>
  </si>
  <si>
    <t>Edificaciones para produccion - Revaluacion</t>
  </si>
  <si>
    <t>Costo de financiacion - Edificaciones produccion</t>
  </si>
  <si>
    <t>Edificaciones instalaciones - Costo</t>
  </si>
  <si>
    <t>Edificaciones instalaciones - Revaluacion</t>
  </si>
  <si>
    <t>Estructuras Lineas de Transmision</t>
  </si>
  <si>
    <t>Estructuras Lineas de Transmision Hidroelectrica</t>
  </si>
  <si>
    <t>Maquinarias y equipos de explotacion - Costo</t>
  </si>
  <si>
    <t>Maquinarias y equipos de explot - Costo Hidroelect</t>
  </si>
  <si>
    <t>Maquinarias y equipos de explotacion - Revaluacion</t>
  </si>
  <si>
    <t>Costo de financiacion - Maq y equip de explotacion</t>
  </si>
  <si>
    <t>Equip de Transporte Vehiculos Motorizados - Costo</t>
  </si>
  <si>
    <t>Equip Transporte Motorizados - Revaluacion</t>
  </si>
  <si>
    <t>Vehículos no motorizados - Costo</t>
  </si>
  <si>
    <t>Muebles - Costo</t>
  </si>
  <si>
    <t>Muebles - Revaluacion</t>
  </si>
  <si>
    <t>Enseres - Costo</t>
  </si>
  <si>
    <t>Equipos de Procesamiento de Informacion - Costo</t>
  </si>
  <si>
    <t>Equip Procesamiento de Informacion - Revaluacion</t>
  </si>
  <si>
    <t>Equipos de comunicacion - Costo</t>
  </si>
  <si>
    <t>Equipos de comunicacion - Revaluacion</t>
  </si>
  <si>
    <t>Equipos de seguridad - Costo</t>
  </si>
  <si>
    <t>Equipos de seguridad - Costo Hidroelectrica</t>
  </si>
  <si>
    <t>Equipos de seguridad - Revaluacion</t>
  </si>
  <si>
    <t>Otros Equipos - Costo</t>
  </si>
  <si>
    <t>Otros Equipos - Costo Hidroelectrica</t>
  </si>
  <si>
    <t>Otros Equipos - Revaluacion</t>
  </si>
  <si>
    <t>Herramientas - Costo</t>
  </si>
  <si>
    <t>Herramientas - Revaluacion</t>
  </si>
  <si>
    <t>Unidades de Reemplazo - Costo</t>
  </si>
  <si>
    <t>Unidades de Reemplazo - Revaluacion</t>
  </si>
  <si>
    <t>Construcciones en curso - Leasing</t>
  </si>
  <si>
    <t>Construcciones en curso</t>
  </si>
  <si>
    <t>Maquinaria en montaje - Leasing</t>
  </si>
  <si>
    <t>Maquinaria en montaje</t>
  </si>
  <si>
    <t>Otros Activos en Curso</t>
  </si>
  <si>
    <t>Prov. Dep Acum Equipos Electromecánicos</t>
  </si>
  <si>
    <t>Prov. Dep Acum Asset retirement obligation</t>
  </si>
  <si>
    <t>Depreciacion Acum de Edificaciones (IFRS 16)</t>
  </si>
  <si>
    <t>Dep Acum de Unidades de Transporte (IFRS16)</t>
  </si>
  <si>
    <t>Prov. Desvalorizacion Maq y eq explotación</t>
  </si>
  <si>
    <t>Dep Acum Edificios y Obras Civiles - Arrend Finan</t>
  </si>
  <si>
    <t>Dep Acum Maq y Equipos - Arrend Financiero</t>
  </si>
  <si>
    <t>Depreciacion Acum de Edificaciones y Obras Civiles</t>
  </si>
  <si>
    <t>Depreciacion Acum de Estructura Linea Transmision</t>
  </si>
  <si>
    <t>Deprec Acum de Edific. y Obras Civiles Hidroelect.</t>
  </si>
  <si>
    <t>Deprec Acum Estructura Linea Transmision Hidroelec</t>
  </si>
  <si>
    <t>Dep Acum de Maquinarias y equipos de explotacion</t>
  </si>
  <si>
    <t>Dep Acum de Maquin y equipos de explot Hidroelect.</t>
  </si>
  <si>
    <t>Dep Acum de Unidades de Transporte</t>
  </si>
  <si>
    <t>Dep Acum de Muebles y Enseres</t>
  </si>
  <si>
    <t>Dep Acum de Equipos Diversos</t>
  </si>
  <si>
    <t>Dep Acum de Equipos Diversos Hidroelectrica</t>
  </si>
  <si>
    <t>Deprec Acum Repuestos Estrategicos</t>
  </si>
  <si>
    <t>Deprec Acum Herramientas</t>
  </si>
  <si>
    <t>Dep Acum Edificaciones y Obras Civiles Revaluacion</t>
  </si>
  <si>
    <t>Dep Acum Maq y equip de explotacion - Revaluacion</t>
  </si>
  <si>
    <t>Dep Acum Unidades Transporte - Revaluacion</t>
  </si>
  <si>
    <t>Dep Acum Muebles y Enseres - Revaluacion</t>
  </si>
  <si>
    <t>Dep Acum Equip Diversos - Revaluacion</t>
  </si>
  <si>
    <t>Dep Acum de Eq proc Informacion - Revaluacion</t>
  </si>
  <si>
    <t>Deprec Acum Repuesztos Extrategicos - Revaluacion</t>
  </si>
  <si>
    <t>Deprec Acum Herramientas - Revaluacion</t>
  </si>
  <si>
    <t>Dep Acum Costo Financ Edificaciones</t>
  </si>
  <si>
    <t>Dep Acum Costo Financ  Maq y equip explotación</t>
  </si>
  <si>
    <t>Derechos de concesion Yuncan</t>
  </si>
  <si>
    <t>Intangibles - Licencias - Costo</t>
  </si>
  <si>
    <t>Intangibles - Derechos por Servidumbre - Costo</t>
  </si>
  <si>
    <t>Aplicaciones informaticas (software) - Costo</t>
  </si>
  <si>
    <t>Plusvalia mercantil (goodwill)</t>
  </si>
  <si>
    <t>Otros Activos Intangibles</t>
  </si>
  <si>
    <t>Amort Acum Conces Licencias y otros</t>
  </si>
  <si>
    <t>Amortizacion Derechos Concesion Yuncan</t>
  </si>
  <si>
    <t>Amort Acum Programas de computadora (software)</t>
  </si>
  <si>
    <t>Amort Acum de Otros Activos Intangibles</t>
  </si>
  <si>
    <t>Derecho Usufructo Pagado Anticipado - Largo Plazo</t>
  </si>
  <si>
    <t>Derecho Contrato Venta - Largo Plazo</t>
  </si>
  <si>
    <t>Derecho Opcion Venta Distribuidoras - Largo Plazo</t>
  </si>
  <si>
    <t>Contratos de arrendamiento financiero Corto Plazo</t>
  </si>
  <si>
    <t>Contratos arrendamiento financiero CP (IFRS16)</t>
  </si>
  <si>
    <t>Bonos por pagar Corto Plazo</t>
  </si>
  <si>
    <t>Bonos por Pagar - Valoracion ME CP</t>
  </si>
  <si>
    <t>Facturas, boletas y otros por pagar - Por Recibir</t>
  </si>
  <si>
    <t>Fact, boletas y otros por pag - Por Recibir Capex</t>
  </si>
  <si>
    <t>Fact, bol, otros x pagar - Por recibir Importacion</t>
  </si>
  <si>
    <t>Fact, bol, otros x pagar - Por recibir Impor CapeX</t>
  </si>
  <si>
    <t>Facturas, boletas y otros por pagar - No Emitidas</t>
  </si>
  <si>
    <t>Facturas, boletas y otros por pagar - Por Rec LP</t>
  </si>
  <si>
    <t>Fact, bol y otros x Pagar No Emitidas Capex VME</t>
  </si>
  <si>
    <t>Fact, bol y otros x Pagar No Emitidas - Val ME</t>
  </si>
  <si>
    <t>Facturas por Pagar Proveedores Nacionales</t>
  </si>
  <si>
    <t>Facturas por Pagar Proveed Nacionales Capex</t>
  </si>
  <si>
    <t>Facturas por Pagar Proveedores Exterior (Bienes)</t>
  </si>
  <si>
    <t>Facturas por Pagar Proveed Extr (Bienes) Capex</t>
  </si>
  <si>
    <t>Facturas por pagar Proveedor Exterior (Servicios)</t>
  </si>
  <si>
    <t>Facturas por pagar Proveed Ext (Servicios) Capex</t>
  </si>
  <si>
    <t>Fact, bol y otros x Pagar Emit - Capex VME</t>
  </si>
  <si>
    <t>Fact, bol y otros x Pagar Emitidas - Valoracion ME</t>
  </si>
  <si>
    <t>Recibos por Honorarios por Pagar</t>
  </si>
  <si>
    <t>Recibos por Honorarios por Pagar - VME</t>
  </si>
  <si>
    <t>Impuesto General a las Ventas - Ventas</t>
  </si>
  <si>
    <t>Impuesto General a las Ventas - Compras</t>
  </si>
  <si>
    <t>IGV - Serv de no domiciliados - Credito Fiscal</t>
  </si>
  <si>
    <t>IGV - Serv de no domiciliados - Por pagar</t>
  </si>
  <si>
    <t>IGV - Regimen de Retenciones 3% - Compras</t>
  </si>
  <si>
    <t>Impuesto general a las ventas - VME</t>
  </si>
  <si>
    <t>Impuesto a la Renta de Cuarta Categ - Retencion</t>
  </si>
  <si>
    <t>Impuesto a la Renta de Quinta Categoria</t>
  </si>
  <si>
    <t>Impuesto a la Renta No Domiciliados - Retenciones</t>
  </si>
  <si>
    <t>Impuesto a la renta - VME</t>
  </si>
  <si>
    <t>Tributo Electrificacion Rural por Pagar</t>
  </si>
  <si>
    <t>Contribución FISE</t>
  </si>
  <si>
    <t>Otros impuestos y contribuaciones - VME</t>
  </si>
  <si>
    <t>Tributos por pagar Essalud - VME</t>
  </si>
  <si>
    <t>Sistema Nacional de Pensiones - ONP</t>
  </si>
  <si>
    <t>Tributos por pagar ONP - VME</t>
  </si>
  <si>
    <t>Contribucion al SENATI</t>
  </si>
  <si>
    <t>Contribuciones por pagar - VME</t>
  </si>
  <si>
    <t>Contribucion - OSINERGMIN 65%</t>
  </si>
  <si>
    <t>Contribucion - MINIST ENERGIA Y MINAS 35%</t>
  </si>
  <si>
    <t>Contribucion - OEFA 0.11%</t>
  </si>
  <si>
    <t>Dividendos por Pagar a Accionistas Minoritarios</t>
  </si>
  <si>
    <t>Obligaciones Financieras Bancarias - Intereses</t>
  </si>
  <si>
    <t>Arrendamiento financiero  Operativo - Costo Financ</t>
  </si>
  <si>
    <t>Bonos - Costo de Financimiento por pagar</t>
  </si>
  <si>
    <t>Costos de financiación por pagar - Valoracion M.E.</t>
  </si>
  <si>
    <t>Descuento x Pag. Sindicato Enersur Remuneraciones</t>
  </si>
  <si>
    <t>Otras Cuentas por Pagar Diversas</t>
  </si>
  <si>
    <t>Otras Cuentas por Pagar - ARO</t>
  </si>
  <si>
    <t>Otras Cuentas por Pagar Diversas - Valoracion M.E.</t>
  </si>
  <si>
    <t>Fact, bolet, otros x pagar - No Emitidas Afiliadas</t>
  </si>
  <si>
    <t>Fact, otros por pagar Afiliadas- Por recibir Capex</t>
  </si>
  <si>
    <t>Fact, bolet, otros x pagar Afiliadas - Por recibir</t>
  </si>
  <si>
    <t>Facturas, bol, otros x pagar - Emitidas Asociadas</t>
  </si>
  <si>
    <t>Fact, bol, otros x pag - Emitidas Vinculadas Capex</t>
  </si>
  <si>
    <t>Facturas, bol, otros x pagar - Emitidas Matriz</t>
  </si>
  <si>
    <t>Fact y otros x Pagar Afili Capex - Valoracion ME</t>
  </si>
  <si>
    <t>Fact bol y otros x Pagar Afiliadas - Valoracion ME</t>
  </si>
  <si>
    <t>Anticipos Otorgados a Relacionadas - Valoracion ME</t>
  </si>
  <si>
    <t>Impuesto a la Renta Tercera Categ - Pagos a cuenta</t>
  </si>
  <si>
    <t>Impuesto a la Renta Tercera Categ - Saldo a Favor</t>
  </si>
  <si>
    <t>Impuesto Temporal a los Activos Netos - Credito</t>
  </si>
  <si>
    <t>Seguro Social de Salud - ESSALUD</t>
  </si>
  <si>
    <t>Seguro de Vida Essalud - ESSALUD Vida</t>
  </si>
  <si>
    <t>Administradoras de Fondos de Pensiones</t>
  </si>
  <si>
    <t>Administradoras de Fondos de Pensiones - Val M.E.</t>
  </si>
  <si>
    <t>Sueldos y Salarios por Pagar</t>
  </si>
  <si>
    <t>Bonificaciones por pagar</t>
  </si>
  <si>
    <t>Gratificaciones por Pagar</t>
  </si>
  <si>
    <t>Vacaciones por pagar</t>
  </si>
  <si>
    <t>Participacion Trabajadores por Pagar Corriente</t>
  </si>
  <si>
    <t>Compensacion por Tiempo de Servicios - CTS</t>
  </si>
  <si>
    <t>Remuneraciones y Part por Pagar - Valoracion M.E.</t>
  </si>
  <si>
    <t>Obligaciones Financieras Bancarias Largo Plazo</t>
  </si>
  <si>
    <t>Obligaciones Financieras Bancarias Largo Plazo VME</t>
  </si>
  <si>
    <t>Contratos de arrendamiento financiero Largo Plazo</t>
  </si>
  <si>
    <t>Contratos arrendamiento financiero LP (IFRS16)</t>
  </si>
  <si>
    <t>Bonos por pagar Largo Plazo</t>
  </si>
  <si>
    <t>Bonos por Pagar - Valoracion ME LP</t>
  </si>
  <si>
    <t>Impuesto a la Renta Diferido</t>
  </si>
  <si>
    <t>Impuesto a la Renta Diferido - Resultados</t>
  </si>
  <si>
    <t>Impuesto a la Renta Diferido - Resultado Trib</t>
  </si>
  <si>
    <t>Impuesto a la renta diferido - Revaluacion</t>
  </si>
  <si>
    <t>Ingresos Diferidos</t>
  </si>
  <si>
    <t>Capital Social - Acciones</t>
  </si>
  <si>
    <t>Capital Adicional - Prima de Emision Acciones</t>
  </si>
  <si>
    <t>Reserva Legal - LGS (L.16123 Art. 258) DL.637</t>
  </si>
  <si>
    <t>Reserva Intrume.Financie.Swap's Tasa de Interes</t>
  </si>
  <si>
    <t>Impto.Diferido de SWAPS - Tasa de Interes</t>
  </si>
  <si>
    <t>Reserva de Libre Disposicion</t>
  </si>
  <si>
    <t>Reserva de Ajustes por Adopcion NIIF's</t>
  </si>
  <si>
    <t>Utilidades acumuladas desde 2015</t>
  </si>
  <si>
    <t>Utilidades acumuladas al 2014</t>
  </si>
  <si>
    <t>Utilidad del periodo</t>
  </si>
  <si>
    <t>Año</t>
  </si>
  <si>
    <t>USD</t>
  </si>
  <si>
    <t>Cta.mayor</t>
  </si>
  <si>
    <t>Texto explicativo</t>
  </si>
  <si>
    <t>AUD_OM</t>
  </si>
  <si>
    <t>1D0205</t>
  </si>
  <si>
    <t>Construcciones en curso Leasing</t>
  </si>
  <si>
    <t>Construcciones en curso Propio</t>
  </si>
  <si>
    <t>Maquinaria en montaje Leasing</t>
  </si>
  <si>
    <t>Otros Activos en Curso Propio</t>
  </si>
  <si>
    <t>Deprec Acum Herramientas y Unid Reemp</t>
  </si>
  <si>
    <t>Deprec Acum Herramient y Unid Reemp - Revaluacion</t>
  </si>
  <si>
    <t>1D0109</t>
  </si>
  <si>
    <t>BCP Dep plazo VME</t>
  </si>
  <si>
    <t>1D0103</t>
  </si>
  <si>
    <t>Cuentas por Cobrar - Ingreso Garantizado Peaky</t>
  </si>
  <si>
    <t>1D0304</t>
  </si>
  <si>
    <t>1D0104</t>
  </si>
  <si>
    <t>1D0105</t>
  </si>
  <si>
    <t>Cuentas por cobrar x venta de activos fijos</t>
  </si>
  <si>
    <t>1D0217</t>
  </si>
  <si>
    <t>1D0113</t>
  </si>
  <si>
    <t>1D0220</t>
  </si>
  <si>
    <t>1D0208</t>
  </si>
  <si>
    <t>Derecho Opción Venta Distribuidoras - Largo Plazo</t>
  </si>
  <si>
    <t>1D0106</t>
  </si>
  <si>
    <t>1D0206</t>
  </si>
  <si>
    <t>1D0207</t>
  </si>
  <si>
    <t>IGV - Regimen de Retenciones 6% - Compras</t>
  </si>
  <si>
    <t>1D0117</t>
  </si>
  <si>
    <t>1D0313</t>
  </si>
  <si>
    <t>Bonificaciones en acciones por pagar</t>
  </si>
  <si>
    <t>1D0302</t>
  </si>
  <si>
    <t>Fact, bol, otros x pagar - No Emitidas Importacion</t>
  </si>
  <si>
    <t>Fact, bol, otros x pagar - No Emit Import Capex</t>
  </si>
  <si>
    <t>1D0407</t>
  </si>
  <si>
    <t>1D0303</t>
  </si>
  <si>
    <t>Fact, otros por pagar - No Emit Afiliadas Capex</t>
  </si>
  <si>
    <t>Obligaciones Financieras Bancarias - Largo Plazo</t>
  </si>
  <si>
    <t>1D0401</t>
  </si>
  <si>
    <t>1D0309</t>
  </si>
  <si>
    <t>Arrendamiento financiero - Costo Financ x Pagar</t>
  </si>
  <si>
    <t>1D0410</t>
  </si>
  <si>
    <t>1D0406</t>
  </si>
  <si>
    <t>1D0404</t>
  </si>
  <si>
    <t>1D0701</t>
  </si>
  <si>
    <t>1D0702</t>
  </si>
  <si>
    <t>1D0708</t>
  </si>
  <si>
    <t>1D0712</t>
  </si>
  <si>
    <t>1D0707</t>
  </si>
  <si>
    <t>Utilidades del Presente Ejercicio</t>
  </si>
  <si>
    <t>1D0709</t>
  </si>
  <si>
    <t>AUDIT_OM</t>
  </si>
  <si>
    <t>D_AUDIT_OM</t>
  </si>
  <si>
    <t>Subgrupo</t>
  </si>
  <si>
    <t>Cuentas por cobrar comerciales (neto)</t>
  </si>
  <si>
    <t>01 Activo corriente</t>
  </si>
  <si>
    <t>Cuentas por cobrar a entidades relacionadas</t>
  </si>
  <si>
    <t>Inventarios</t>
  </si>
  <si>
    <t>Efectivo y equivalentes al efectivo</t>
  </si>
  <si>
    <t>Gastos pagados por anticipado cp</t>
  </si>
  <si>
    <t>Propiedad, planta y equipo (neto)</t>
  </si>
  <si>
    <t>02 Activo no corriente</t>
  </si>
  <si>
    <t>Activos intangibles (neto)</t>
  </si>
  <si>
    <t>Activos por Impuestos Diferidos</t>
  </si>
  <si>
    <t>Gastos pagados por anticipado lp</t>
  </si>
  <si>
    <t>Instrumentos financieros derivados activo</t>
  </si>
  <si>
    <t>Anticipos otorgados</t>
  </si>
  <si>
    <t>Capital emitido</t>
  </si>
  <si>
    <t>05 Patrmonio</t>
  </si>
  <si>
    <t>Primas de emisión</t>
  </si>
  <si>
    <t>Resultados acumulados</t>
  </si>
  <si>
    <t>Otras reservas de patrimonio</t>
  </si>
  <si>
    <t>Resultados del ejercico</t>
  </si>
  <si>
    <t>Reserva legal</t>
  </si>
  <si>
    <t>Otras cuentas por cobrar</t>
  </si>
  <si>
    <t>Impuesto a las ganancias por recuperar</t>
  </si>
  <si>
    <t>Cuentas por pagar comerciales</t>
  </si>
  <si>
    <t>03 Pasivo corriente</t>
  </si>
  <si>
    <t>Cuentas por pagar a entidades relacionadas</t>
  </si>
  <si>
    <t>Otras cuentas por pagar</t>
  </si>
  <si>
    <t>Obligaciones financieras cp</t>
  </si>
  <si>
    <t>Pasivo por beneficios a los empleados</t>
  </si>
  <si>
    <t>Obligaciones financieras lp</t>
  </si>
  <si>
    <t>04 Pasivo no corriente</t>
  </si>
  <si>
    <t>Impuesto a las ganancias diferido pasivo lp</t>
  </si>
  <si>
    <t>Provisiones</t>
  </si>
  <si>
    <t>Instrumentos financieros derivados pasivo lp</t>
  </si>
  <si>
    <t>1D0311</t>
  </si>
  <si>
    <t>Impuesto a las ganancias por pagar</t>
  </si>
  <si>
    <t>Cuentas por pagar comerciales LP</t>
  </si>
  <si>
    <t>Suma de USD</t>
  </si>
  <si>
    <t>Total general</t>
  </si>
  <si>
    <t>Total 01 Activo corriente</t>
  </si>
  <si>
    <t>Total 02 Activo no corriente</t>
  </si>
  <si>
    <t>Total 03 Pasivo corriente</t>
  </si>
  <si>
    <t>Total 04 Pasivo no corriente</t>
  </si>
  <si>
    <t>Total 05 Patrmonio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</si>
</sst>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(#,##0.00\);\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42"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alignment vertical="bottom"/>
    </dxf>
    <dxf>
      <alignment vertical="bottom"/>
    </dxf>
    <dxf>
      <alignment horizontal="right"/>
    </dxf>
    <dxf>
      <numFmt numFmtId="164" formatCode="#,##0.00;[Red]\(#,##0.00\);\-"/>
    </dxf>
    <dxf>
      <numFmt numFmtId="164" formatCode="#,##0.00;[Red]\(#,##0.00\);\-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64.441422453703" createdVersion="5" refreshedVersion="6" minRefreshableVersion="3" recordCount="0" supportSubquery="1" supportAdvancedDrill="1" xr:uid="{D479A138-6371-4787-A9C4-FB4DFAD2AD20}">
  <cacheSource type="external" connectionId="6"/>
  <cacheFields count="6">
    <cacheField name="[Measures].[Suma de USD]" caption="Suma de USD" numFmtId="0" hierarchy="15" level="32767"/>
    <cacheField name="[Diseño].[Subgrupo].[Subgrupo]" caption="Subgrupo" numFmtId="0" hierarchy="7" level="1">
      <sharedItems count="5">
        <s v="01 Activo corriente"/>
        <s v="02 Activo no corriente"/>
        <s v="03 Pasivo corriente"/>
        <s v="04 Pasivo no corriente"/>
        <s v="05 Patrmonio"/>
      </sharedItems>
    </cacheField>
    <cacheField name="[Diseño].[D_AUDIT_OM].[D_AUDIT_OM]" caption="D_AUDIT_OM" numFmtId="0" hierarchy="6" level="1">
      <sharedItems count="29">
        <s v="Cuentas por cobrar a entidades relacionadas"/>
        <s v="Cuentas por cobrar comerciales (neto)"/>
        <s v="Efectivo y equivalentes al efectivo"/>
        <s v="Gastos pagados por anticipado cp"/>
        <s v="Impuesto a las ganancias por recuperar"/>
        <s v="Inventarios"/>
        <s v="Otras cuentas por cobrar"/>
        <s v="Activos intangibles (neto)"/>
        <s v="Activos por Impuestos Diferidos"/>
        <s v="Anticipos otorgados"/>
        <s v="Gastos pagados por anticipado lp"/>
        <s v="Instrumentos financieros derivados activo"/>
        <s v="Propiedad, planta y equipo (neto)"/>
        <s v="Cuentas por pagar a entidades relacionadas"/>
        <s v="Cuentas por pagar comerciales"/>
        <s v="Obligaciones financieras cp"/>
        <s v="Otras cuentas por pagar"/>
        <s v="Pasivo por beneficios a los empleados"/>
        <s v="Cuentas por pagar comerciales LP"/>
        <s v="Impuesto a las ganancias diferido pasivo lp"/>
        <s v="Instrumentos financieros derivados pasivo lp"/>
        <s v="Obligaciones financieras lp"/>
        <s v="Provisiones"/>
        <s v="Capital emitido"/>
        <s v="Otras reservas de patrimonio"/>
        <s v="Primas de emisión"/>
        <s v="Reserva legal"/>
        <s v="Resultados acumulados"/>
        <s v="Resultados del ejercico"/>
      </sharedItems>
    </cacheField>
    <cacheField name="[m_cuentas1].[Cta.mayor].[Cta.mayor]" caption="Cta.mayor" numFmtId="0" hierarchy="8" level="1">
      <sharedItems containsSemiMixedTypes="0" containsString="0" containsNumber="1" containsInteger="1" minValue="13113010" maxValue="43290099" count="5">
        <n v="13113010"/>
        <n v="13123010"/>
        <n v="17800010"/>
        <n v="17890099"/>
        <n v="43290099"/>
      </sharedItems>
      <extLst>
        <ext xmlns:x15="http://schemas.microsoft.com/office/spreadsheetml/2010/11/main" uri="{4F2E5C28-24EA-4eb8-9CBF-B6C8F9C3D259}">
          <x15:cachedUniqueNames>
            <x15:cachedUniqueName index="0" name="[m_cuentas1].[Cta.mayor].&amp;[13113010]"/>
            <x15:cachedUniqueName index="1" name="[m_cuentas1].[Cta.mayor].&amp;[13123010]"/>
            <x15:cachedUniqueName index="2" name="[m_cuentas1].[Cta.mayor].&amp;[17800010]"/>
            <x15:cachedUniqueName index="3" name="[m_cuentas1].[Cta.mayor].&amp;[17890099]"/>
            <x15:cachedUniqueName index="4" name="[m_cuentas1].[Cta.mayor].&amp;[43290099]"/>
          </x15:cachedUniqueNames>
        </ext>
      </extLst>
    </cacheField>
    <cacheField name="[m_cuentas1].[Texto explicativo].[Texto explicativo]" caption="Texto explicativo" numFmtId="0" hierarchy="9" level="1">
      <sharedItems count="5">
        <s v="Fact, bol y otro x cobrar Asociadas - No Emitidas"/>
        <s v="Fact, bol y otros x cobrar Asociadas - Emitidas"/>
        <s v="Otras cuentas por Cobrar Diversas - Afiliadas"/>
        <s v="Otras Ctas x Cob Divers. Asociadas - Valoracion ME"/>
        <s v="Anticipos Otorgados a Relacionadas - Valoracion ME"/>
      </sharedItems>
    </cacheField>
    <cacheField name="[Descarga].[Año].[Año]" caption="Año" numFmtId="0" hierarchy="3" level="1">
      <sharedItems count="3">
        <s v="2019"/>
        <s v="2020"/>
        <s v="2021"/>
      </sharedItems>
    </cacheField>
  </cacheFields>
  <cacheHierarchies count="16">
    <cacheHierarchy uniqueName="[Descarga].[Posición]" caption="Posición" attribute="1" defaultMemberUniqueName="[Descarga].[Posición].[All]" allUniqueName="[Descarga].[Posición].[All]" dimensionUniqueName="[Descarga]" displayFolder="" count="0" memberValueDatatype="20" unbalanced="0"/>
    <cacheHierarchy uniqueName="[Descarga].[Cta.mayor]" caption="Cta.mayor" attribute="1" defaultMemberUniqueName="[Descarga].[Cta.mayor].[All]" allUniqueName="[Descarga].[Cta.mayor].[All]" dimensionUniqueName="[Descarga]" displayFolder="" count="0" memberValueDatatype="20" unbalanced="0"/>
    <cacheHierarchy uniqueName="[Descarga].[Texto explicativo]" caption="Texto explicativo" attribute="1" defaultMemberUniqueName="[Descarga].[Texto explicativo].[All]" allUniqueName="[Descarga].[Texto explicativo].[All]" dimensionUniqueName="[Descarga]" displayFolder="" count="0" memberValueDatatype="130" unbalanced="0"/>
    <cacheHierarchy uniqueName="[Descarga].[Año]" caption="Año" attribute="1" defaultMemberUniqueName="[Descarga].[Año].[All]" allUniqueName="[Descarga].[Año].[All]" dimensionUniqueName="[Descarga]" displayFolder="" count="2" memberValueDatatype="130" unbalanced="0">
      <fieldsUsage count="2">
        <fieldUsage x="-1"/>
        <fieldUsage x="5"/>
      </fieldsUsage>
    </cacheHierarchy>
    <cacheHierarchy uniqueName="[Descarga].[USD]" caption="USD" attribute="1" defaultMemberUniqueName="[Descarga].[USD].[All]" allUniqueName="[Descarga].[USD].[All]" dimensionUniqueName="[Descarga]" displayFolder="" count="0" memberValueDatatype="5" unbalanced="0"/>
    <cacheHierarchy uniqueName="[Diseño].[AUDIT_OM]" caption="AUDIT_OM" attribute="1" defaultMemberUniqueName="[Diseño].[AUDIT_OM].[All]" allUniqueName="[Diseño].[AUDIT_OM].[All]" dimensionUniqueName="[Diseño]" displayFolder="" count="0" memberValueDatatype="130" unbalanced="0"/>
    <cacheHierarchy uniqueName="[Diseño].[D_AUDIT_OM]" caption="D_AUDIT_OM" attribute="1" defaultMemberUniqueName="[Diseño].[D_AUDIT_OM].[All]" allUniqueName="[Diseño].[D_AUDIT_OM].[All]" dimensionUniqueName="[Diseño]" displayFolder="" count="2" memberValueDatatype="130" unbalanced="0">
      <fieldsUsage count="2">
        <fieldUsage x="-1"/>
        <fieldUsage x="2"/>
      </fieldsUsage>
    </cacheHierarchy>
    <cacheHierarchy uniqueName="[Diseño].[Subgrupo]" caption="Subgrupo" attribute="1" defaultMemberUniqueName="[Diseño].[Subgrupo].[All]" allUniqueName="[Diseño].[Subgrupo].[All]" dimensionUniqueName="[Diseño]" displayFolder="" count="2" memberValueDatatype="130" unbalanced="0">
      <fieldsUsage count="2">
        <fieldUsage x="-1"/>
        <fieldUsage x="1"/>
      </fieldsUsage>
    </cacheHierarchy>
    <cacheHierarchy uniqueName="[m_cuentas1].[Cta.mayor]" caption="Cta.mayor" attribute="1" defaultMemberUniqueName="[m_cuentas1].[Cta.mayor].[All]" allUniqueName="[m_cuentas1].[Cta.mayor].[All]" dimensionUniqueName="[m_cuentas1]" displayFolder="" count="2" memberValueDatatype="20" unbalanced="0">
      <fieldsUsage count="2">
        <fieldUsage x="-1"/>
        <fieldUsage x="3"/>
      </fieldsUsage>
    </cacheHierarchy>
    <cacheHierarchy uniqueName="[m_cuentas1].[Texto explicativo]" caption="Texto explicativo" attribute="1" defaultMemberUniqueName="[m_cuentas1].[Texto explicativo].[All]" allUniqueName="[m_cuentas1].[Texto explicativo].[All]" dimensionUniqueName="[m_cuentas1]" displayFolder="" count="2" memberValueDatatype="130" unbalanced="0">
      <fieldsUsage count="2">
        <fieldUsage x="-1"/>
        <fieldUsage x="4"/>
      </fieldsUsage>
    </cacheHierarchy>
    <cacheHierarchy uniqueName="[m_cuentas1].[AUD_OM]" caption="AUD_OM" attribute="1" defaultMemberUniqueName="[m_cuentas1].[AUD_OM].[All]" allUniqueName="[m_cuentas1].[AUD_OM].[All]" dimensionUniqueName="[m_cuentas1]" displayFolder="" count="0" memberValueDatatype="130" unbalanced="0"/>
    <cacheHierarchy uniqueName="[Measures].[__XL_Count m_cuentas1]" caption="__XL_Count m_cuentas1" measure="1" displayFolder="" measureGroup="m_cuentas1" count="0" hidden="1"/>
    <cacheHierarchy uniqueName="[Measures].[__XL_Count Diseño]" caption="__XL_Count Diseño" measure="1" displayFolder="" measureGroup="Diseño" count="0" hidden="1"/>
    <cacheHierarchy uniqueName="[Measures].[__XL_Count Descarga]" caption="__XL_Count Descarga" measure="1" displayFolder="" measureGroup="Descarga" count="0" hidden="1"/>
    <cacheHierarchy uniqueName="[Measures].[__No measures defined]" caption="__No measures defined" measure="1" displayFolder="" count="0" hidden="1"/>
    <cacheHierarchy uniqueName="[Measures].[Suma de USD]" caption="Suma de USD" measure="1" displayFolder="" measureGroup="Descarg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Descarga" uniqueName="[Descarga]" caption="Descarga"/>
    <dimension name="Diseño" uniqueName="[Diseño]" caption="Diseño"/>
    <dimension name="m_cuentas1" uniqueName="[m_cuentas1]" caption="m_cuentas1"/>
    <dimension measure="1" name="Measures" uniqueName="[Measures]" caption="Measures"/>
  </dimensions>
  <measureGroups count="3">
    <measureGroup name="Descarga" caption="Descarga"/>
    <measureGroup name="Diseño" caption="Diseño"/>
    <measureGroup name="m_cuentas1" caption="m_cuentas1"/>
  </measureGroups>
  <maps count="6">
    <map measureGroup="0" dimension="0"/>
    <map measureGroup="0" dimension="1"/>
    <map measureGroup="0" dimension="2"/>
    <map measureGroup="1" dimension="1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3730C-16AF-4B9D-8478-4FAFBC14D96E}" name="TablaDinámica1" cacheId="18" applyNumberFormats="0" applyBorderFormats="0" applyFontFormats="0" applyPatternFormats="0" applyAlignmentFormats="0" applyWidthHeightFormats="1" dataCaption="Valores" tag="a664e4f1-522b-4826-b2fe-1c9008aec764" updatedVersion="6" minRefreshableVersion="3" useAutoFormatting="1" colGrandTotals="0" itemPrintTitles="1" createdVersion="5" indent="0" compact="0" compactData="0" multipleFieldFilters="0">
  <location ref="A1:G41" firstHeaderRow="1" firstDataRow="2" firstDataCol="4"/>
  <pivotFields count="6">
    <pivotField dataField="1" compact="0" outline="0" showAll="0" defaultSubtotal="0"/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>
      <items count="29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ubtotalTop="0" showAll="0" sortType="descending" defaultAttributeDrillState="1">
      <items count="4">
        <item s="1" x="2"/>
        <item s="1" x="1"/>
        <item s="1" x="0"/>
        <item t="default"/>
      </items>
    </pivotField>
  </pivotFields>
  <rowFields count="4">
    <field x="1"/>
    <field x="2"/>
    <field x="3"/>
    <field x="4"/>
  </rowFields>
  <rowItems count="39">
    <i>
      <x/>
      <x/>
      <x/>
      <x/>
    </i>
    <i r="2">
      <x v="1"/>
      <x v="1"/>
    </i>
    <i r="2">
      <x v="2"/>
      <x v="2"/>
    </i>
    <i r="2">
      <x v="3"/>
      <x v="3"/>
    </i>
    <i r="2">
      <x v="4"/>
      <x v="4"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3"/>
    </i>
    <i r="1">
      <x v="14"/>
    </i>
    <i r="1">
      <x v="15"/>
    </i>
    <i r="1">
      <x v="16"/>
    </i>
    <i r="1">
      <x v="17"/>
    </i>
    <i t="default">
      <x v="2"/>
    </i>
    <i>
      <x v="3"/>
      <x v="18"/>
    </i>
    <i r="1">
      <x v="19"/>
    </i>
    <i r="1">
      <x v="20"/>
    </i>
    <i r="1">
      <x v="21"/>
    </i>
    <i r="1">
      <x v="22"/>
    </i>
    <i t="default">
      <x v="3"/>
    </i>
    <i>
      <x v="4"/>
      <x v="23"/>
    </i>
    <i r="1">
      <x v="24"/>
    </i>
    <i r="1">
      <x v="25"/>
    </i>
    <i r="1">
      <x v="26"/>
    </i>
    <i r="1">
      <x v="27"/>
    </i>
    <i r="1">
      <x v="28"/>
    </i>
    <i t="default">
      <x v="4"/>
    </i>
    <i t="grand">
      <x/>
    </i>
  </rowItems>
  <colFields count="1">
    <field x="5"/>
  </colFields>
  <colItems count="3">
    <i>
      <x/>
    </i>
    <i>
      <x v="1"/>
    </i>
    <i>
      <x v="2"/>
    </i>
  </colItems>
  <dataFields count="1">
    <dataField name="Suma de USD" fld="0" baseField="0" baseItem="0" numFmtId="164"/>
  </dataFields>
  <formats count="5">
    <format dxfId="34">
      <pivotArea dataOnly="0" labelOnly="1" outline="0" fieldPosition="0">
        <references count="1">
          <reference field="5" count="0"/>
        </references>
      </pivotArea>
    </format>
    <format dxfId="33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3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6"/>
    <rowHierarchyUsage hierarchyUsage="8"/>
    <rowHierarchyUsage hierarchyUsage="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scarga]"/>
        <x15:activeTabTopLevelEntity name="[Diseño]"/>
        <x15:activeTabTopLevelEntity name="[m_cuentas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4" xr16:uid="{D3296EBA-0E7A-444B-8D1E-C31BA155F9F0}" autoFormatId="16" applyNumberFormats="0" applyBorderFormats="0" applyFontFormats="0" applyPatternFormats="0" applyAlignmentFormats="0" applyWidthHeightFormats="0">
  <queryTableRefresh nextId="4">
    <queryTableFields count="3">
      <queryTableField id="1" name="Cta.mayor" tableColumnId="1"/>
      <queryTableField id="2" name="Texto explicativo" tableColumnId="2"/>
      <queryTableField id="3" name="AUD_OM" tableColumnId="3"/>
    </queryTableFields>
  </queryTableRefresh>
  <extLst>
    <ext xmlns:x15="http://schemas.microsoft.com/office/spreadsheetml/2010/11/main" uri="{883FBD77-0823-4a55-B5E3-86C4891E6966}">
      <x15:queryTable sourceDataName="Consulta - m_cuenta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5" xr16:uid="{F46BF0C6-2511-4FAB-90C2-C19DB04E5E09}" autoFormatId="16" applyNumberFormats="0" applyBorderFormats="0" applyFontFormats="0" applyPatternFormats="0" applyAlignmentFormats="0" applyWidthHeightFormats="0">
  <queryTableRefresh nextId="4">
    <queryTableFields count="3">
      <queryTableField id="1" name="AUDIT_OM" tableColumnId="1"/>
      <queryTableField id="2" name="D_AUDIT_OM" tableColumnId="2"/>
      <queryTableField id="3" name="Subgrupo" tableColumnId="3"/>
    </queryTableFields>
  </queryTableRefresh>
  <extLst>
    <ext xmlns:x15="http://schemas.microsoft.com/office/spreadsheetml/2010/11/main" uri="{883FBD77-0823-4a55-B5E3-86C4891E6966}">
      <x15:queryTable sourceDataName="Consulta - Diseñ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E54964-7406-4EEF-8DDE-853C459FBAEF}" autoFormatId="16" applyNumberFormats="0" applyBorderFormats="0" applyFontFormats="0" applyPatternFormats="0" applyAlignmentFormats="0" applyWidthHeightFormats="0">
  <queryTableRefresh nextId="18">
    <queryTableFields count="5">
      <queryTableField id="1" name="Posición" tableColumnId="1"/>
      <queryTableField id="14" name="Cta.mayor" tableColumnId="11"/>
      <queryTableField id="15" name="Texto explicativo" tableColumnId="12"/>
      <queryTableField id="12" name="Año" tableColumnId="9"/>
      <queryTableField id="13" name="US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A6BEA-15A3-423D-9890-BF03BE10A728}" name="m_cuentas1" displayName="m_cuentas1" ref="A1:C293" tableType="queryTable" totalsRowShown="0">
  <autoFilter ref="A1:C293" xr:uid="{43CF852C-8E38-48A8-A51C-C18BABB14AC1}"/>
  <sortState ref="A2:C293">
    <sortCondition ref="A1:A293"/>
  </sortState>
  <tableColumns count="3">
    <tableColumn id="1" xr3:uid="{E7F595CC-5FD8-4D77-A19E-D4DC18D6E793}" uniqueName="1" name="Cta.mayor" queryTableFieldId="1"/>
    <tableColumn id="2" xr3:uid="{9BBB1B5F-2F11-4D81-B56A-2E2CEC4FDDEF}" uniqueName="2" name="Texto explicativo" queryTableFieldId="2" dataDxfId="41"/>
    <tableColumn id="3" xr3:uid="{49B89E75-1DBA-4172-89DE-7C3EADF337B6}" uniqueName="3" name="AUD_OM" queryTableFieldId="3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CBCD5F-8428-4963-A7E1-B4B28F258D1B}" name="Diseño" displayName="Diseño" ref="A1:C31" tableType="queryTable" totalsRowShown="0">
  <autoFilter ref="A1:C31" xr:uid="{14009A52-3F36-4C14-B23E-1F79FCBAEA7D}"/>
  <tableColumns count="3">
    <tableColumn id="1" xr3:uid="{0908C1B1-4E88-4462-83D5-8F2B3A246F1A}" uniqueName="1" name="AUDIT_OM" queryTableFieldId="1" dataDxfId="39"/>
    <tableColumn id="2" xr3:uid="{028552F4-2FC9-4192-8065-44635373161B}" uniqueName="2" name="D_AUDIT_OM" queryTableFieldId="2" dataDxfId="38"/>
    <tableColumn id="3" xr3:uid="{5A7BFE3D-4B16-474E-89FA-BEC8EEBCCE96}" uniqueName="3" name="Subgrupo" queryTableFieldId="3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BCA63-AD3F-497F-B2F4-7F17A0F4E10E}" name="Descarga" displayName="Descarga" ref="A1:E1169" tableType="queryTable" totalsRowShown="0">
  <autoFilter ref="A1:E1169" xr:uid="{D54638D2-6959-4345-A158-132A31899304}"/>
  <tableColumns count="5">
    <tableColumn id="1" xr3:uid="{BA7EF01A-4A81-46B3-B03C-5C7DFE79EB77}" uniqueName="1" name="Posición" queryTableFieldId="1"/>
    <tableColumn id="11" xr3:uid="{7D3A8688-EF96-4E6A-BFC0-D6EB6C8869E6}" uniqueName="11" name="Cta.mayor" queryTableFieldId="14"/>
    <tableColumn id="12" xr3:uid="{C9E418BA-DFFD-458B-950D-C332F3CA4194}" uniqueName="12" name="Texto explicativo" queryTableFieldId="15" dataDxfId="36"/>
    <tableColumn id="9" xr3:uid="{E2E2D241-41AF-48E4-AC93-A2201C3E3ED8}" uniqueName="9" name="Año" queryTableFieldId="12" dataDxfId="35"/>
    <tableColumn id="10" xr3:uid="{7B8E4289-415E-4ED4-9139-718D2E737719}" uniqueName="10" name="US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91E6-0801-4562-834B-573F0EDD78CB}">
  <dimension ref="A1:C293"/>
  <sheetViews>
    <sheetView zoomScaleNormal="100" workbookViewId="0">
      <selection activeCell="B1" sqref="B1"/>
    </sheetView>
  </sheetViews>
  <sheetFormatPr baseColWidth="10" defaultRowHeight="15" x14ac:dyDescent="0.25"/>
  <cols>
    <col min="1" max="1" width="12.28515625" bestFit="1" customWidth="1"/>
    <col min="2" max="2" width="50.140625" bestFit="1" customWidth="1"/>
    <col min="3" max="3" width="11.5703125" bestFit="1" customWidth="1"/>
  </cols>
  <sheetData>
    <row r="1" spans="1:3" x14ac:dyDescent="0.25">
      <c r="A1" t="s">
        <v>296</v>
      </c>
      <c r="B1" t="s">
        <v>297</v>
      </c>
      <c r="C1" t="s">
        <v>298</v>
      </c>
    </row>
    <row r="2" spans="1:3" x14ac:dyDescent="0.25">
      <c r="A2">
        <v>10201001</v>
      </c>
      <c r="B2" s="1" t="s">
        <v>5</v>
      </c>
      <c r="C2" s="1" t="s">
        <v>306</v>
      </c>
    </row>
    <row r="3" spans="1:3" x14ac:dyDescent="0.25">
      <c r="A3">
        <v>10201002</v>
      </c>
      <c r="B3" s="1" t="s">
        <v>5</v>
      </c>
      <c r="C3" s="1" t="s">
        <v>306</v>
      </c>
    </row>
    <row r="4" spans="1:3" x14ac:dyDescent="0.25">
      <c r="A4">
        <v>10201009</v>
      </c>
      <c r="B4" s="1" t="s">
        <v>6</v>
      </c>
      <c r="C4" s="1" t="s">
        <v>306</v>
      </c>
    </row>
    <row r="5" spans="1:3" x14ac:dyDescent="0.25">
      <c r="A5">
        <v>10411010</v>
      </c>
      <c r="B5" s="1" t="s">
        <v>7</v>
      </c>
      <c r="C5" s="1" t="s">
        <v>306</v>
      </c>
    </row>
    <row r="6" spans="1:3" x14ac:dyDescent="0.25">
      <c r="A6">
        <v>10411017</v>
      </c>
      <c r="B6" s="1" t="s">
        <v>8</v>
      </c>
      <c r="C6" s="1" t="s">
        <v>306</v>
      </c>
    </row>
    <row r="7" spans="1:3" x14ac:dyDescent="0.25">
      <c r="A7">
        <v>10411019</v>
      </c>
      <c r="B7" s="1" t="s">
        <v>9</v>
      </c>
      <c r="C7" s="1" t="s">
        <v>306</v>
      </c>
    </row>
    <row r="8" spans="1:3" x14ac:dyDescent="0.25">
      <c r="A8">
        <v>10411110</v>
      </c>
      <c r="B8" s="1" t="s">
        <v>10</v>
      </c>
      <c r="C8" s="1" t="s">
        <v>306</v>
      </c>
    </row>
    <row r="9" spans="1:3" x14ac:dyDescent="0.25">
      <c r="A9">
        <v>10411117</v>
      </c>
      <c r="B9" s="1" t="s">
        <v>11</v>
      </c>
      <c r="C9" s="1" t="s">
        <v>306</v>
      </c>
    </row>
    <row r="10" spans="1:3" x14ac:dyDescent="0.25">
      <c r="A10">
        <v>10411118</v>
      </c>
      <c r="B10" s="1" t="s">
        <v>12</v>
      </c>
      <c r="C10" s="1" t="s">
        <v>306</v>
      </c>
    </row>
    <row r="11" spans="1:3" x14ac:dyDescent="0.25">
      <c r="A11">
        <v>10413010</v>
      </c>
      <c r="B11" s="1" t="s">
        <v>13</v>
      </c>
      <c r="C11" s="1" t="s">
        <v>306</v>
      </c>
    </row>
    <row r="12" spans="1:3" x14ac:dyDescent="0.25">
      <c r="A12">
        <v>10413017</v>
      </c>
      <c r="B12" s="1" t="s">
        <v>14</v>
      </c>
      <c r="C12" s="1" t="s">
        <v>306</v>
      </c>
    </row>
    <row r="13" spans="1:3" x14ac:dyDescent="0.25">
      <c r="A13">
        <v>10413018</v>
      </c>
      <c r="B13" s="1" t="s">
        <v>15</v>
      </c>
      <c r="C13" s="1" t="s">
        <v>306</v>
      </c>
    </row>
    <row r="14" spans="1:3" x14ac:dyDescent="0.25">
      <c r="A14">
        <v>10413019</v>
      </c>
      <c r="B14" s="1" t="s">
        <v>16</v>
      </c>
      <c r="C14" s="1" t="s">
        <v>306</v>
      </c>
    </row>
    <row r="15" spans="1:3" x14ac:dyDescent="0.25">
      <c r="A15">
        <v>10413110</v>
      </c>
      <c r="B15" s="1" t="s">
        <v>17</v>
      </c>
      <c r="C15" s="1" t="s">
        <v>306</v>
      </c>
    </row>
    <row r="16" spans="1:3" x14ac:dyDescent="0.25">
      <c r="A16">
        <v>10414010</v>
      </c>
      <c r="B16" s="1" t="s">
        <v>18</v>
      </c>
      <c r="C16" s="1" t="s">
        <v>306</v>
      </c>
    </row>
    <row r="17" spans="1:3" x14ac:dyDescent="0.25">
      <c r="A17">
        <v>10414017</v>
      </c>
      <c r="B17" s="1" t="s">
        <v>19</v>
      </c>
      <c r="C17" s="1" t="s">
        <v>306</v>
      </c>
    </row>
    <row r="18" spans="1:3" x14ac:dyDescent="0.25">
      <c r="A18">
        <v>10414018</v>
      </c>
      <c r="B18" s="1" t="s">
        <v>20</v>
      </c>
      <c r="C18" s="1" t="s">
        <v>306</v>
      </c>
    </row>
    <row r="19" spans="1:3" x14ac:dyDescent="0.25">
      <c r="A19">
        <v>10414019</v>
      </c>
      <c r="B19" s="1" t="s">
        <v>21</v>
      </c>
      <c r="C19" s="1" t="s">
        <v>306</v>
      </c>
    </row>
    <row r="20" spans="1:3" x14ac:dyDescent="0.25">
      <c r="A20">
        <v>10414110</v>
      </c>
      <c r="B20" s="1" t="s">
        <v>22</v>
      </c>
      <c r="C20" s="1" t="s">
        <v>306</v>
      </c>
    </row>
    <row r="21" spans="1:3" x14ac:dyDescent="0.25">
      <c r="A21">
        <v>10414117</v>
      </c>
      <c r="B21" s="1" t="s">
        <v>23</v>
      </c>
      <c r="C21" s="1" t="s">
        <v>306</v>
      </c>
    </row>
    <row r="22" spans="1:3" x14ac:dyDescent="0.25">
      <c r="A22">
        <v>10414118</v>
      </c>
      <c r="B22" s="1" t="s">
        <v>24</v>
      </c>
      <c r="C22" s="1" t="s">
        <v>306</v>
      </c>
    </row>
    <row r="23" spans="1:3" x14ac:dyDescent="0.25">
      <c r="A23">
        <v>10415010</v>
      </c>
      <c r="B23" s="1" t="s">
        <v>25</v>
      </c>
      <c r="C23" s="1" t="s">
        <v>306</v>
      </c>
    </row>
    <row r="24" spans="1:3" x14ac:dyDescent="0.25">
      <c r="A24">
        <v>10415019</v>
      </c>
      <c r="B24" s="1" t="s">
        <v>26</v>
      </c>
      <c r="C24" s="1" t="s">
        <v>306</v>
      </c>
    </row>
    <row r="25" spans="1:3" x14ac:dyDescent="0.25">
      <c r="A25">
        <v>10415110</v>
      </c>
      <c r="B25" s="1" t="s">
        <v>27</v>
      </c>
      <c r="C25" s="1" t="s">
        <v>306</v>
      </c>
    </row>
    <row r="26" spans="1:3" x14ac:dyDescent="0.25">
      <c r="A26">
        <v>10415117</v>
      </c>
      <c r="B26" s="1" t="s">
        <v>28</v>
      </c>
      <c r="C26" s="1" t="s">
        <v>306</v>
      </c>
    </row>
    <row r="27" spans="1:3" x14ac:dyDescent="0.25">
      <c r="A27">
        <v>10416030</v>
      </c>
      <c r="B27" s="1" t="s">
        <v>29</v>
      </c>
      <c r="C27" s="1" t="s">
        <v>306</v>
      </c>
    </row>
    <row r="28" spans="1:3" x14ac:dyDescent="0.25">
      <c r="A28">
        <v>10416037</v>
      </c>
      <c r="B28" s="1" t="s">
        <v>30</v>
      </c>
      <c r="C28" s="1" t="s">
        <v>306</v>
      </c>
    </row>
    <row r="29" spans="1:3" x14ac:dyDescent="0.25">
      <c r="A29">
        <v>10416039</v>
      </c>
      <c r="B29" s="1" t="s">
        <v>31</v>
      </c>
      <c r="C29" s="1" t="s">
        <v>306</v>
      </c>
    </row>
    <row r="30" spans="1:3" x14ac:dyDescent="0.25">
      <c r="A30">
        <v>10417010</v>
      </c>
      <c r="B30" s="1" t="s">
        <v>32</v>
      </c>
      <c r="C30" s="1" t="s">
        <v>306</v>
      </c>
    </row>
    <row r="31" spans="1:3" x14ac:dyDescent="0.25">
      <c r="A31">
        <v>10417019</v>
      </c>
      <c r="B31" s="1" t="s">
        <v>33</v>
      </c>
      <c r="C31" s="1" t="s">
        <v>306</v>
      </c>
    </row>
    <row r="32" spans="1:3" x14ac:dyDescent="0.25">
      <c r="A32">
        <v>10417110</v>
      </c>
      <c r="B32" s="1" t="s">
        <v>34</v>
      </c>
      <c r="C32" s="1" t="s">
        <v>306</v>
      </c>
    </row>
    <row r="33" spans="1:3" x14ac:dyDescent="0.25">
      <c r="A33">
        <v>10621010</v>
      </c>
      <c r="B33" s="1" t="s">
        <v>35</v>
      </c>
      <c r="C33" s="1" t="s">
        <v>306</v>
      </c>
    </row>
    <row r="34" spans="1:3" x14ac:dyDescent="0.25">
      <c r="A34">
        <v>10621119</v>
      </c>
      <c r="B34" s="1" t="s">
        <v>307</v>
      </c>
      <c r="C34" s="1" t="s">
        <v>306</v>
      </c>
    </row>
    <row r="35" spans="1:3" x14ac:dyDescent="0.25">
      <c r="A35">
        <v>10622010</v>
      </c>
      <c r="B35" s="1" t="s">
        <v>37</v>
      </c>
      <c r="C35" s="1" t="s">
        <v>306</v>
      </c>
    </row>
    <row r="36" spans="1:3" x14ac:dyDescent="0.25">
      <c r="A36">
        <v>10622110</v>
      </c>
      <c r="B36" s="1" t="s">
        <v>38</v>
      </c>
      <c r="C36" s="1" t="s">
        <v>306</v>
      </c>
    </row>
    <row r="37" spans="1:3" x14ac:dyDescent="0.25">
      <c r="A37">
        <v>10623010</v>
      </c>
      <c r="B37" s="1" t="s">
        <v>39</v>
      </c>
      <c r="C37" s="1" t="s">
        <v>306</v>
      </c>
    </row>
    <row r="38" spans="1:3" x14ac:dyDescent="0.25">
      <c r="A38">
        <v>10623119</v>
      </c>
      <c r="B38" s="1" t="s">
        <v>40</v>
      </c>
      <c r="C38" s="1" t="s">
        <v>306</v>
      </c>
    </row>
    <row r="39" spans="1:3" x14ac:dyDescent="0.25">
      <c r="A39">
        <v>10624010</v>
      </c>
      <c r="B39" s="1" t="s">
        <v>41</v>
      </c>
      <c r="C39" s="1" t="s">
        <v>306</v>
      </c>
    </row>
    <row r="40" spans="1:3" x14ac:dyDescent="0.25">
      <c r="A40">
        <v>10624119</v>
      </c>
      <c r="B40" s="1" t="s">
        <v>42</v>
      </c>
      <c r="C40" s="1" t="s">
        <v>306</v>
      </c>
    </row>
    <row r="41" spans="1:3" x14ac:dyDescent="0.25">
      <c r="A41">
        <v>10628010</v>
      </c>
      <c r="B41" s="1" t="s">
        <v>43</v>
      </c>
      <c r="C41" s="1" t="s">
        <v>306</v>
      </c>
    </row>
    <row r="42" spans="1:3" x14ac:dyDescent="0.25">
      <c r="A42">
        <v>10628119</v>
      </c>
      <c r="B42" s="1" t="s">
        <v>44</v>
      </c>
      <c r="C42" s="1" t="s">
        <v>306</v>
      </c>
    </row>
    <row r="43" spans="1:3" x14ac:dyDescent="0.25">
      <c r="A43">
        <v>10629110</v>
      </c>
      <c r="B43" s="1" t="s">
        <v>45</v>
      </c>
      <c r="C43" s="1" t="s">
        <v>306</v>
      </c>
    </row>
    <row r="44" spans="1:3" x14ac:dyDescent="0.25">
      <c r="A44">
        <v>10629999</v>
      </c>
      <c r="B44" s="1" t="s">
        <v>46</v>
      </c>
      <c r="C44" s="1" t="s">
        <v>306</v>
      </c>
    </row>
    <row r="45" spans="1:3" x14ac:dyDescent="0.25">
      <c r="A45">
        <v>12110010</v>
      </c>
      <c r="B45" s="1" t="s">
        <v>47</v>
      </c>
      <c r="C45" s="1" t="s">
        <v>308</v>
      </c>
    </row>
    <row r="46" spans="1:3" x14ac:dyDescent="0.25">
      <c r="A46">
        <v>12110040</v>
      </c>
      <c r="B46" s="1" t="s">
        <v>48</v>
      </c>
      <c r="C46" s="1" t="s">
        <v>308</v>
      </c>
    </row>
    <row r="47" spans="1:3" x14ac:dyDescent="0.25">
      <c r="A47">
        <v>12110050</v>
      </c>
      <c r="B47" s="1" t="s">
        <v>309</v>
      </c>
      <c r="C47" s="1" t="s">
        <v>308</v>
      </c>
    </row>
    <row r="48" spans="1:3" x14ac:dyDescent="0.25">
      <c r="A48">
        <v>12110060</v>
      </c>
      <c r="B48" s="1" t="s">
        <v>50</v>
      </c>
      <c r="C48" s="1" t="s">
        <v>308</v>
      </c>
    </row>
    <row r="49" spans="1:3" x14ac:dyDescent="0.25">
      <c r="A49">
        <v>12110099</v>
      </c>
      <c r="B49" s="1" t="s">
        <v>51</v>
      </c>
      <c r="C49" s="1" t="s">
        <v>308</v>
      </c>
    </row>
    <row r="50" spans="1:3" x14ac:dyDescent="0.25">
      <c r="A50">
        <v>12120010</v>
      </c>
      <c r="B50" s="1" t="s">
        <v>52</v>
      </c>
      <c r="C50" s="1" t="s">
        <v>308</v>
      </c>
    </row>
    <row r="51" spans="1:3" x14ac:dyDescent="0.25">
      <c r="A51">
        <v>12120099</v>
      </c>
      <c r="B51" s="1" t="s">
        <v>53</v>
      </c>
      <c r="C51" s="1" t="s">
        <v>308</v>
      </c>
    </row>
    <row r="52" spans="1:3" x14ac:dyDescent="0.25">
      <c r="A52">
        <v>12200010</v>
      </c>
      <c r="B52" s="1" t="s">
        <v>54</v>
      </c>
      <c r="C52" s="1" t="s">
        <v>310</v>
      </c>
    </row>
    <row r="53" spans="1:3" x14ac:dyDescent="0.25">
      <c r="A53">
        <v>12200099</v>
      </c>
      <c r="B53" s="1" t="s">
        <v>55</v>
      </c>
      <c r="C53" s="1" t="s">
        <v>310</v>
      </c>
    </row>
    <row r="54" spans="1:3" x14ac:dyDescent="0.25">
      <c r="A54">
        <v>13113010</v>
      </c>
      <c r="B54" s="1" t="s">
        <v>79</v>
      </c>
      <c r="C54" s="1" t="s">
        <v>311</v>
      </c>
    </row>
    <row r="55" spans="1:3" x14ac:dyDescent="0.25">
      <c r="A55">
        <v>13123010</v>
      </c>
      <c r="B55" s="1" t="s">
        <v>80</v>
      </c>
      <c r="C55" s="1" t="s">
        <v>311</v>
      </c>
    </row>
    <row r="56" spans="1:3" x14ac:dyDescent="0.25">
      <c r="A56">
        <v>14120020</v>
      </c>
      <c r="B56" s="1" t="s">
        <v>60</v>
      </c>
      <c r="C56" s="1" t="s">
        <v>312</v>
      </c>
    </row>
    <row r="57" spans="1:3" x14ac:dyDescent="0.25">
      <c r="A57">
        <v>14129089</v>
      </c>
      <c r="B57" s="1" t="s">
        <v>61</v>
      </c>
      <c r="C57" s="1" t="s">
        <v>312</v>
      </c>
    </row>
    <row r="58" spans="1:3" x14ac:dyDescent="0.25">
      <c r="A58">
        <v>14130010</v>
      </c>
      <c r="B58" s="1" t="s">
        <v>62</v>
      </c>
      <c r="C58" s="1" t="s">
        <v>312</v>
      </c>
    </row>
    <row r="59" spans="1:3" x14ac:dyDescent="0.25">
      <c r="A59">
        <v>14130020</v>
      </c>
      <c r="B59" s="1" t="s">
        <v>63</v>
      </c>
      <c r="C59" s="1" t="s">
        <v>312</v>
      </c>
    </row>
    <row r="60" spans="1:3" x14ac:dyDescent="0.25">
      <c r="A60">
        <v>14139009</v>
      </c>
      <c r="B60" s="1" t="s">
        <v>64</v>
      </c>
      <c r="C60" s="1" t="s">
        <v>312</v>
      </c>
    </row>
    <row r="61" spans="1:3" x14ac:dyDescent="0.25">
      <c r="A61">
        <v>16319099</v>
      </c>
      <c r="B61" s="1" t="s">
        <v>65</v>
      </c>
      <c r="C61" s="1" t="s">
        <v>312</v>
      </c>
    </row>
    <row r="62" spans="1:3" x14ac:dyDescent="0.25">
      <c r="A62">
        <v>16400010</v>
      </c>
      <c r="B62" s="1" t="s">
        <v>66</v>
      </c>
      <c r="C62" s="1" t="s">
        <v>312</v>
      </c>
    </row>
    <row r="63" spans="1:3" x14ac:dyDescent="0.25">
      <c r="A63">
        <v>16400020</v>
      </c>
      <c r="B63" s="1" t="s">
        <v>67</v>
      </c>
      <c r="C63" s="1" t="s">
        <v>312</v>
      </c>
    </row>
    <row r="64" spans="1:3" x14ac:dyDescent="0.25">
      <c r="A64">
        <v>16490099</v>
      </c>
      <c r="B64" s="1" t="s">
        <v>68</v>
      </c>
      <c r="C64" s="1" t="s">
        <v>312</v>
      </c>
    </row>
    <row r="65" spans="1:3" x14ac:dyDescent="0.25">
      <c r="A65">
        <v>16530010</v>
      </c>
      <c r="B65" s="1" t="s">
        <v>313</v>
      </c>
      <c r="C65" s="1" t="s">
        <v>312</v>
      </c>
    </row>
    <row r="66" spans="1:3" x14ac:dyDescent="0.25">
      <c r="A66">
        <v>16620010</v>
      </c>
      <c r="B66" s="1" t="s">
        <v>70</v>
      </c>
      <c r="C66" s="1" t="s">
        <v>312</v>
      </c>
    </row>
    <row r="67" spans="1:3" x14ac:dyDescent="0.25">
      <c r="A67">
        <v>16620020</v>
      </c>
      <c r="B67" s="1" t="s">
        <v>104</v>
      </c>
      <c r="C67" s="1" t="s">
        <v>314</v>
      </c>
    </row>
    <row r="68" spans="1:3" x14ac:dyDescent="0.25">
      <c r="A68">
        <v>16800010</v>
      </c>
      <c r="B68" s="1" t="s">
        <v>71</v>
      </c>
      <c r="C68" s="1" t="s">
        <v>312</v>
      </c>
    </row>
    <row r="69" spans="1:3" x14ac:dyDescent="0.25">
      <c r="A69">
        <v>16890099</v>
      </c>
      <c r="B69" s="1" t="s">
        <v>72</v>
      </c>
      <c r="C69" s="1" t="s">
        <v>312</v>
      </c>
    </row>
    <row r="70" spans="1:3" x14ac:dyDescent="0.25">
      <c r="A70">
        <v>17800010</v>
      </c>
      <c r="B70" s="1" t="s">
        <v>81</v>
      </c>
      <c r="C70" s="1" t="s">
        <v>311</v>
      </c>
    </row>
    <row r="71" spans="1:3" x14ac:dyDescent="0.25">
      <c r="A71">
        <v>17890099</v>
      </c>
      <c r="B71" s="1" t="s">
        <v>82</v>
      </c>
      <c r="C71" s="1" t="s">
        <v>311</v>
      </c>
    </row>
    <row r="72" spans="1:3" x14ac:dyDescent="0.25">
      <c r="A72">
        <v>18200010</v>
      </c>
      <c r="B72" s="1" t="s">
        <v>93</v>
      </c>
      <c r="C72" s="1" t="s">
        <v>315</v>
      </c>
    </row>
    <row r="73" spans="1:3" x14ac:dyDescent="0.25">
      <c r="A73">
        <v>18200020</v>
      </c>
      <c r="B73" s="1" t="s">
        <v>94</v>
      </c>
      <c r="C73" s="1" t="s">
        <v>315</v>
      </c>
    </row>
    <row r="74" spans="1:3" x14ac:dyDescent="0.25">
      <c r="A74">
        <v>18200030</v>
      </c>
      <c r="B74" s="1" t="s">
        <v>95</v>
      </c>
      <c r="C74" s="1" t="s">
        <v>315</v>
      </c>
    </row>
    <row r="75" spans="1:3" x14ac:dyDescent="0.25">
      <c r="A75">
        <v>18200050</v>
      </c>
      <c r="B75" s="1" t="s">
        <v>96</v>
      </c>
      <c r="C75" s="1" t="s">
        <v>315</v>
      </c>
    </row>
    <row r="76" spans="1:3" x14ac:dyDescent="0.25">
      <c r="A76">
        <v>18200090</v>
      </c>
      <c r="B76" s="1" t="s">
        <v>97</v>
      </c>
      <c r="C76" s="1" t="s">
        <v>315</v>
      </c>
    </row>
    <row r="77" spans="1:3" x14ac:dyDescent="0.25">
      <c r="A77">
        <v>18200990</v>
      </c>
      <c r="B77" s="1" t="s">
        <v>98</v>
      </c>
      <c r="C77" s="1" t="s">
        <v>315</v>
      </c>
    </row>
    <row r="78" spans="1:3" x14ac:dyDescent="0.25">
      <c r="A78">
        <v>18300010</v>
      </c>
      <c r="B78" s="1" t="s">
        <v>99</v>
      </c>
      <c r="C78" s="1" t="s">
        <v>315</v>
      </c>
    </row>
    <row r="79" spans="1:3" x14ac:dyDescent="0.25">
      <c r="A79">
        <v>18500010</v>
      </c>
      <c r="B79" s="1" t="s">
        <v>107</v>
      </c>
      <c r="C79" s="1" t="s">
        <v>316</v>
      </c>
    </row>
    <row r="80" spans="1:3" x14ac:dyDescent="0.25">
      <c r="A80">
        <v>18900099</v>
      </c>
      <c r="B80" s="1" t="s">
        <v>100</v>
      </c>
      <c r="C80" s="1" t="s">
        <v>315</v>
      </c>
    </row>
    <row r="81" spans="1:3" x14ac:dyDescent="0.25">
      <c r="A81">
        <v>18902010</v>
      </c>
      <c r="B81" s="1" t="s">
        <v>101</v>
      </c>
      <c r="C81" s="1" t="s">
        <v>315</v>
      </c>
    </row>
    <row r="82" spans="1:3" x14ac:dyDescent="0.25">
      <c r="A82">
        <v>18902020</v>
      </c>
      <c r="B82" s="1" t="s">
        <v>195</v>
      </c>
      <c r="C82" s="1" t="s">
        <v>317</v>
      </c>
    </row>
    <row r="83" spans="1:3" x14ac:dyDescent="0.25">
      <c r="A83">
        <v>18904010</v>
      </c>
      <c r="B83" s="1" t="s">
        <v>102</v>
      </c>
      <c r="C83" s="1" t="s">
        <v>315</v>
      </c>
    </row>
    <row r="84" spans="1:3" x14ac:dyDescent="0.25">
      <c r="A84">
        <v>18904020</v>
      </c>
      <c r="B84" s="1" t="s">
        <v>196</v>
      </c>
      <c r="C84" s="1" t="s">
        <v>317</v>
      </c>
    </row>
    <row r="85" spans="1:3" x14ac:dyDescent="0.25">
      <c r="A85">
        <v>18905020</v>
      </c>
      <c r="B85" s="1" t="s">
        <v>318</v>
      </c>
      <c r="C85" s="1" t="s">
        <v>317</v>
      </c>
    </row>
    <row r="86" spans="1:3" x14ac:dyDescent="0.25">
      <c r="A86">
        <v>18909080</v>
      </c>
      <c r="B86" s="1" t="s">
        <v>103</v>
      </c>
      <c r="C86" s="1" t="s">
        <v>315</v>
      </c>
    </row>
    <row r="87" spans="1:3" x14ac:dyDescent="0.25">
      <c r="A87">
        <v>18909090</v>
      </c>
      <c r="B87" s="1" t="s">
        <v>103</v>
      </c>
      <c r="C87" s="1" t="s">
        <v>315</v>
      </c>
    </row>
    <row r="88" spans="1:3" x14ac:dyDescent="0.25">
      <c r="A88">
        <v>18909970</v>
      </c>
      <c r="B88" s="1" t="s">
        <v>156</v>
      </c>
      <c r="C88" s="1" t="s">
        <v>299</v>
      </c>
    </row>
    <row r="89" spans="1:3" x14ac:dyDescent="0.25">
      <c r="A89">
        <v>18910010</v>
      </c>
      <c r="B89" s="1" t="s">
        <v>108</v>
      </c>
      <c r="C89" s="1" t="s">
        <v>299</v>
      </c>
    </row>
    <row r="90" spans="1:3" x14ac:dyDescent="0.25">
      <c r="A90">
        <v>18910020</v>
      </c>
      <c r="B90" s="1" t="s">
        <v>157</v>
      </c>
      <c r="C90" s="1" t="s">
        <v>299</v>
      </c>
    </row>
    <row r="91" spans="1:3" x14ac:dyDescent="0.25">
      <c r="A91">
        <v>18910030</v>
      </c>
      <c r="B91" s="1" t="s">
        <v>109</v>
      </c>
      <c r="C91" s="1" t="s">
        <v>299</v>
      </c>
    </row>
    <row r="92" spans="1:3" x14ac:dyDescent="0.25">
      <c r="A92">
        <v>18910031</v>
      </c>
      <c r="B92" s="1" t="s">
        <v>158</v>
      </c>
      <c r="C92" s="1" t="s">
        <v>299</v>
      </c>
    </row>
    <row r="93" spans="1:3" x14ac:dyDescent="0.25">
      <c r="A93">
        <v>18910040</v>
      </c>
      <c r="B93" s="1" t="s">
        <v>110</v>
      </c>
      <c r="C93" s="1" t="s">
        <v>299</v>
      </c>
    </row>
    <row r="94" spans="1:3" x14ac:dyDescent="0.25">
      <c r="A94">
        <v>18910041</v>
      </c>
      <c r="B94" s="1" t="s">
        <v>159</v>
      </c>
      <c r="C94" s="1" t="s">
        <v>299</v>
      </c>
    </row>
    <row r="95" spans="1:3" x14ac:dyDescent="0.25">
      <c r="A95">
        <v>18910090</v>
      </c>
      <c r="B95" s="1" t="s">
        <v>160</v>
      </c>
      <c r="C95" s="1" t="s">
        <v>299</v>
      </c>
    </row>
    <row r="96" spans="1:3" x14ac:dyDescent="0.25">
      <c r="A96">
        <v>19110010</v>
      </c>
      <c r="B96" s="1" t="s">
        <v>56</v>
      </c>
      <c r="C96" s="1" t="s">
        <v>308</v>
      </c>
    </row>
    <row r="97" spans="1:3" x14ac:dyDescent="0.25">
      <c r="A97">
        <v>19110020</v>
      </c>
      <c r="B97" s="1" t="s">
        <v>57</v>
      </c>
      <c r="C97" s="1" t="s">
        <v>308</v>
      </c>
    </row>
    <row r="98" spans="1:3" x14ac:dyDescent="0.25">
      <c r="A98">
        <v>19110030</v>
      </c>
      <c r="B98" s="1" t="s">
        <v>58</v>
      </c>
      <c r="C98" s="1" t="s">
        <v>308</v>
      </c>
    </row>
    <row r="99" spans="1:3" x14ac:dyDescent="0.25">
      <c r="A99">
        <v>19190099</v>
      </c>
      <c r="B99" s="1" t="s">
        <v>59</v>
      </c>
      <c r="C99" s="1" t="s">
        <v>308</v>
      </c>
    </row>
    <row r="100" spans="1:3" x14ac:dyDescent="0.25">
      <c r="A100">
        <v>25210010</v>
      </c>
      <c r="B100" s="1" t="s">
        <v>83</v>
      </c>
      <c r="C100" s="1" t="s">
        <v>319</v>
      </c>
    </row>
    <row r="101" spans="1:3" x14ac:dyDescent="0.25">
      <c r="A101">
        <v>25210030</v>
      </c>
      <c r="B101" s="1" t="s">
        <v>84</v>
      </c>
      <c r="C101" s="1" t="s">
        <v>319</v>
      </c>
    </row>
    <row r="102" spans="1:3" x14ac:dyDescent="0.25">
      <c r="A102">
        <v>25210060</v>
      </c>
      <c r="B102" s="1" t="s">
        <v>85</v>
      </c>
      <c r="C102" s="1" t="s">
        <v>319</v>
      </c>
    </row>
    <row r="103" spans="1:3" x14ac:dyDescent="0.25">
      <c r="A103">
        <v>25220010</v>
      </c>
      <c r="B103" s="1" t="s">
        <v>86</v>
      </c>
      <c r="C103" s="1" t="s">
        <v>319</v>
      </c>
    </row>
    <row r="104" spans="1:3" x14ac:dyDescent="0.25">
      <c r="A104">
        <v>25240010</v>
      </c>
      <c r="B104" s="1" t="s">
        <v>87</v>
      </c>
      <c r="C104" s="1" t="s">
        <v>319</v>
      </c>
    </row>
    <row r="105" spans="1:3" x14ac:dyDescent="0.25">
      <c r="A105">
        <v>25240020</v>
      </c>
      <c r="B105" s="1" t="s">
        <v>88</v>
      </c>
      <c r="C105" s="1" t="s">
        <v>319</v>
      </c>
    </row>
    <row r="106" spans="1:3" x14ac:dyDescent="0.25">
      <c r="A106">
        <v>25240030</v>
      </c>
      <c r="B106" s="1" t="s">
        <v>89</v>
      </c>
      <c r="C106" s="1" t="s">
        <v>319</v>
      </c>
    </row>
    <row r="107" spans="1:3" x14ac:dyDescent="0.25">
      <c r="A107">
        <v>25240040</v>
      </c>
      <c r="B107" s="1" t="s">
        <v>90</v>
      </c>
      <c r="C107" s="1" t="s">
        <v>319</v>
      </c>
    </row>
    <row r="108" spans="1:3" x14ac:dyDescent="0.25">
      <c r="A108">
        <v>25300010</v>
      </c>
      <c r="B108" s="1" t="s">
        <v>91</v>
      </c>
      <c r="C108" s="1" t="s">
        <v>319</v>
      </c>
    </row>
    <row r="109" spans="1:3" x14ac:dyDescent="0.25">
      <c r="A109">
        <v>29620010</v>
      </c>
      <c r="B109" s="1" t="s">
        <v>92</v>
      </c>
      <c r="C109" s="1" t="s">
        <v>319</v>
      </c>
    </row>
    <row r="110" spans="1:3" x14ac:dyDescent="0.25">
      <c r="A110">
        <v>32220010</v>
      </c>
      <c r="B110" s="1" t="s">
        <v>111</v>
      </c>
      <c r="C110" s="1" t="s">
        <v>299</v>
      </c>
    </row>
    <row r="111" spans="1:3" x14ac:dyDescent="0.25">
      <c r="A111">
        <v>32230010</v>
      </c>
      <c r="B111" s="1" t="s">
        <v>112</v>
      </c>
      <c r="C111" s="1" t="s">
        <v>299</v>
      </c>
    </row>
    <row r="112" spans="1:3" x14ac:dyDescent="0.25">
      <c r="A112">
        <v>33111010</v>
      </c>
      <c r="B112" s="1" t="s">
        <v>113</v>
      </c>
      <c r="C112" s="1" t="s">
        <v>299</v>
      </c>
    </row>
    <row r="113" spans="1:3" x14ac:dyDescent="0.25">
      <c r="A113">
        <v>33112010</v>
      </c>
      <c r="B113" s="1" t="s">
        <v>114</v>
      </c>
      <c r="C113" s="1" t="s">
        <v>299</v>
      </c>
    </row>
    <row r="114" spans="1:3" x14ac:dyDescent="0.25">
      <c r="A114">
        <v>33211010</v>
      </c>
      <c r="B114" s="1" t="s">
        <v>115</v>
      </c>
      <c r="C114" s="1" t="s">
        <v>299</v>
      </c>
    </row>
    <row r="115" spans="1:3" x14ac:dyDescent="0.25">
      <c r="A115">
        <v>33212010</v>
      </c>
      <c r="B115" s="1" t="s">
        <v>116</v>
      </c>
      <c r="C115" s="1" t="s">
        <v>299</v>
      </c>
    </row>
    <row r="116" spans="1:3" x14ac:dyDescent="0.25">
      <c r="A116">
        <v>33221010</v>
      </c>
      <c r="B116" s="1" t="s">
        <v>117</v>
      </c>
      <c r="C116" s="1" t="s">
        <v>299</v>
      </c>
    </row>
    <row r="117" spans="1:3" x14ac:dyDescent="0.25">
      <c r="A117">
        <v>33222010</v>
      </c>
      <c r="B117" s="1" t="s">
        <v>118</v>
      </c>
      <c r="C117" s="1" t="s">
        <v>299</v>
      </c>
    </row>
    <row r="118" spans="1:3" x14ac:dyDescent="0.25">
      <c r="A118">
        <v>33231010</v>
      </c>
      <c r="B118" s="1" t="s">
        <v>119</v>
      </c>
      <c r="C118" s="1" t="s">
        <v>299</v>
      </c>
    </row>
    <row r="119" spans="1:3" x14ac:dyDescent="0.25">
      <c r="A119">
        <v>33231110</v>
      </c>
      <c r="B119" s="1" t="s">
        <v>120</v>
      </c>
      <c r="C119" s="1" t="s">
        <v>299</v>
      </c>
    </row>
    <row r="120" spans="1:3" x14ac:dyDescent="0.25">
      <c r="A120">
        <v>33232010</v>
      </c>
      <c r="B120" s="1" t="s">
        <v>121</v>
      </c>
      <c r="C120" s="1" t="s">
        <v>299</v>
      </c>
    </row>
    <row r="121" spans="1:3" x14ac:dyDescent="0.25">
      <c r="A121">
        <v>33233010</v>
      </c>
      <c r="B121" s="1" t="s">
        <v>122</v>
      </c>
      <c r="C121" s="1" t="s">
        <v>299</v>
      </c>
    </row>
    <row r="122" spans="1:3" x14ac:dyDescent="0.25">
      <c r="A122">
        <v>33241010</v>
      </c>
      <c r="B122" s="1" t="s">
        <v>123</v>
      </c>
      <c r="C122" s="1" t="s">
        <v>299</v>
      </c>
    </row>
    <row r="123" spans="1:3" x14ac:dyDescent="0.25">
      <c r="A123">
        <v>33242010</v>
      </c>
      <c r="B123" s="1" t="s">
        <v>124</v>
      </c>
      <c r="C123" s="1" t="s">
        <v>299</v>
      </c>
    </row>
    <row r="124" spans="1:3" x14ac:dyDescent="0.25">
      <c r="A124">
        <v>33251010</v>
      </c>
      <c r="B124" s="1" t="s">
        <v>125</v>
      </c>
      <c r="C124" s="1" t="s">
        <v>299</v>
      </c>
    </row>
    <row r="125" spans="1:3" x14ac:dyDescent="0.25">
      <c r="A125">
        <v>33251110</v>
      </c>
      <c r="B125" s="1" t="s">
        <v>126</v>
      </c>
      <c r="C125" s="1" t="s">
        <v>299</v>
      </c>
    </row>
    <row r="126" spans="1:3" x14ac:dyDescent="0.25">
      <c r="A126">
        <v>33311010</v>
      </c>
      <c r="B126" s="1" t="s">
        <v>127</v>
      </c>
      <c r="C126" s="1" t="s">
        <v>299</v>
      </c>
    </row>
    <row r="127" spans="1:3" x14ac:dyDescent="0.25">
      <c r="A127">
        <v>33311110</v>
      </c>
      <c r="B127" s="1" t="s">
        <v>128</v>
      </c>
      <c r="C127" s="1" t="s">
        <v>299</v>
      </c>
    </row>
    <row r="128" spans="1:3" x14ac:dyDescent="0.25">
      <c r="A128">
        <v>33312010</v>
      </c>
      <c r="B128" s="1" t="s">
        <v>129</v>
      </c>
      <c r="C128" s="1" t="s">
        <v>299</v>
      </c>
    </row>
    <row r="129" spans="1:3" x14ac:dyDescent="0.25">
      <c r="A129">
        <v>33313010</v>
      </c>
      <c r="B129" s="1" t="s">
        <v>130</v>
      </c>
      <c r="C129" s="1" t="s">
        <v>299</v>
      </c>
    </row>
    <row r="130" spans="1:3" x14ac:dyDescent="0.25">
      <c r="A130">
        <v>33411010</v>
      </c>
      <c r="B130" s="1" t="s">
        <v>131</v>
      </c>
      <c r="C130" s="1" t="s">
        <v>299</v>
      </c>
    </row>
    <row r="131" spans="1:3" x14ac:dyDescent="0.25">
      <c r="A131">
        <v>33412010</v>
      </c>
      <c r="B131" s="1" t="s">
        <v>132</v>
      </c>
      <c r="C131" s="1" t="s">
        <v>299</v>
      </c>
    </row>
    <row r="132" spans="1:3" x14ac:dyDescent="0.25">
      <c r="A132">
        <v>33421010</v>
      </c>
      <c r="B132" s="1" t="s">
        <v>133</v>
      </c>
      <c r="C132" s="1" t="s">
        <v>299</v>
      </c>
    </row>
    <row r="133" spans="1:3" x14ac:dyDescent="0.25">
      <c r="A133">
        <v>33511010</v>
      </c>
      <c r="B133" s="1" t="s">
        <v>134</v>
      </c>
      <c r="C133" s="1" t="s">
        <v>299</v>
      </c>
    </row>
    <row r="134" spans="1:3" x14ac:dyDescent="0.25">
      <c r="A134">
        <v>33512010</v>
      </c>
      <c r="B134" s="1" t="s">
        <v>135</v>
      </c>
      <c r="C134" s="1" t="s">
        <v>299</v>
      </c>
    </row>
    <row r="135" spans="1:3" x14ac:dyDescent="0.25">
      <c r="A135">
        <v>33521010</v>
      </c>
      <c r="B135" s="1" t="s">
        <v>136</v>
      </c>
      <c r="C135" s="1" t="s">
        <v>299</v>
      </c>
    </row>
    <row r="136" spans="1:3" x14ac:dyDescent="0.25">
      <c r="A136">
        <v>33611010</v>
      </c>
      <c r="B136" s="1" t="s">
        <v>137</v>
      </c>
      <c r="C136" s="1" t="s">
        <v>299</v>
      </c>
    </row>
    <row r="137" spans="1:3" x14ac:dyDescent="0.25">
      <c r="A137">
        <v>33612010</v>
      </c>
      <c r="B137" s="1" t="s">
        <v>138</v>
      </c>
      <c r="C137" s="1" t="s">
        <v>299</v>
      </c>
    </row>
    <row r="138" spans="1:3" x14ac:dyDescent="0.25">
      <c r="A138">
        <v>33621010</v>
      </c>
      <c r="B138" s="1" t="s">
        <v>139</v>
      </c>
      <c r="C138" s="1" t="s">
        <v>299</v>
      </c>
    </row>
    <row r="139" spans="1:3" x14ac:dyDescent="0.25">
      <c r="A139">
        <v>33622010</v>
      </c>
      <c r="B139" s="1" t="s">
        <v>140</v>
      </c>
      <c r="C139" s="1" t="s">
        <v>299</v>
      </c>
    </row>
    <row r="140" spans="1:3" x14ac:dyDescent="0.25">
      <c r="A140">
        <v>33631010</v>
      </c>
      <c r="B140" s="1" t="s">
        <v>141</v>
      </c>
      <c r="C140" s="1" t="s">
        <v>299</v>
      </c>
    </row>
    <row r="141" spans="1:3" x14ac:dyDescent="0.25">
      <c r="A141">
        <v>33631110</v>
      </c>
      <c r="B141" s="1" t="s">
        <v>142</v>
      </c>
      <c r="C141" s="1" t="s">
        <v>299</v>
      </c>
    </row>
    <row r="142" spans="1:3" x14ac:dyDescent="0.25">
      <c r="A142">
        <v>33632010</v>
      </c>
      <c r="B142" s="1" t="s">
        <v>143</v>
      </c>
      <c r="C142" s="1" t="s">
        <v>299</v>
      </c>
    </row>
    <row r="143" spans="1:3" x14ac:dyDescent="0.25">
      <c r="A143">
        <v>33691010</v>
      </c>
      <c r="B143" s="1" t="s">
        <v>144</v>
      </c>
      <c r="C143" s="1" t="s">
        <v>299</v>
      </c>
    </row>
    <row r="144" spans="1:3" x14ac:dyDescent="0.25">
      <c r="A144">
        <v>33691110</v>
      </c>
      <c r="B144" s="1" t="s">
        <v>145</v>
      </c>
      <c r="C144" s="1" t="s">
        <v>299</v>
      </c>
    </row>
    <row r="145" spans="1:3" x14ac:dyDescent="0.25">
      <c r="A145">
        <v>33692010</v>
      </c>
      <c r="B145" s="1" t="s">
        <v>146</v>
      </c>
      <c r="C145" s="1" t="s">
        <v>299</v>
      </c>
    </row>
    <row r="146" spans="1:3" x14ac:dyDescent="0.25">
      <c r="A146">
        <v>33711010</v>
      </c>
      <c r="B146" s="1" t="s">
        <v>147</v>
      </c>
      <c r="C146" s="1" t="s">
        <v>299</v>
      </c>
    </row>
    <row r="147" spans="1:3" x14ac:dyDescent="0.25">
      <c r="A147">
        <v>33712010</v>
      </c>
      <c r="B147" s="1" t="s">
        <v>148</v>
      </c>
      <c r="C147" s="1" t="s">
        <v>299</v>
      </c>
    </row>
    <row r="148" spans="1:3" x14ac:dyDescent="0.25">
      <c r="A148">
        <v>33721010</v>
      </c>
      <c r="B148" s="1" t="s">
        <v>149</v>
      </c>
      <c r="C148" s="1" t="s">
        <v>299</v>
      </c>
    </row>
    <row r="149" spans="1:3" x14ac:dyDescent="0.25">
      <c r="A149">
        <v>33722010</v>
      </c>
      <c r="B149" s="1" t="s">
        <v>150</v>
      </c>
      <c r="C149" s="1" t="s">
        <v>299</v>
      </c>
    </row>
    <row r="150" spans="1:3" x14ac:dyDescent="0.25">
      <c r="A150">
        <v>33920010</v>
      </c>
      <c r="B150" s="1" t="s">
        <v>300</v>
      </c>
      <c r="C150" s="1" t="s">
        <v>299</v>
      </c>
    </row>
    <row r="151" spans="1:3" x14ac:dyDescent="0.25">
      <c r="A151">
        <v>33920011</v>
      </c>
      <c r="B151" s="1" t="s">
        <v>301</v>
      </c>
      <c r="C151" s="1" t="s">
        <v>299</v>
      </c>
    </row>
    <row r="152" spans="1:3" x14ac:dyDescent="0.25">
      <c r="A152">
        <v>33930010</v>
      </c>
      <c r="B152" s="1" t="s">
        <v>302</v>
      </c>
      <c r="C152" s="1" t="s">
        <v>299</v>
      </c>
    </row>
    <row r="153" spans="1:3" x14ac:dyDescent="0.25">
      <c r="A153">
        <v>33930011</v>
      </c>
      <c r="B153" s="1" t="s">
        <v>154</v>
      </c>
      <c r="C153" s="1" t="s">
        <v>299</v>
      </c>
    </row>
    <row r="154" spans="1:3" x14ac:dyDescent="0.25">
      <c r="A154">
        <v>33990010</v>
      </c>
      <c r="B154" s="1" t="s">
        <v>303</v>
      </c>
      <c r="C154" s="1" t="s">
        <v>299</v>
      </c>
    </row>
    <row r="155" spans="1:3" x14ac:dyDescent="0.25">
      <c r="A155">
        <v>34111010</v>
      </c>
      <c r="B155" s="1" t="s">
        <v>185</v>
      </c>
      <c r="C155" s="1" t="s">
        <v>320</v>
      </c>
    </row>
    <row r="156" spans="1:3" x14ac:dyDescent="0.25">
      <c r="A156">
        <v>34121010</v>
      </c>
      <c r="B156" s="1" t="s">
        <v>186</v>
      </c>
      <c r="C156" s="1" t="s">
        <v>320</v>
      </c>
    </row>
    <row r="157" spans="1:3" x14ac:dyDescent="0.25">
      <c r="A157">
        <v>34191010</v>
      </c>
      <c r="B157" s="1" t="s">
        <v>187</v>
      </c>
      <c r="C157" s="1" t="s">
        <v>320</v>
      </c>
    </row>
    <row r="158" spans="1:3" x14ac:dyDescent="0.25">
      <c r="A158">
        <v>34311010</v>
      </c>
      <c r="B158" s="1" t="s">
        <v>188</v>
      </c>
      <c r="C158" s="1" t="s">
        <v>320</v>
      </c>
    </row>
    <row r="159" spans="1:3" x14ac:dyDescent="0.25">
      <c r="A159">
        <v>34710010</v>
      </c>
      <c r="B159" s="1" t="s">
        <v>189</v>
      </c>
      <c r="C159" s="1" t="s">
        <v>320</v>
      </c>
    </row>
    <row r="160" spans="1:3" x14ac:dyDescent="0.25">
      <c r="A160">
        <v>34900010</v>
      </c>
      <c r="B160" s="1" t="s">
        <v>190</v>
      </c>
      <c r="C160" s="1" t="s">
        <v>320</v>
      </c>
    </row>
    <row r="161" spans="1:3" x14ac:dyDescent="0.25">
      <c r="A161">
        <v>37100010</v>
      </c>
      <c r="B161" s="1" t="s">
        <v>279</v>
      </c>
      <c r="C161" s="1" t="s">
        <v>321</v>
      </c>
    </row>
    <row r="162" spans="1:3" x14ac:dyDescent="0.25">
      <c r="A162">
        <v>39122010</v>
      </c>
      <c r="B162" s="1" t="s">
        <v>161</v>
      </c>
      <c r="C162" s="1" t="s">
        <v>299</v>
      </c>
    </row>
    <row r="163" spans="1:3" x14ac:dyDescent="0.25">
      <c r="A163">
        <v>39123010</v>
      </c>
      <c r="B163" s="1" t="s">
        <v>162</v>
      </c>
      <c r="C163" s="1" t="s">
        <v>299</v>
      </c>
    </row>
    <row r="164" spans="1:3" x14ac:dyDescent="0.25">
      <c r="A164">
        <v>39131010</v>
      </c>
      <c r="B164" s="1" t="s">
        <v>163</v>
      </c>
      <c r="C164" s="1" t="s">
        <v>299</v>
      </c>
    </row>
    <row r="165" spans="1:3" x14ac:dyDescent="0.25">
      <c r="A165">
        <v>39131020</v>
      </c>
      <c r="B165" s="1" t="s">
        <v>164</v>
      </c>
      <c r="C165" s="1" t="s">
        <v>299</v>
      </c>
    </row>
    <row r="166" spans="1:3" x14ac:dyDescent="0.25">
      <c r="A166">
        <v>39131110</v>
      </c>
      <c r="B166" s="1" t="s">
        <v>165</v>
      </c>
      <c r="C166" s="1" t="s">
        <v>299</v>
      </c>
    </row>
    <row r="167" spans="1:3" x14ac:dyDescent="0.25">
      <c r="A167">
        <v>39131120</v>
      </c>
      <c r="B167" s="1" t="s">
        <v>166</v>
      </c>
      <c r="C167" s="1" t="s">
        <v>299</v>
      </c>
    </row>
    <row r="168" spans="1:3" x14ac:dyDescent="0.25">
      <c r="A168">
        <v>39132010</v>
      </c>
      <c r="B168" s="1" t="s">
        <v>167</v>
      </c>
      <c r="C168" s="1" t="s">
        <v>299</v>
      </c>
    </row>
    <row r="169" spans="1:3" x14ac:dyDescent="0.25">
      <c r="A169">
        <v>39132110</v>
      </c>
      <c r="B169" s="1" t="s">
        <v>168</v>
      </c>
      <c r="C169" s="1" t="s">
        <v>299</v>
      </c>
    </row>
    <row r="170" spans="1:3" x14ac:dyDescent="0.25">
      <c r="A170">
        <v>39133010</v>
      </c>
      <c r="B170" s="1" t="s">
        <v>169</v>
      </c>
      <c r="C170" s="1" t="s">
        <v>299</v>
      </c>
    </row>
    <row r="171" spans="1:3" x14ac:dyDescent="0.25">
      <c r="A171">
        <v>39134010</v>
      </c>
      <c r="B171" s="1" t="s">
        <v>170</v>
      </c>
      <c r="C171" s="1" t="s">
        <v>299</v>
      </c>
    </row>
    <row r="172" spans="1:3" x14ac:dyDescent="0.25">
      <c r="A172">
        <v>39135010</v>
      </c>
      <c r="B172" s="1" t="s">
        <v>171</v>
      </c>
      <c r="C172" s="1" t="s">
        <v>299</v>
      </c>
    </row>
    <row r="173" spans="1:3" x14ac:dyDescent="0.25">
      <c r="A173">
        <v>39135110</v>
      </c>
      <c r="B173" s="1" t="s">
        <v>172</v>
      </c>
      <c r="C173" s="1" t="s">
        <v>299</v>
      </c>
    </row>
    <row r="174" spans="1:3" x14ac:dyDescent="0.25">
      <c r="A174">
        <v>39136010</v>
      </c>
      <c r="B174" s="1" t="s">
        <v>304</v>
      </c>
      <c r="C174" s="1" t="s">
        <v>299</v>
      </c>
    </row>
    <row r="175" spans="1:3" x14ac:dyDescent="0.25">
      <c r="A175">
        <v>39137010</v>
      </c>
      <c r="B175" s="1" t="s">
        <v>174</v>
      </c>
      <c r="C175" s="1" t="s">
        <v>299</v>
      </c>
    </row>
    <row r="176" spans="1:3" x14ac:dyDescent="0.25">
      <c r="A176">
        <v>39141010</v>
      </c>
      <c r="B176" s="1" t="s">
        <v>175</v>
      </c>
      <c r="C176" s="1" t="s">
        <v>299</v>
      </c>
    </row>
    <row r="177" spans="1:3" x14ac:dyDescent="0.25">
      <c r="A177">
        <v>39142010</v>
      </c>
      <c r="B177" s="1" t="s">
        <v>176</v>
      </c>
      <c r="C177" s="1" t="s">
        <v>299</v>
      </c>
    </row>
    <row r="178" spans="1:3" x14ac:dyDescent="0.25">
      <c r="A178">
        <v>39143010</v>
      </c>
      <c r="B178" s="1" t="s">
        <v>177</v>
      </c>
      <c r="C178" s="1" t="s">
        <v>299</v>
      </c>
    </row>
    <row r="179" spans="1:3" x14ac:dyDescent="0.25">
      <c r="A179">
        <v>39144010</v>
      </c>
      <c r="B179" s="1" t="s">
        <v>178</v>
      </c>
      <c r="C179" s="1" t="s">
        <v>299</v>
      </c>
    </row>
    <row r="180" spans="1:3" x14ac:dyDescent="0.25">
      <c r="A180">
        <v>39145010</v>
      </c>
      <c r="B180" s="1" t="s">
        <v>179</v>
      </c>
      <c r="C180" s="1" t="s">
        <v>299</v>
      </c>
    </row>
    <row r="181" spans="1:3" x14ac:dyDescent="0.25">
      <c r="A181">
        <v>39145020</v>
      </c>
      <c r="B181" s="1" t="s">
        <v>180</v>
      </c>
      <c r="C181" s="1" t="s">
        <v>299</v>
      </c>
    </row>
    <row r="182" spans="1:3" x14ac:dyDescent="0.25">
      <c r="A182">
        <v>39146010</v>
      </c>
      <c r="B182" s="1" t="s">
        <v>305</v>
      </c>
      <c r="C182" s="1" t="s">
        <v>299</v>
      </c>
    </row>
    <row r="183" spans="1:3" x14ac:dyDescent="0.25">
      <c r="A183">
        <v>39147010</v>
      </c>
      <c r="B183" s="1" t="s">
        <v>182</v>
      </c>
      <c r="C183" s="1" t="s">
        <v>299</v>
      </c>
    </row>
    <row r="184" spans="1:3" x14ac:dyDescent="0.25">
      <c r="A184">
        <v>39151010</v>
      </c>
      <c r="B184" s="1" t="s">
        <v>183</v>
      </c>
      <c r="C184" s="1" t="s">
        <v>299</v>
      </c>
    </row>
    <row r="185" spans="1:3" x14ac:dyDescent="0.25">
      <c r="A185">
        <v>39152010</v>
      </c>
      <c r="B185" s="1" t="s">
        <v>184</v>
      </c>
      <c r="C185" s="1" t="s">
        <v>299</v>
      </c>
    </row>
    <row r="186" spans="1:3" x14ac:dyDescent="0.25">
      <c r="A186">
        <v>39211020</v>
      </c>
      <c r="B186" s="1" t="s">
        <v>191</v>
      </c>
      <c r="C186" s="1" t="s">
        <v>320</v>
      </c>
    </row>
    <row r="187" spans="1:3" x14ac:dyDescent="0.25">
      <c r="A187">
        <v>39211030</v>
      </c>
      <c r="B187" s="1" t="s">
        <v>192</v>
      </c>
      <c r="C187" s="1" t="s">
        <v>320</v>
      </c>
    </row>
    <row r="188" spans="1:3" x14ac:dyDescent="0.25">
      <c r="A188">
        <v>39213010</v>
      </c>
      <c r="B188" s="1" t="s">
        <v>193</v>
      </c>
      <c r="C188" s="1" t="s">
        <v>320</v>
      </c>
    </row>
    <row r="189" spans="1:3" x14ac:dyDescent="0.25">
      <c r="A189">
        <v>39219010</v>
      </c>
      <c r="B189" s="1" t="s">
        <v>194</v>
      </c>
      <c r="C189" s="1" t="s">
        <v>320</v>
      </c>
    </row>
    <row r="190" spans="1:3" x14ac:dyDescent="0.25">
      <c r="A190">
        <v>40111010</v>
      </c>
      <c r="B190" s="1" t="s">
        <v>220</v>
      </c>
      <c r="C190" s="1" t="s">
        <v>310</v>
      </c>
    </row>
    <row r="191" spans="1:3" x14ac:dyDescent="0.25">
      <c r="A191">
        <v>40111020</v>
      </c>
      <c r="B191" s="1" t="s">
        <v>221</v>
      </c>
      <c r="C191" s="1" t="s">
        <v>312</v>
      </c>
    </row>
    <row r="192" spans="1:3" x14ac:dyDescent="0.25">
      <c r="A192">
        <v>40111030</v>
      </c>
      <c r="B192" s="1" t="s">
        <v>222</v>
      </c>
      <c r="C192" s="1" t="s">
        <v>310</v>
      </c>
    </row>
    <row r="193" spans="1:3" x14ac:dyDescent="0.25">
      <c r="A193">
        <v>40112010</v>
      </c>
      <c r="B193" s="1" t="s">
        <v>223</v>
      </c>
      <c r="C193" s="1" t="s">
        <v>310</v>
      </c>
    </row>
    <row r="194" spans="1:3" x14ac:dyDescent="0.25">
      <c r="A194">
        <v>40114020</v>
      </c>
      <c r="B194" s="1" t="s">
        <v>322</v>
      </c>
      <c r="C194" s="1" t="s">
        <v>310</v>
      </c>
    </row>
    <row r="195" spans="1:3" x14ac:dyDescent="0.25">
      <c r="A195">
        <v>40119099</v>
      </c>
      <c r="B195" s="1" t="s">
        <v>225</v>
      </c>
      <c r="C195" s="1" t="s">
        <v>312</v>
      </c>
    </row>
    <row r="196" spans="1:3" x14ac:dyDescent="0.25">
      <c r="A196">
        <v>40171020</v>
      </c>
      <c r="B196" s="1" t="s">
        <v>259</v>
      </c>
      <c r="C196" s="1" t="s">
        <v>323</v>
      </c>
    </row>
    <row r="197" spans="1:3" x14ac:dyDescent="0.25">
      <c r="A197">
        <v>40171021</v>
      </c>
      <c r="B197" s="1" t="s">
        <v>260</v>
      </c>
      <c r="C197" s="1" t="s">
        <v>323</v>
      </c>
    </row>
    <row r="198" spans="1:3" x14ac:dyDescent="0.25">
      <c r="A198">
        <v>40171030</v>
      </c>
      <c r="B198" s="1" t="s">
        <v>261</v>
      </c>
      <c r="C198" s="1" t="s">
        <v>323</v>
      </c>
    </row>
    <row r="199" spans="1:3" x14ac:dyDescent="0.25">
      <c r="A199">
        <v>40172010</v>
      </c>
      <c r="B199" s="1" t="s">
        <v>226</v>
      </c>
      <c r="C199" s="1" t="s">
        <v>310</v>
      </c>
    </row>
    <row r="200" spans="1:3" x14ac:dyDescent="0.25">
      <c r="A200">
        <v>40173010</v>
      </c>
      <c r="B200" s="1" t="s">
        <v>227</v>
      </c>
      <c r="C200" s="1" t="s">
        <v>310</v>
      </c>
    </row>
    <row r="201" spans="1:3" x14ac:dyDescent="0.25">
      <c r="A201">
        <v>40174010</v>
      </c>
      <c r="B201" s="1" t="s">
        <v>228</v>
      </c>
      <c r="C201" s="1" t="s">
        <v>310</v>
      </c>
    </row>
    <row r="202" spans="1:3" x14ac:dyDescent="0.25">
      <c r="A202">
        <v>40179099</v>
      </c>
      <c r="B202" s="1" t="s">
        <v>229</v>
      </c>
      <c r="C202" s="1" t="s">
        <v>323</v>
      </c>
    </row>
    <row r="203" spans="1:3" x14ac:dyDescent="0.25">
      <c r="A203">
        <v>40189010</v>
      </c>
      <c r="B203" s="1" t="s">
        <v>230</v>
      </c>
      <c r="C203" s="1" t="s">
        <v>310</v>
      </c>
    </row>
    <row r="204" spans="1:3" x14ac:dyDescent="0.25">
      <c r="A204">
        <v>40189020</v>
      </c>
      <c r="B204" s="1" t="s">
        <v>231</v>
      </c>
      <c r="C204" s="1" t="s">
        <v>310</v>
      </c>
    </row>
    <row r="205" spans="1:3" x14ac:dyDescent="0.25">
      <c r="A205">
        <v>40189099</v>
      </c>
      <c r="B205" s="1" t="s">
        <v>232</v>
      </c>
      <c r="C205" s="1" t="s">
        <v>310</v>
      </c>
    </row>
    <row r="206" spans="1:3" x14ac:dyDescent="0.25">
      <c r="A206">
        <v>40310010</v>
      </c>
      <c r="B206" s="1" t="s">
        <v>262</v>
      </c>
      <c r="C206" s="1" t="s">
        <v>324</v>
      </c>
    </row>
    <row r="207" spans="1:3" x14ac:dyDescent="0.25">
      <c r="A207">
        <v>40310020</v>
      </c>
      <c r="B207" s="1" t="s">
        <v>263</v>
      </c>
      <c r="C207" s="1" t="s">
        <v>324</v>
      </c>
    </row>
    <row r="208" spans="1:3" x14ac:dyDescent="0.25">
      <c r="A208">
        <v>40319099</v>
      </c>
      <c r="B208" s="1" t="s">
        <v>233</v>
      </c>
      <c r="C208" s="1" t="s">
        <v>324</v>
      </c>
    </row>
    <row r="209" spans="1:3" x14ac:dyDescent="0.25">
      <c r="A209">
        <v>40320010</v>
      </c>
      <c r="B209" s="1" t="s">
        <v>234</v>
      </c>
      <c r="C209" s="1" t="s">
        <v>310</v>
      </c>
    </row>
    <row r="210" spans="1:3" x14ac:dyDescent="0.25">
      <c r="A210">
        <v>40329099</v>
      </c>
      <c r="B210" s="1" t="s">
        <v>235</v>
      </c>
      <c r="C210" s="1" t="s">
        <v>310</v>
      </c>
    </row>
    <row r="211" spans="1:3" x14ac:dyDescent="0.25">
      <c r="A211">
        <v>40330010</v>
      </c>
      <c r="B211" s="1" t="s">
        <v>236</v>
      </c>
      <c r="C211" s="1" t="s">
        <v>310</v>
      </c>
    </row>
    <row r="212" spans="1:3" x14ac:dyDescent="0.25">
      <c r="A212">
        <v>40339099</v>
      </c>
      <c r="B212" s="1" t="s">
        <v>237</v>
      </c>
      <c r="C212" s="1" t="s">
        <v>310</v>
      </c>
    </row>
    <row r="213" spans="1:3" x14ac:dyDescent="0.25">
      <c r="A213">
        <v>40390010</v>
      </c>
      <c r="B213" s="1" t="s">
        <v>238</v>
      </c>
      <c r="C213" s="1" t="s">
        <v>310</v>
      </c>
    </row>
    <row r="214" spans="1:3" x14ac:dyDescent="0.25">
      <c r="A214">
        <v>40390020</v>
      </c>
      <c r="B214" s="1" t="s">
        <v>239</v>
      </c>
      <c r="C214" s="1" t="s">
        <v>310</v>
      </c>
    </row>
    <row r="215" spans="1:3" x14ac:dyDescent="0.25">
      <c r="A215">
        <v>40390050</v>
      </c>
      <c r="B215" s="1" t="s">
        <v>240</v>
      </c>
      <c r="C215" s="1" t="s">
        <v>310</v>
      </c>
    </row>
    <row r="216" spans="1:3" x14ac:dyDescent="0.25">
      <c r="A216">
        <v>40700010</v>
      </c>
      <c r="B216" s="1" t="s">
        <v>264</v>
      </c>
      <c r="C216" s="1" t="s">
        <v>324</v>
      </c>
    </row>
    <row r="217" spans="1:3" x14ac:dyDescent="0.25">
      <c r="A217">
        <v>40790099</v>
      </c>
      <c r="B217" s="1" t="s">
        <v>265</v>
      </c>
      <c r="C217" s="1" t="s">
        <v>324</v>
      </c>
    </row>
    <row r="218" spans="1:3" x14ac:dyDescent="0.25">
      <c r="A218">
        <v>41110010</v>
      </c>
      <c r="B218" s="1" t="s">
        <v>266</v>
      </c>
      <c r="C218" s="1" t="s">
        <v>324</v>
      </c>
    </row>
    <row r="219" spans="1:3" x14ac:dyDescent="0.25">
      <c r="A219">
        <v>41130010</v>
      </c>
      <c r="B219" s="1" t="s">
        <v>325</v>
      </c>
      <c r="C219" s="1" t="s">
        <v>324</v>
      </c>
    </row>
    <row r="220" spans="1:3" x14ac:dyDescent="0.25">
      <c r="A220">
        <v>41140010</v>
      </c>
      <c r="B220" s="1" t="s">
        <v>268</v>
      </c>
      <c r="C220" s="1" t="s">
        <v>324</v>
      </c>
    </row>
    <row r="221" spans="1:3" x14ac:dyDescent="0.25">
      <c r="A221">
        <v>41150010</v>
      </c>
      <c r="B221" s="1" t="s">
        <v>269</v>
      </c>
      <c r="C221" s="1" t="s">
        <v>324</v>
      </c>
    </row>
    <row r="222" spans="1:3" x14ac:dyDescent="0.25">
      <c r="A222">
        <v>41300010</v>
      </c>
      <c r="B222" s="1" t="s">
        <v>270</v>
      </c>
      <c r="C222" s="1" t="s">
        <v>324</v>
      </c>
    </row>
    <row r="223" spans="1:3" x14ac:dyDescent="0.25">
      <c r="A223">
        <v>41510010</v>
      </c>
      <c r="B223" s="1" t="s">
        <v>271</v>
      </c>
      <c r="C223" s="1" t="s">
        <v>324</v>
      </c>
    </row>
    <row r="224" spans="1:3" x14ac:dyDescent="0.25">
      <c r="A224">
        <v>41900099</v>
      </c>
      <c r="B224" s="1" t="s">
        <v>272</v>
      </c>
      <c r="C224" s="1" t="s">
        <v>324</v>
      </c>
    </row>
    <row r="225" spans="1:3" x14ac:dyDescent="0.25">
      <c r="A225">
        <v>42110010</v>
      </c>
      <c r="B225" s="1" t="s">
        <v>202</v>
      </c>
      <c r="C225" s="1" t="s">
        <v>326</v>
      </c>
    </row>
    <row r="226" spans="1:3" x14ac:dyDescent="0.25">
      <c r="A226">
        <v>42110011</v>
      </c>
      <c r="B226" s="1" t="s">
        <v>203</v>
      </c>
      <c r="C226" s="1" t="s">
        <v>326</v>
      </c>
    </row>
    <row r="227" spans="1:3" x14ac:dyDescent="0.25">
      <c r="A227">
        <v>42110020</v>
      </c>
      <c r="B227" s="1" t="s">
        <v>327</v>
      </c>
      <c r="C227" s="1" t="s">
        <v>326</v>
      </c>
    </row>
    <row r="228" spans="1:3" x14ac:dyDescent="0.25">
      <c r="A228">
        <v>42110021</v>
      </c>
      <c r="B228" s="1" t="s">
        <v>328</v>
      </c>
      <c r="C228" s="1" t="s">
        <v>326</v>
      </c>
    </row>
    <row r="229" spans="1:3" x14ac:dyDescent="0.25">
      <c r="A229">
        <v>42110030</v>
      </c>
      <c r="B229" s="1" t="s">
        <v>206</v>
      </c>
      <c r="C229" s="1" t="s">
        <v>326</v>
      </c>
    </row>
    <row r="230" spans="1:3" x14ac:dyDescent="0.25">
      <c r="A230">
        <v>42110060</v>
      </c>
      <c r="B230" s="1" t="s">
        <v>207</v>
      </c>
      <c r="C230" s="1" t="s">
        <v>329</v>
      </c>
    </row>
    <row r="231" spans="1:3" x14ac:dyDescent="0.25">
      <c r="A231">
        <v>42119098</v>
      </c>
      <c r="B231" s="1" t="s">
        <v>208</v>
      </c>
      <c r="C231" s="1" t="s">
        <v>326</v>
      </c>
    </row>
    <row r="232" spans="1:3" x14ac:dyDescent="0.25">
      <c r="A232">
        <v>42119099</v>
      </c>
      <c r="B232" s="1" t="s">
        <v>209</v>
      </c>
      <c r="C232" s="1" t="s">
        <v>326</v>
      </c>
    </row>
    <row r="233" spans="1:3" x14ac:dyDescent="0.25">
      <c r="A233">
        <v>42120010</v>
      </c>
      <c r="B233" s="1" t="s">
        <v>210</v>
      </c>
      <c r="C233" s="1" t="s">
        <v>326</v>
      </c>
    </row>
    <row r="234" spans="1:3" x14ac:dyDescent="0.25">
      <c r="A234">
        <v>42120011</v>
      </c>
      <c r="B234" s="1" t="s">
        <v>211</v>
      </c>
      <c r="C234" s="1" t="s">
        <v>326</v>
      </c>
    </row>
    <row r="235" spans="1:3" x14ac:dyDescent="0.25">
      <c r="A235">
        <v>42120020</v>
      </c>
      <c r="B235" s="1" t="s">
        <v>212</v>
      </c>
      <c r="C235" s="1" t="s">
        <v>326</v>
      </c>
    </row>
    <row r="236" spans="1:3" x14ac:dyDescent="0.25">
      <c r="A236">
        <v>42120021</v>
      </c>
      <c r="B236" s="1" t="s">
        <v>213</v>
      </c>
      <c r="C236" s="1" t="s">
        <v>326</v>
      </c>
    </row>
    <row r="237" spans="1:3" x14ac:dyDescent="0.25">
      <c r="A237">
        <v>42120030</v>
      </c>
      <c r="B237" s="1" t="s">
        <v>214</v>
      </c>
      <c r="C237" s="1" t="s">
        <v>326</v>
      </c>
    </row>
    <row r="238" spans="1:3" x14ac:dyDescent="0.25">
      <c r="A238">
        <v>42120031</v>
      </c>
      <c r="B238" s="1" t="s">
        <v>215</v>
      </c>
      <c r="C238" s="1" t="s">
        <v>326</v>
      </c>
    </row>
    <row r="239" spans="1:3" x14ac:dyDescent="0.25">
      <c r="A239">
        <v>42129098</v>
      </c>
      <c r="B239" s="1" t="s">
        <v>216</v>
      </c>
      <c r="C239" s="1" t="s">
        <v>326</v>
      </c>
    </row>
    <row r="240" spans="1:3" x14ac:dyDescent="0.25">
      <c r="A240">
        <v>42129099</v>
      </c>
      <c r="B240" s="1" t="s">
        <v>217</v>
      </c>
      <c r="C240" s="1" t="s">
        <v>326</v>
      </c>
    </row>
    <row r="241" spans="1:3" x14ac:dyDescent="0.25">
      <c r="A241">
        <v>42200010</v>
      </c>
      <c r="B241" s="1" t="s">
        <v>73</v>
      </c>
      <c r="C241" s="1" t="s">
        <v>312</v>
      </c>
    </row>
    <row r="242" spans="1:3" x14ac:dyDescent="0.25">
      <c r="A242">
        <v>42200011</v>
      </c>
      <c r="B242" s="1" t="s">
        <v>74</v>
      </c>
      <c r="C242" s="1" t="s">
        <v>312</v>
      </c>
    </row>
    <row r="243" spans="1:3" x14ac:dyDescent="0.25">
      <c r="A243">
        <v>42200020</v>
      </c>
      <c r="B243" s="1" t="s">
        <v>75</v>
      </c>
      <c r="C243" s="1" t="s">
        <v>312</v>
      </c>
    </row>
    <row r="244" spans="1:3" x14ac:dyDescent="0.25">
      <c r="A244">
        <v>42200021</v>
      </c>
      <c r="B244" s="1" t="s">
        <v>76</v>
      </c>
      <c r="C244" s="1" t="s">
        <v>312</v>
      </c>
    </row>
    <row r="245" spans="1:3" x14ac:dyDescent="0.25">
      <c r="A245">
        <v>42290098</v>
      </c>
      <c r="B245" s="1" t="s">
        <v>77</v>
      </c>
      <c r="C245" s="1" t="s">
        <v>312</v>
      </c>
    </row>
    <row r="246" spans="1:3" x14ac:dyDescent="0.25">
      <c r="A246">
        <v>42290099</v>
      </c>
      <c r="B246" s="1" t="s">
        <v>78</v>
      </c>
      <c r="C246" s="1" t="s">
        <v>312</v>
      </c>
    </row>
    <row r="247" spans="1:3" x14ac:dyDescent="0.25">
      <c r="A247">
        <v>42400010</v>
      </c>
      <c r="B247" s="1" t="s">
        <v>218</v>
      </c>
      <c r="C247" s="1" t="s">
        <v>326</v>
      </c>
    </row>
    <row r="248" spans="1:3" x14ac:dyDescent="0.25">
      <c r="A248">
        <v>42490099</v>
      </c>
      <c r="B248" s="1" t="s">
        <v>219</v>
      </c>
      <c r="C248" s="1" t="s">
        <v>326</v>
      </c>
    </row>
    <row r="249" spans="1:3" x14ac:dyDescent="0.25">
      <c r="A249">
        <v>43110010</v>
      </c>
      <c r="B249" s="1" t="s">
        <v>250</v>
      </c>
      <c r="C249" s="1" t="s">
        <v>330</v>
      </c>
    </row>
    <row r="250" spans="1:3" x14ac:dyDescent="0.25">
      <c r="A250">
        <v>43110011</v>
      </c>
      <c r="B250" s="1" t="s">
        <v>331</v>
      </c>
      <c r="C250" s="1" t="s">
        <v>330</v>
      </c>
    </row>
    <row r="251" spans="1:3" x14ac:dyDescent="0.25">
      <c r="A251">
        <v>43110012</v>
      </c>
      <c r="B251" s="1" t="s">
        <v>331</v>
      </c>
      <c r="C251" s="1" t="s">
        <v>330</v>
      </c>
    </row>
    <row r="252" spans="1:3" x14ac:dyDescent="0.25">
      <c r="A252">
        <v>43110013</v>
      </c>
      <c r="B252" s="1" t="s">
        <v>250</v>
      </c>
      <c r="C252" s="1" t="s">
        <v>330</v>
      </c>
    </row>
    <row r="253" spans="1:3" x14ac:dyDescent="0.25">
      <c r="A253">
        <v>43120010</v>
      </c>
      <c r="B253" s="1" t="s">
        <v>253</v>
      </c>
      <c r="C253" s="1" t="s">
        <v>330</v>
      </c>
    </row>
    <row r="254" spans="1:3" x14ac:dyDescent="0.25">
      <c r="A254">
        <v>43120011</v>
      </c>
      <c r="B254" s="1" t="s">
        <v>254</v>
      </c>
      <c r="C254" s="1" t="s">
        <v>330</v>
      </c>
    </row>
    <row r="255" spans="1:3" x14ac:dyDescent="0.25">
      <c r="A255">
        <v>43120030</v>
      </c>
      <c r="B255" s="1" t="s">
        <v>255</v>
      </c>
      <c r="C255" s="1" t="s">
        <v>330</v>
      </c>
    </row>
    <row r="256" spans="1:3" x14ac:dyDescent="0.25">
      <c r="A256">
        <v>43190098</v>
      </c>
      <c r="B256" s="1" t="s">
        <v>256</v>
      </c>
      <c r="C256" s="1" t="s">
        <v>330</v>
      </c>
    </row>
    <row r="257" spans="1:3" x14ac:dyDescent="0.25">
      <c r="A257">
        <v>43190099</v>
      </c>
      <c r="B257" s="1" t="s">
        <v>257</v>
      </c>
      <c r="C257" s="1" t="s">
        <v>330</v>
      </c>
    </row>
    <row r="258" spans="1:3" x14ac:dyDescent="0.25">
      <c r="A258">
        <v>43290099</v>
      </c>
      <c r="B258" s="1" t="s">
        <v>258</v>
      </c>
      <c r="C258" s="1" t="s">
        <v>311</v>
      </c>
    </row>
    <row r="259" spans="1:3" x14ac:dyDescent="0.25">
      <c r="A259">
        <v>44120010</v>
      </c>
      <c r="B259" s="1" t="s">
        <v>241</v>
      </c>
      <c r="C259" s="1" t="s">
        <v>310</v>
      </c>
    </row>
    <row r="260" spans="1:3" x14ac:dyDescent="0.25">
      <c r="A260">
        <v>45110020</v>
      </c>
      <c r="B260" s="1" t="s">
        <v>332</v>
      </c>
      <c r="C260" s="1" t="s">
        <v>333</v>
      </c>
    </row>
    <row r="261" spans="1:3" x14ac:dyDescent="0.25">
      <c r="A261">
        <v>45190096</v>
      </c>
      <c r="B261" s="1" t="s">
        <v>274</v>
      </c>
      <c r="C261" s="1" t="s">
        <v>333</v>
      </c>
    </row>
    <row r="262" spans="1:3" x14ac:dyDescent="0.25">
      <c r="A262">
        <v>45200010</v>
      </c>
      <c r="B262" s="1" t="s">
        <v>198</v>
      </c>
      <c r="C262" s="1" t="s">
        <v>334</v>
      </c>
    </row>
    <row r="263" spans="1:3" x14ac:dyDescent="0.25">
      <c r="A263">
        <v>45200012</v>
      </c>
      <c r="B263" s="1" t="s">
        <v>199</v>
      </c>
      <c r="C263" s="1" t="s">
        <v>334</v>
      </c>
    </row>
    <row r="264" spans="1:3" x14ac:dyDescent="0.25">
      <c r="A264">
        <v>45200020</v>
      </c>
      <c r="B264" s="1" t="s">
        <v>275</v>
      </c>
      <c r="C264" s="1" t="s">
        <v>333</v>
      </c>
    </row>
    <row r="265" spans="1:3" x14ac:dyDescent="0.25">
      <c r="A265">
        <v>45200022</v>
      </c>
      <c r="B265" s="1" t="s">
        <v>276</v>
      </c>
      <c r="C265" s="1" t="s">
        <v>333</v>
      </c>
    </row>
    <row r="266" spans="1:3" x14ac:dyDescent="0.25">
      <c r="A266">
        <v>45430010</v>
      </c>
      <c r="B266" s="1" t="s">
        <v>200</v>
      </c>
      <c r="C266" s="1" t="s">
        <v>334</v>
      </c>
    </row>
    <row r="267" spans="1:3" x14ac:dyDescent="0.25">
      <c r="A267">
        <v>45430020</v>
      </c>
      <c r="B267" s="1" t="s">
        <v>277</v>
      </c>
      <c r="C267" s="1" t="s">
        <v>333</v>
      </c>
    </row>
    <row r="268" spans="1:3" x14ac:dyDescent="0.25">
      <c r="A268">
        <v>45439998</v>
      </c>
      <c r="B268" s="1" t="s">
        <v>201</v>
      </c>
      <c r="C268" s="1" t="s">
        <v>334</v>
      </c>
    </row>
    <row r="269" spans="1:3" x14ac:dyDescent="0.25">
      <c r="A269">
        <v>45439999</v>
      </c>
      <c r="B269" s="1" t="s">
        <v>278</v>
      </c>
      <c r="C269" s="1" t="s">
        <v>333</v>
      </c>
    </row>
    <row r="270" spans="1:3" x14ac:dyDescent="0.25">
      <c r="A270">
        <v>45511010</v>
      </c>
      <c r="B270" s="1" t="s">
        <v>242</v>
      </c>
      <c r="C270" s="1" t="s">
        <v>310</v>
      </c>
    </row>
    <row r="271" spans="1:3" x14ac:dyDescent="0.25">
      <c r="A271">
        <v>45520010</v>
      </c>
      <c r="B271" s="1" t="s">
        <v>335</v>
      </c>
      <c r="C271" s="1" t="s">
        <v>310</v>
      </c>
    </row>
    <row r="272" spans="1:3" x14ac:dyDescent="0.25">
      <c r="A272">
        <v>45533010</v>
      </c>
      <c r="B272" s="1" t="s">
        <v>244</v>
      </c>
      <c r="C272" s="1" t="s">
        <v>310</v>
      </c>
    </row>
    <row r="273" spans="1:3" x14ac:dyDescent="0.25">
      <c r="A273">
        <v>45590099</v>
      </c>
      <c r="B273" s="1" t="s">
        <v>245</v>
      </c>
      <c r="C273" s="1" t="s">
        <v>310</v>
      </c>
    </row>
    <row r="274" spans="1:3" x14ac:dyDescent="0.25">
      <c r="A274">
        <v>46420010</v>
      </c>
      <c r="B274" s="1" t="s">
        <v>105</v>
      </c>
      <c r="C274" s="1" t="s">
        <v>336</v>
      </c>
    </row>
    <row r="275" spans="1:3" x14ac:dyDescent="0.25">
      <c r="A275">
        <v>46420040</v>
      </c>
      <c r="B275" s="1" t="s">
        <v>106</v>
      </c>
      <c r="C275" s="1" t="s">
        <v>336</v>
      </c>
    </row>
    <row r="276" spans="1:3" x14ac:dyDescent="0.25">
      <c r="A276">
        <v>46990040</v>
      </c>
      <c r="B276" s="1" t="s">
        <v>246</v>
      </c>
      <c r="C276" s="1" t="s">
        <v>310</v>
      </c>
    </row>
    <row r="277" spans="1:3" x14ac:dyDescent="0.25">
      <c r="A277">
        <v>46990090</v>
      </c>
      <c r="B277" s="1" t="s">
        <v>247</v>
      </c>
      <c r="C277" s="1" t="s">
        <v>310</v>
      </c>
    </row>
    <row r="278" spans="1:3" x14ac:dyDescent="0.25">
      <c r="A278">
        <v>46990100</v>
      </c>
      <c r="B278" s="1" t="s">
        <v>248</v>
      </c>
      <c r="C278" s="1" t="s">
        <v>337</v>
      </c>
    </row>
    <row r="279" spans="1:3" x14ac:dyDescent="0.25">
      <c r="A279">
        <v>46999099</v>
      </c>
      <c r="B279" s="1" t="s">
        <v>249</v>
      </c>
      <c r="C279" s="1" t="s">
        <v>310</v>
      </c>
    </row>
    <row r="280" spans="1:3" x14ac:dyDescent="0.25">
      <c r="A280">
        <v>49120010</v>
      </c>
      <c r="B280" s="1" t="s">
        <v>280</v>
      </c>
      <c r="C280" s="1" t="s">
        <v>338</v>
      </c>
    </row>
    <row r="281" spans="1:3" x14ac:dyDescent="0.25">
      <c r="A281">
        <v>49120030</v>
      </c>
      <c r="B281" s="1" t="s">
        <v>281</v>
      </c>
      <c r="C281" s="1" t="s">
        <v>321</v>
      </c>
    </row>
    <row r="282" spans="1:3" x14ac:dyDescent="0.25">
      <c r="A282">
        <v>49130010</v>
      </c>
      <c r="B282" s="1" t="s">
        <v>282</v>
      </c>
      <c r="C282" s="1" t="s">
        <v>338</v>
      </c>
    </row>
    <row r="283" spans="1:3" x14ac:dyDescent="0.25">
      <c r="A283">
        <v>49610020</v>
      </c>
      <c r="B283" s="1" t="s">
        <v>283</v>
      </c>
      <c r="C283" s="1" t="s">
        <v>310</v>
      </c>
    </row>
    <row r="284" spans="1:3" x14ac:dyDescent="0.25">
      <c r="A284">
        <v>50110010</v>
      </c>
      <c r="B284" s="1" t="s">
        <v>284</v>
      </c>
      <c r="C284" s="1" t="s">
        <v>339</v>
      </c>
    </row>
    <row r="285" spans="1:3" x14ac:dyDescent="0.25">
      <c r="A285">
        <v>52100010</v>
      </c>
      <c r="B285" s="1" t="s">
        <v>285</v>
      </c>
      <c r="C285" s="1" t="s">
        <v>340</v>
      </c>
    </row>
    <row r="286" spans="1:3" x14ac:dyDescent="0.25">
      <c r="A286">
        <v>56200010</v>
      </c>
      <c r="B286" s="1" t="s">
        <v>287</v>
      </c>
      <c r="C286" s="1" t="s">
        <v>341</v>
      </c>
    </row>
    <row r="287" spans="1:3" x14ac:dyDescent="0.25">
      <c r="A287">
        <v>56200030</v>
      </c>
      <c r="B287" s="1" t="s">
        <v>288</v>
      </c>
      <c r="C287" s="1" t="s">
        <v>341</v>
      </c>
    </row>
    <row r="288" spans="1:3" x14ac:dyDescent="0.25">
      <c r="A288">
        <v>58200010</v>
      </c>
      <c r="B288" s="1" t="s">
        <v>286</v>
      </c>
      <c r="C288" s="1" t="s">
        <v>342</v>
      </c>
    </row>
    <row r="289" spans="1:3" x14ac:dyDescent="0.25">
      <c r="A289">
        <v>58500010</v>
      </c>
      <c r="B289" s="1" t="s">
        <v>289</v>
      </c>
      <c r="C289" s="1" t="s">
        <v>343</v>
      </c>
    </row>
    <row r="290" spans="1:3" x14ac:dyDescent="0.25">
      <c r="A290">
        <v>58900010</v>
      </c>
      <c r="B290" s="1" t="s">
        <v>290</v>
      </c>
      <c r="C290" s="1" t="s">
        <v>343</v>
      </c>
    </row>
    <row r="291" spans="1:3" x14ac:dyDescent="0.25">
      <c r="A291">
        <v>59110010</v>
      </c>
      <c r="B291" s="1" t="s">
        <v>291</v>
      </c>
      <c r="C291" s="1" t="s">
        <v>343</v>
      </c>
    </row>
    <row r="292" spans="1:3" x14ac:dyDescent="0.25">
      <c r="A292">
        <v>59110011</v>
      </c>
      <c r="B292" s="1" t="s">
        <v>292</v>
      </c>
      <c r="C292" s="1" t="s">
        <v>343</v>
      </c>
    </row>
    <row r="293" spans="1:3" x14ac:dyDescent="0.25">
      <c r="A293">
        <v>59110012</v>
      </c>
      <c r="B293" s="1" t="s">
        <v>344</v>
      </c>
      <c r="C293" s="1" t="s">
        <v>345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FE69-925B-4F88-8408-89E4F0DF044F}">
  <dimension ref="A1:C31"/>
  <sheetViews>
    <sheetView workbookViewId="0">
      <selection activeCell="E10" sqref="E10"/>
    </sheetView>
  </sheetViews>
  <sheetFormatPr baseColWidth="10" defaultRowHeight="15" x14ac:dyDescent="0.25"/>
  <cols>
    <col min="1" max="1" width="13.140625" bestFit="1" customWidth="1"/>
    <col min="2" max="2" width="41.28515625" bestFit="1" customWidth="1"/>
    <col min="3" max="3" width="20.5703125" bestFit="1" customWidth="1"/>
  </cols>
  <sheetData>
    <row r="1" spans="1:3" x14ac:dyDescent="0.25">
      <c r="A1" t="s">
        <v>346</v>
      </c>
      <c r="B1" t="s">
        <v>347</v>
      </c>
      <c r="C1" t="s">
        <v>348</v>
      </c>
    </row>
    <row r="2" spans="1:3" x14ac:dyDescent="0.25">
      <c r="A2" s="1" t="s">
        <v>308</v>
      </c>
      <c r="B2" s="1" t="s">
        <v>349</v>
      </c>
      <c r="C2" s="1" t="s">
        <v>350</v>
      </c>
    </row>
    <row r="3" spans="1:3" x14ac:dyDescent="0.25">
      <c r="A3" s="1" t="s">
        <v>311</v>
      </c>
      <c r="B3" s="1" t="s">
        <v>351</v>
      </c>
      <c r="C3" s="1" t="s">
        <v>350</v>
      </c>
    </row>
    <row r="4" spans="1:3" x14ac:dyDescent="0.25">
      <c r="A4" s="1" t="s">
        <v>319</v>
      </c>
      <c r="B4" s="1" t="s">
        <v>352</v>
      </c>
      <c r="C4" s="1" t="s">
        <v>350</v>
      </c>
    </row>
    <row r="5" spans="1:3" x14ac:dyDescent="0.25">
      <c r="A5" s="1" t="s">
        <v>306</v>
      </c>
      <c r="B5" s="1" t="s">
        <v>353</v>
      </c>
      <c r="C5" s="1" t="s">
        <v>350</v>
      </c>
    </row>
    <row r="6" spans="1:3" x14ac:dyDescent="0.25">
      <c r="A6" s="1" t="s">
        <v>315</v>
      </c>
      <c r="B6" s="1" t="s">
        <v>354</v>
      </c>
      <c r="C6" s="1" t="s">
        <v>350</v>
      </c>
    </row>
    <row r="7" spans="1:3" x14ac:dyDescent="0.25">
      <c r="A7" s="1" t="s">
        <v>299</v>
      </c>
      <c r="B7" s="1" t="s">
        <v>355</v>
      </c>
      <c r="C7" s="1" t="s">
        <v>356</v>
      </c>
    </row>
    <row r="8" spans="1:3" x14ac:dyDescent="0.25">
      <c r="A8" s="1" t="s">
        <v>320</v>
      </c>
      <c r="B8" s="1" t="s">
        <v>357</v>
      </c>
      <c r="C8" s="1" t="s">
        <v>356</v>
      </c>
    </row>
    <row r="9" spans="1:3" x14ac:dyDescent="0.25">
      <c r="A9" s="1" t="s">
        <v>321</v>
      </c>
      <c r="B9" s="1" t="s">
        <v>358</v>
      </c>
      <c r="C9" s="1" t="s">
        <v>356</v>
      </c>
    </row>
    <row r="10" spans="1:3" x14ac:dyDescent="0.25">
      <c r="A10" s="1" t="s">
        <v>317</v>
      </c>
      <c r="B10" s="1" t="s">
        <v>359</v>
      </c>
      <c r="C10" s="1" t="s">
        <v>356</v>
      </c>
    </row>
    <row r="11" spans="1:3" x14ac:dyDescent="0.25">
      <c r="A11" s="1" t="s">
        <v>314</v>
      </c>
      <c r="B11" s="1" t="s">
        <v>360</v>
      </c>
      <c r="C11" s="1" t="s">
        <v>356</v>
      </c>
    </row>
    <row r="12" spans="1:3" x14ac:dyDescent="0.25">
      <c r="A12" s="1" t="s">
        <v>316</v>
      </c>
      <c r="B12" s="1" t="s">
        <v>361</v>
      </c>
      <c r="C12" s="1" t="s">
        <v>356</v>
      </c>
    </row>
    <row r="13" spans="1:3" x14ac:dyDescent="0.25">
      <c r="A13" s="1" t="s">
        <v>339</v>
      </c>
      <c r="B13" s="1" t="s">
        <v>362</v>
      </c>
      <c r="C13" s="1" t="s">
        <v>363</v>
      </c>
    </row>
    <row r="14" spans="1:3" x14ac:dyDescent="0.25">
      <c r="A14" s="1" t="s">
        <v>340</v>
      </c>
      <c r="B14" s="1" t="s">
        <v>364</v>
      </c>
      <c r="C14" s="1" t="s">
        <v>363</v>
      </c>
    </row>
    <row r="15" spans="1:3" x14ac:dyDescent="0.25">
      <c r="A15" s="1" t="s">
        <v>343</v>
      </c>
      <c r="B15" s="1" t="s">
        <v>365</v>
      </c>
      <c r="C15" s="1" t="s">
        <v>363</v>
      </c>
    </row>
    <row r="16" spans="1:3" x14ac:dyDescent="0.25">
      <c r="A16" s="1" t="s">
        <v>341</v>
      </c>
      <c r="B16" s="1" t="s">
        <v>366</v>
      </c>
      <c r="C16" s="1" t="s">
        <v>363</v>
      </c>
    </row>
    <row r="17" spans="1:3" x14ac:dyDescent="0.25">
      <c r="A17" s="1" t="s">
        <v>345</v>
      </c>
      <c r="B17" s="1" t="s">
        <v>367</v>
      </c>
      <c r="C17" s="1" t="s">
        <v>363</v>
      </c>
    </row>
    <row r="18" spans="1:3" x14ac:dyDescent="0.25">
      <c r="A18" s="1" t="s">
        <v>342</v>
      </c>
      <c r="B18" s="1" t="s">
        <v>368</v>
      </c>
      <c r="C18" s="1" t="s">
        <v>363</v>
      </c>
    </row>
    <row r="19" spans="1:3" x14ac:dyDescent="0.25">
      <c r="A19" s="1" t="s">
        <v>312</v>
      </c>
      <c r="B19" s="1" t="s">
        <v>369</v>
      </c>
      <c r="C19" s="1" t="s">
        <v>350</v>
      </c>
    </row>
    <row r="20" spans="1:3" x14ac:dyDescent="0.25">
      <c r="A20" s="1" t="s">
        <v>323</v>
      </c>
      <c r="B20" s="1" t="s">
        <v>370</v>
      </c>
      <c r="C20" s="1" t="s">
        <v>350</v>
      </c>
    </row>
    <row r="21" spans="1:3" x14ac:dyDescent="0.25">
      <c r="A21" s="1" t="s">
        <v>326</v>
      </c>
      <c r="B21" s="1" t="s">
        <v>371</v>
      </c>
      <c r="C21" s="1" t="s">
        <v>372</v>
      </c>
    </row>
    <row r="22" spans="1:3" x14ac:dyDescent="0.25">
      <c r="A22" s="1" t="s">
        <v>330</v>
      </c>
      <c r="B22" s="1" t="s">
        <v>373</v>
      </c>
      <c r="C22" s="1" t="s">
        <v>372</v>
      </c>
    </row>
    <row r="23" spans="1:3" x14ac:dyDescent="0.25">
      <c r="A23" s="1" t="s">
        <v>310</v>
      </c>
      <c r="B23" s="1" t="s">
        <v>374</v>
      </c>
      <c r="C23" s="1" t="s">
        <v>372</v>
      </c>
    </row>
    <row r="24" spans="1:3" x14ac:dyDescent="0.25">
      <c r="A24" s="1" t="s">
        <v>334</v>
      </c>
      <c r="B24" s="1" t="s">
        <v>375</v>
      </c>
      <c r="C24" s="1" t="s">
        <v>372</v>
      </c>
    </row>
    <row r="25" spans="1:3" x14ac:dyDescent="0.25">
      <c r="A25" s="1" t="s">
        <v>324</v>
      </c>
      <c r="B25" s="1" t="s">
        <v>376</v>
      </c>
      <c r="C25" s="1" t="s">
        <v>372</v>
      </c>
    </row>
    <row r="26" spans="1:3" x14ac:dyDescent="0.25">
      <c r="A26" s="1" t="s">
        <v>333</v>
      </c>
      <c r="B26" s="1" t="s">
        <v>377</v>
      </c>
      <c r="C26" s="1" t="s">
        <v>378</v>
      </c>
    </row>
    <row r="27" spans="1:3" x14ac:dyDescent="0.25">
      <c r="A27" s="1" t="s">
        <v>338</v>
      </c>
      <c r="B27" s="1" t="s">
        <v>379</v>
      </c>
      <c r="C27" s="1" t="s">
        <v>378</v>
      </c>
    </row>
    <row r="28" spans="1:3" x14ac:dyDescent="0.25">
      <c r="A28" s="1" t="s">
        <v>337</v>
      </c>
      <c r="B28" s="1" t="s">
        <v>380</v>
      </c>
      <c r="C28" s="1" t="s">
        <v>378</v>
      </c>
    </row>
    <row r="29" spans="1:3" x14ac:dyDescent="0.25">
      <c r="A29" s="1" t="s">
        <v>336</v>
      </c>
      <c r="B29" s="1" t="s">
        <v>381</v>
      </c>
      <c r="C29" s="1" t="s">
        <v>378</v>
      </c>
    </row>
    <row r="30" spans="1:3" x14ac:dyDescent="0.25">
      <c r="A30" s="1" t="s">
        <v>382</v>
      </c>
      <c r="B30" s="1" t="s">
        <v>383</v>
      </c>
      <c r="C30" s="1" t="s">
        <v>372</v>
      </c>
    </row>
    <row r="31" spans="1:3" x14ac:dyDescent="0.25">
      <c r="A31" s="1" t="s">
        <v>329</v>
      </c>
      <c r="B31" s="1" t="s">
        <v>384</v>
      </c>
      <c r="C31" s="1" t="s">
        <v>378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B4EE-2DD4-475A-AB3B-5572AA6CCEE2}">
  <dimension ref="A1:E1169"/>
  <sheetViews>
    <sheetView workbookViewId="0">
      <selection activeCell="G10" sqref="G10"/>
    </sheetView>
  </sheetViews>
  <sheetFormatPr baseColWidth="10" defaultRowHeight="15" x14ac:dyDescent="0.25"/>
  <cols>
    <col min="1" max="1" width="10.7109375" bestFit="1" customWidth="1"/>
    <col min="2" max="2" width="12.28515625" bestFit="1" customWidth="1"/>
    <col min="3" max="3" width="50.140625" bestFit="1" customWidth="1"/>
    <col min="4" max="4" width="6.85546875" bestFit="1" customWidth="1"/>
    <col min="5" max="5" width="9.7109375" bestFit="1" customWidth="1"/>
    <col min="6" max="6" width="6.85546875" bestFit="1" customWidth="1"/>
    <col min="7" max="8" width="9.7109375" bestFit="1" customWidth="1"/>
    <col min="9" max="9" width="9" bestFit="1" customWidth="1"/>
    <col min="10" max="10" width="9.7109375" customWidth="1"/>
    <col min="11" max="11" width="9.7109375" bestFit="1" customWidth="1"/>
    <col min="12" max="12" width="9" bestFit="1" customWidth="1"/>
  </cols>
  <sheetData>
    <row r="1" spans="1:5" x14ac:dyDescent="0.25">
      <c r="A1" t="s">
        <v>0</v>
      </c>
      <c r="B1" t="s">
        <v>296</v>
      </c>
      <c r="C1" t="s">
        <v>297</v>
      </c>
      <c r="D1" t="s">
        <v>294</v>
      </c>
      <c r="E1" t="s">
        <v>295</v>
      </c>
    </row>
    <row r="2" spans="1:5" x14ac:dyDescent="0.25">
      <c r="A2">
        <v>211120</v>
      </c>
      <c r="B2">
        <v>10201001</v>
      </c>
      <c r="C2" s="1" t="s">
        <v>5</v>
      </c>
      <c r="D2" s="1" t="s">
        <v>1</v>
      </c>
      <c r="E2">
        <v>0.77</v>
      </c>
    </row>
    <row r="3" spans="1:5" x14ac:dyDescent="0.25">
      <c r="A3">
        <v>211120</v>
      </c>
      <c r="B3">
        <v>10201001</v>
      </c>
      <c r="C3" s="1" t="s">
        <v>5</v>
      </c>
      <c r="D3" s="1" t="s">
        <v>4</v>
      </c>
      <c r="E3">
        <v>0.54</v>
      </c>
    </row>
    <row r="4" spans="1:5" x14ac:dyDescent="0.25">
      <c r="A4">
        <v>211120</v>
      </c>
      <c r="B4">
        <v>10201001</v>
      </c>
      <c r="C4" s="1" t="s">
        <v>5</v>
      </c>
      <c r="D4" s="1" t="s">
        <v>2</v>
      </c>
      <c r="E4">
        <v>0.77</v>
      </c>
    </row>
    <row r="5" spans="1:5" x14ac:dyDescent="0.25">
      <c r="A5">
        <v>211120</v>
      </c>
      <c r="B5">
        <v>10201001</v>
      </c>
      <c r="C5" s="1" t="s">
        <v>5</v>
      </c>
      <c r="D5" s="1" t="s">
        <v>3</v>
      </c>
      <c r="E5">
        <v>0.38</v>
      </c>
    </row>
    <row r="6" spans="1:5" x14ac:dyDescent="0.25">
      <c r="A6">
        <v>211120</v>
      </c>
      <c r="B6">
        <v>10201002</v>
      </c>
      <c r="C6" s="1" t="s">
        <v>5</v>
      </c>
      <c r="D6" s="1" t="s">
        <v>1</v>
      </c>
      <c r="E6">
        <v>-0.05</v>
      </c>
    </row>
    <row r="7" spans="1:5" x14ac:dyDescent="0.25">
      <c r="A7">
        <v>211120</v>
      </c>
      <c r="B7">
        <v>10201002</v>
      </c>
      <c r="C7" s="1" t="s">
        <v>5</v>
      </c>
      <c r="D7" s="1" t="s">
        <v>4</v>
      </c>
      <c r="E7">
        <v>-0.05</v>
      </c>
    </row>
    <row r="8" spans="1:5" x14ac:dyDescent="0.25">
      <c r="A8">
        <v>211120</v>
      </c>
      <c r="B8">
        <v>10201002</v>
      </c>
      <c r="C8" s="1" t="s">
        <v>5</v>
      </c>
      <c r="D8" s="1" t="s">
        <v>2</v>
      </c>
      <c r="E8">
        <v>-0.05</v>
      </c>
    </row>
    <row r="9" spans="1:5" x14ac:dyDescent="0.25">
      <c r="A9">
        <v>211120</v>
      </c>
      <c r="B9">
        <v>10201002</v>
      </c>
      <c r="C9" s="1" t="s">
        <v>5</v>
      </c>
      <c r="D9" s="1" t="s">
        <v>3</v>
      </c>
      <c r="E9">
        <v>-0.05</v>
      </c>
    </row>
    <row r="10" spans="1:5" x14ac:dyDescent="0.25">
      <c r="A10">
        <v>211120</v>
      </c>
      <c r="B10">
        <v>10201009</v>
      </c>
      <c r="C10" s="1" t="s">
        <v>6</v>
      </c>
      <c r="D10" s="1" t="s">
        <v>1</v>
      </c>
      <c r="E10">
        <v>-0.08</v>
      </c>
    </row>
    <row r="11" spans="1:5" x14ac:dyDescent="0.25">
      <c r="A11">
        <v>211120</v>
      </c>
      <c r="B11">
        <v>10201009</v>
      </c>
      <c r="C11" s="1" t="s">
        <v>6</v>
      </c>
      <c r="D11" s="1" t="s">
        <v>4</v>
      </c>
      <c r="E11">
        <v>-0.06</v>
      </c>
    </row>
    <row r="12" spans="1:5" x14ac:dyDescent="0.25">
      <c r="A12">
        <v>211120</v>
      </c>
      <c r="B12">
        <v>10201009</v>
      </c>
      <c r="C12" s="1" t="s">
        <v>6</v>
      </c>
      <c r="D12" s="1" t="s">
        <v>2</v>
      </c>
      <c r="E12">
        <v>-0.08</v>
      </c>
    </row>
    <row r="13" spans="1:5" x14ac:dyDescent="0.25">
      <c r="A13">
        <v>211120</v>
      </c>
      <c r="B13">
        <v>10201009</v>
      </c>
      <c r="C13" s="1" t="s">
        <v>6</v>
      </c>
      <c r="D13" s="1" t="s">
        <v>3</v>
      </c>
      <c r="E13">
        <v>-7.0000000000000007E-2</v>
      </c>
    </row>
    <row r="14" spans="1:5" x14ac:dyDescent="0.25">
      <c r="A14">
        <v>211130</v>
      </c>
      <c r="B14">
        <v>10411010</v>
      </c>
      <c r="C14" s="1" t="s">
        <v>7</v>
      </c>
      <c r="D14" s="1" t="s">
        <v>1</v>
      </c>
      <c r="E14">
        <v>357.99</v>
      </c>
    </row>
    <row r="15" spans="1:5" x14ac:dyDescent="0.25">
      <c r="A15">
        <v>211130</v>
      </c>
      <c r="B15">
        <v>10411010</v>
      </c>
      <c r="C15" s="1" t="s">
        <v>7</v>
      </c>
      <c r="D15" s="1" t="s">
        <v>4</v>
      </c>
      <c r="E15">
        <v>357.55</v>
      </c>
    </row>
    <row r="16" spans="1:5" x14ac:dyDescent="0.25">
      <c r="A16">
        <v>211130</v>
      </c>
      <c r="B16">
        <v>10411010</v>
      </c>
      <c r="C16" s="1" t="s">
        <v>7</v>
      </c>
      <c r="D16" s="1" t="s">
        <v>2</v>
      </c>
      <c r="E16">
        <v>357.99</v>
      </c>
    </row>
    <row r="17" spans="1:5" x14ac:dyDescent="0.25">
      <c r="A17">
        <v>211130</v>
      </c>
      <c r="B17">
        <v>10411010</v>
      </c>
      <c r="C17" s="1" t="s">
        <v>7</v>
      </c>
      <c r="D17" s="1" t="s">
        <v>3</v>
      </c>
      <c r="E17">
        <v>301.95999999999998</v>
      </c>
    </row>
    <row r="18" spans="1:5" x14ac:dyDescent="0.25">
      <c r="A18">
        <v>211130</v>
      </c>
      <c r="B18">
        <v>10411017</v>
      </c>
      <c r="C18" s="1" t="s">
        <v>8</v>
      </c>
      <c r="D18" s="1" t="s">
        <v>1</v>
      </c>
      <c r="E18">
        <v>-0.18</v>
      </c>
    </row>
    <row r="19" spans="1:5" x14ac:dyDescent="0.25">
      <c r="A19">
        <v>211130</v>
      </c>
      <c r="B19">
        <v>10411017</v>
      </c>
      <c r="C19" s="1" t="s">
        <v>8</v>
      </c>
      <c r="D19" s="1" t="s">
        <v>4</v>
      </c>
      <c r="E19">
        <v>-0.1</v>
      </c>
    </row>
    <row r="20" spans="1:5" x14ac:dyDescent="0.25">
      <c r="A20">
        <v>211130</v>
      </c>
      <c r="B20">
        <v>10411017</v>
      </c>
      <c r="C20" s="1" t="s">
        <v>8</v>
      </c>
      <c r="D20" s="1" t="s">
        <v>2</v>
      </c>
      <c r="E20">
        <v>-0.18</v>
      </c>
    </row>
    <row r="21" spans="1:5" x14ac:dyDescent="0.25">
      <c r="A21">
        <v>211130</v>
      </c>
      <c r="B21">
        <v>10411017</v>
      </c>
      <c r="C21" s="1" t="s">
        <v>8</v>
      </c>
      <c r="D21" s="1" t="s">
        <v>3</v>
      </c>
      <c r="E21">
        <v>-7.0000000000000007E-2</v>
      </c>
    </row>
    <row r="22" spans="1:5" x14ac:dyDescent="0.25">
      <c r="A22">
        <v>211130</v>
      </c>
      <c r="B22">
        <v>10411019</v>
      </c>
      <c r="C22" s="1" t="s">
        <v>9</v>
      </c>
      <c r="D22" s="1" t="s">
        <v>1</v>
      </c>
      <c r="E22">
        <v>-57.15</v>
      </c>
    </row>
    <row r="23" spans="1:5" x14ac:dyDescent="0.25">
      <c r="A23">
        <v>211130</v>
      </c>
      <c r="B23">
        <v>10411019</v>
      </c>
      <c r="C23" s="1" t="s">
        <v>9</v>
      </c>
      <c r="D23" s="1" t="s">
        <v>4</v>
      </c>
      <c r="E23">
        <v>-55.68</v>
      </c>
    </row>
    <row r="24" spans="1:5" x14ac:dyDescent="0.25">
      <c r="A24">
        <v>211130</v>
      </c>
      <c r="B24">
        <v>10411019</v>
      </c>
      <c r="C24" s="1" t="s">
        <v>9</v>
      </c>
      <c r="D24" s="1" t="s">
        <v>2</v>
      </c>
      <c r="E24">
        <v>-57.15</v>
      </c>
    </row>
    <row r="25" spans="1:5" x14ac:dyDescent="0.25">
      <c r="A25">
        <v>211130</v>
      </c>
      <c r="B25">
        <v>10411019</v>
      </c>
      <c r="C25" s="1" t="s">
        <v>9</v>
      </c>
      <c r="D25" s="1" t="s">
        <v>3</v>
      </c>
      <c r="E25">
        <v>-28.55</v>
      </c>
    </row>
    <row r="26" spans="1:5" x14ac:dyDescent="0.25">
      <c r="A26">
        <v>211130</v>
      </c>
      <c r="B26">
        <v>10411110</v>
      </c>
      <c r="C26" s="1" t="s">
        <v>10</v>
      </c>
      <c r="D26" s="1" t="s">
        <v>1</v>
      </c>
      <c r="E26">
        <v>1319.65</v>
      </c>
    </row>
    <row r="27" spans="1:5" x14ac:dyDescent="0.25">
      <c r="A27">
        <v>211130</v>
      </c>
      <c r="B27">
        <v>10411110</v>
      </c>
      <c r="C27" s="1" t="s">
        <v>10</v>
      </c>
      <c r="D27" s="1" t="s">
        <v>4</v>
      </c>
      <c r="E27">
        <v>1067.52</v>
      </c>
    </row>
    <row r="28" spans="1:5" x14ac:dyDescent="0.25">
      <c r="A28">
        <v>211130</v>
      </c>
      <c r="B28">
        <v>10411110</v>
      </c>
      <c r="C28" s="1" t="s">
        <v>10</v>
      </c>
      <c r="D28" s="1" t="s">
        <v>2</v>
      </c>
      <c r="E28">
        <v>1319.65</v>
      </c>
    </row>
    <row r="29" spans="1:5" x14ac:dyDescent="0.25">
      <c r="A29">
        <v>211130</v>
      </c>
      <c r="B29">
        <v>10411110</v>
      </c>
      <c r="C29" s="1" t="s">
        <v>10</v>
      </c>
      <c r="D29" s="1" t="s">
        <v>3</v>
      </c>
      <c r="E29">
        <v>281.23</v>
      </c>
    </row>
    <row r="30" spans="1:5" x14ac:dyDescent="0.25">
      <c r="A30">
        <v>211130</v>
      </c>
      <c r="B30">
        <v>10411117</v>
      </c>
      <c r="C30" s="1" t="s">
        <v>11</v>
      </c>
      <c r="D30" s="1" t="s">
        <v>1</v>
      </c>
      <c r="E30">
        <v>-5.09</v>
      </c>
    </row>
    <row r="31" spans="1:5" x14ac:dyDescent="0.25">
      <c r="A31">
        <v>211130</v>
      </c>
      <c r="B31">
        <v>10411117</v>
      </c>
      <c r="C31" s="1" t="s">
        <v>11</v>
      </c>
      <c r="D31" s="1" t="s">
        <v>4</v>
      </c>
      <c r="E31">
        <v>-4.66</v>
      </c>
    </row>
    <row r="32" spans="1:5" x14ac:dyDescent="0.25">
      <c r="A32">
        <v>211130</v>
      </c>
      <c r="B32">
        <v>10411117</v>
      </c>
      <c r="C32" s="1" t="s">
        <v>11</v>
      </c>
      <c r="D32" s="1" t="s">
        <v>2</v>
      </c>
      <c r="E32">
        <v>-5.09</v>
      </c>
    </row>
    <row r="33" spans="1:5" x14ac:dyDescent="0.25">
      <c r="A33">
        <v>211130</v>
      </c>
      <c r="B33">
        <v>10411117</v>
      </c>
      <c r="C33" s="1" t="s">
        <v>11</v>
      </c>
      <c r="D33" s="1" t="s">
        <v>3</v>
      </c>
      <c r="E33">
        <v>-3.18</v>
      </c>
    </row>
    <row r="34" spans="1:5" x14ac:dyDescent="0.25">
      <c r="A34">
        <v>211130</v>
      </c>
      <c r="B34">
        <v>10411118</v>
      </c>
      <c r="C34" s="1" t="s">
        <v>12</v>
      </c>
      <c r="D34" s="1" t="s">
        <v>1</v>
      </c>
      <c r="E34">
        <v>0.3</v>
      </c>
    </row>
    <row r="35" spans="1:5" x14ac:dyDescent="0.25">
      <c r="A35">
        <v>211130</v>
      </c>
      <c r="B35">
        <v>10411118</v>
      </c>
      <c r="C35" s="1" t="s">
        <v>12</v>
      </c>
      <c r="D35" s="1" t="s">
        <v>4</v>
      </c>
      <c r="E35">
        <v>0.18</v>
      </c>
    </row>
    <row r="36" spans="1:5" x14ac:dyDescent="0.25">
      <c r="A36">
        <v>211130</v>
      </c>
      <c r="B36">
        <v>10411118</v>
      </c>
      <c r="C36" s="1" t="s">
        <v>12</v>
      </c>
      <c r="D36" s="1" t="s">
        <v>2</v>
      </c>
      <c r="E36">
        <v>0.3</v>
      </c>
    </row>
    <row r="37" spans="1:5" x14ac:dyDescent="0.25">
      <c r="A37">
        <v>211130</v>
      </c>
      <c r="B37">
        <v>10411118</v>
      </c>
      <c r="C37" s="1" t="s">
        <v>12</v>
      </c>
      <c r="D37" s="1" t="s">
        <v>3</v>
      </c>
      <c r="E37">
        <v>0.12</v>
      </c>
    </row>
    <row r="38" spans="1:5" x14ac:dyDescent="0.25">
      <c r="A38">
        <v>211130</v>
      </c>
      <c r="B38">
        <v>10413010</v>
      </c>
      <c r="C38" s="1" t="s">
        <v>13</v>
      </c>
      <c r="D38" s="1" t="s">
        <v>1</v>
      </c>
      <c r="E38">
        <v>79.75</v>
      </c>
    </row>
    <row r="39" spans="1:5" x14ac:dyDescent="0.25">
      <c r="A39">
        <v>211130</v>
      </c>
      <c r="B39">
        <v>10413010</v>
      </c>
      <c r="C39" s="1" t="s">
        <v>13</v>
      </c>
      <c r="D39" s="1" t="s">
        <v>4</v>
      </c>
      <c r="E39">
        <v>38.909999999999997</v>
      </c>
    </row>
    <row r="40" spans="1:5" x14ac:dyDescent="0.25">
      <c r="A40">
        <v>211130</v>
      </c>
      <c r="B40">
        <v>10413010</v>
      </c>
      <c r="C40" s="1" t="s">
        <v>13</v>
      </c>
      <c r="D40" s="1" t="s">
        <v>2</v>
      </c>
      <c r="E40">
        <v>79.75</v>
      </c>
    </row>
    <row r="41" spans="1:5" x14ac:dyDescent="0.25">
      <c r="A41">
        <v>211130</v>
      </c>
      <c r="B41">
        <v>10413010</v>
      </c>
      <c r="C41" s="1" t="s">
        <v>13</v>
      </c>
      <c r="D41" s="1" t="s">
        <v>3</v>
      </c>
      <c r="E41">
        <v>48.07</v>
      </c>
    </row>
    <row r="42" spans="1:5" x14ac:dyDescent="0.25">
      <c r="A42">
        <v>211130</v>
      </c>
      <c r="B42">
        <v>10413017</v>
      </c>
      <c r="C42" s="1" t="s">
        <v>14</v>
      </c>
      <c r="D42" s="1" t="s">
        <v>1</v>
      </c>
      <c r="E42">
        <v>-0.05</v>
      </c>
    </row>
    <row r="43" spans="1:5" x14ac:dyDescent="0.25">
      <c r="A43">
        <v>211130</v>
      </c>
      <c r="B43">
        <v>10413017</v>
      </c>
      <c r="C43" s="1" t="s">
        <v>14</v>
      </c>
      <c r="D43" s="1" t="s">
        <v>4</v>
      </c>
      <c r="E43">
        <v>-0.04</v>
      </c>
    </row>
    <row r="44" spans="1:5" x14ac:dyDescent="0.25">
      <c r="A44">
        <v>211130</v>
      </c>
      <c r="B44">
        <v>10413017</v>
      </c>
      <c r="C44" s="1" t="s">
        <v>14</v>
      </c>
      <c r="D44" s="1" t="s">
        <v>2</v>
      </c>
      <c r="E44">
        <v>-0.05</v>
      </c>
    </row>
    <row r="45" spans="1:5" x14ac:dyDescent="0.25">
      <c r="A45">
        <v>211130</v>
      </c>
      <c r="B45">
        <v>10413017</v>
      </c>
      <c r="C45" s="1" t="s">
        <v>14</v>
      </c>
      <c r="D45" s="1" t="s">
        <v>3</v>
      </c>
      <c r="E45">
        <v>-0.02</v>
      </c>
    </row>
    <row r="46" spans="1:5" x14ac:dyDescent="0.25">
      <c r="A46">
        <v>211130</v>
      </c>
      <c r="B46">
        <v>10413018</v>
      </c>
      <c r="C46" s="1" t="s">
        <v>15</v>
      </c>
      <c r="D46" s="1" t="s">
        <v>1</v>
      </c>
      <c r="E46">
        <v>0.03</v>
      </c>
    </row>
    <row r="47" spans="1:5" x14ac:dyDescent="0.25">
      <c r="A47">
        <v>211130</v>
      </c>
      <c r="B47">
        <v>10413018</v>
      </c>
      <c r="C47" s="1" t="s">
        <v>15</v>
      </c>
      <c r="D47" s="1" t="s">
        <v>4</v>
      </c>
      <c r="E47">
        <v>0.02</v>
      </c>
    </row>
    <row r="48" spans="1:5" x14ac:dyDescent="0.25">
      <c r="A48">
        <v>211130</v>
      </c>
      <c r="B48">
        <v>10413018</v>
      </c>
      <c r="C48" s="1" t="s">
        <v>15</v>
      </c>
      <c r="D48" s="1" t="s">
        <v>2</v>
      </c>
      <c r="E48">
        <v>0.03</v>
      </c>
    </row>
    <row r="49" spans="1:5" x14ac:dyDescent="0.25">
      <c r="A49">
        <v>211130</v>
      </c>
      <c r="B49">
        <v>10413018</v>
      </c>
      <c r="C49" s="1" t="s">
        <v>15</v>
      </c>
      <c r="D49" s="1" t="s">
        <v>3</v>
      </c>
      <c r="E49">
        <v>0.01</v>
      </c>
    </row>
    <row r="50" spans="1:5" x14ac:dyDescent="0.25">
      <c r="A50">
        <v>211130</v>
      </c>
      <c r="B50">
        <v>10413019</v>
      </c>
      <c r="C50" s="1" t="s">
        <v>16</v>
      </c>
      <c r="D50" s="1" t="s">
        <v>1</v>
      </c>
      <c r="E50">
        <v>-28.05</v>
      </c>
    </row>
    <row r="51" spans="1:5" x14ac:dyDescent="0.25">
      <c r="A51">
        <v>211130</v>
      </c>
      <c r="B51">
        <v>10413019</v>
      </c>
      <c r="C51" s="1" t="s">
        <v>16</v>
      </c>
      <c r="D51" s="1" t="s">
        <v>4</v>
      </c>
      <c r="E51">
        <v>-7.56</v>
      </c>
    </row>
    <row r="52" spans="1:5" x14ac:dyDescent="0.25">
      <c r="A52">
        <v>211130</v>
      </c>
      <c r="B52">
        <v>10413019</v>
      </c>
      <c r="C52" s="1" t="s">
        <v>16</v>
      </c>
      <c r="D52" s="1" t="s">
        <v>2</v>
      </c>
      <c r="E52">
        <v>-28.05</v>
      </c>
    </row>
    <row r="53" spans="1:5" x14ac:dyDescent="0.25">
      <c r="A53">
        <v>211130</v>
      </c>
      <c r="B53">
        <v>10413019</v>
      </c>
      <c r="C53" s="1" t="s">
        <v>16</v>
      </c>
      <c r="D53" s="1" t="s">
        <v>3</v>
      </c>
      <c r="E53">
        <v>-18.97</v>
      </c>
    </row>
    <row r="54" spans="1:5" x14ac:dyDescent="0.25">
      <c r="A54">
        <v>211130</v>
      </c>
      <c r="B54">
        <v>10413110</v>
      </c>
      <c r="C54" s="1" t="s">
        <v>17</v>
      </c>
      <c r="D54" s="1" t="s">
        <v>1</v>
      </c>
      <c r="E54">
        <v>1557.64</v>
      </c>
    </row>
    <row r="55" spans="1:5" x14ac:dyDescent="0.25">
      <c r="A55">
        <v>211130</v>
      </c>
      <c r="B55">
        <v>10413110</v>
      </c>
      <c r="C55" s="1" t="s">
        <v>17</v>
      </c>
      <c r="D55" s="1" t="s">
        <v>4</v>
      </c>
      <c r="E55">
        <v>974.36</v>
      </c>
    </row>
    <row r="56" spans="1:5" x14ac:dyDescent="0.25">
      <c r="A56">
        <v>211130</v>
      </c>
      <c r="B56">
        <v>10413110</v>
      </c>
      <c r="C56" s="1" t="s">
        <v>17</v>
      </c>
      <c r="D56" s="1" t="s">
        <v>2</v>
      </c>
      <c r="E56">
        <v>1557.64</v>
      </c>
    </row>
    <row r="57" spans="1:5" x14ac:dyDescent="0.25">
      <c r="A57">
        <v>211130</v>
      </c>
      <c r="B57">
        <v>10413110</v>
      </c>
      <c r="C57" s="1" t="s">
        <v>17</v>
      </c>
      <c r="D57" s="1" t="s">
        <v>3</v>
      </c>
      <c r="E57">
        <v>1032.25</v>
      </c>
    </row>
    <row r="58" spans="1:5" x14ac:dyDescent="0.25">
      <c r="A58">
        <v>211130</v>
      </c>
      <c r="B58">
        <v>10414010</v>
      </c>
      <c r="C58" s="1" t="s">
        <v>18</v>
      </c>
      <c r="D58" s="1" t="s">
        <v>1</v>
      </c>
      <c r="E58">
        <v>393.27</v>
      </c>
    </row>
    <row r="59" spans="1:5" x14ac:dyDescent="0.25">
      <c r="A59">
        <v>211130</v>
      </c>
      <c r="B59">
        <v>10414010</v>
      </c>
      <c r="C59" s="1" t="s">
        <v>18</v>
      </c>
      <c r="D59" s="1" t="s">
        <v>4</v>
      </c>
      <c r="E59">
        <v>25.78</v>
      </c>
    </row>
    <row r="60" spans="1:5" x14ac:dyDescent="0.25">
      <c r="A60">
        <v>211130</v>
      </c>
      <c r="B60">
        <v>10414010</v>
      </c>
      <c r="C60" s="1" t="s">
        <v>18</v>
      </c>
      <c r="D60" s="1" t="s">
        <v>2</v>
      </c>
      <c r="E60">
        <v>393.27</v>
      </c>
    </row>
    <row r="61" spans="1:5" x14ac:dyDescent="0.25">
      <c r="A61">
        <v>211130</v>
      </c>
      <c r="B61">
        <v>10414010</v>
      </c>
      <c r="C61" s="1" t="s">
        <v>18</v>
      </c>
      <c r="D61" s="1" t="s">
        <v>3</v>
      </c>
      <c r="E61">
        <v>137.25</v>
      </c>
    </row>
    <row r="62" spans="1:5" x14ac:dyDescent="0.25">
      <c r="A62">
        <v>211130</v>
      </c>
      <c r="B62">
        <v>10414017</v>
      </c>
      <c r="C62" s="1" t="s">
        <v>19</v>
      </c>
      <c r="D62" s="1" t="s">
        <v>1</v>
      </c>
      <c r="E62">
        <v>-0.05</v>
      </c>
    </row>
    <row r="63" spans="1:5" x14ac:dyDescent="0.25">
      <c r="A63">
        <v>211130</v>
      </c>
      <c r="B63">
        <v>10414017</v>
      </c>
      <c r="C63" s="1" t="s">
        <v>19</v>
      </c>
      <c r="D63" s="1" t="s">
        <v>4</v>
      </c>
      <c r="E63">
        <v>-0.03</v>
      </c>
    </row>
    <row r="64" spans="1:5" x14ac:dyDescent="0.25">
      <c r="A64">
        <v>211130</v>
      </c>
      <c r="B64">
        <v>10414017</v>
      </c>
      <c r="C64" s="1" t="s">
        <v>19</v>
      </c>
      <c r="D64" s="1" t="s">
        <v>2</v>
      </c>
      <c r="E64">
        <v>-0.05</v>
      </c>
    </row>
    <row r="65" spans="1:5" x14ac:dyDescent="0.25">
      <c r="A65">
        <v>211130</v>
      </c>
      <c r="B65">
        <v>10414017</v>
      </c>
      <c r="C65" s="1" t="s">
        <v>19</v>
      </c>
      <c r="D65" s="1" t="s">
        <v>3</v>
      </c>
      <c r="E65">
        <v>-0.01</v>
      </c>
    </row>
    <row r="66" spans="1:5" x14ac:dyDescent="0.25">
      <c r="A66">
        <v>211130</v>
      </c>
      <c r="B66">
        <v>10414018</v>
      </c>
      <c r="C66" s="1" t="s">
        <v>20</v>
      </c>
      <c r="D66" s="1" t="s">
        <v>1</v>
      </c>
      <c r="E66">
        <v>0</v>
      </c>
    </row>
    <row r="67" spans="1:5" x14ac:dyDescent="0.25">
      <c r="A67">
        <v>211130</v>
      </c>
      <c r="B67">
        <v>10414018</v>
      </c>
      <c r="C67" s="1" t="s">
        <v>20</v>
      </c>
      <c r="D67" s="1" t="s">
        <v>4</v>
      </c>
      <c r="E67">
        <v>0</v>
      </c>
    </row>
    <row r="68" spans="1:5" x14ac:dyDescent="0.25">
      <c r="A68">
        <v>211130</v>
      </c>
      <c r="B68">
        <v>10414018</v>
      </c>
      <c r="C68" s="1" t="s">
        <v>20</v>
      </c>
      <c r="D68" s="1" t="s">
        <v>2</v>
      </c>
      <c r="E68">
        <v>0</v>
      </c>
    </row>
    <row r="69" spans="1:5" x14ac:dyDescent="0.25">
      <c r="A69">
        <v>211130</v>
      </c>
      <c r="B69">
        <v>10414018</v>
      </c>
      <c r="C69" s="1" t="s">
        <v>20</v>
      </c>
      <c r="D69" s="1" t="s">
        <v>3</v>
      </c>
      <c r="E69">
        <v>0</v>
      </c>
    </row>
    <row r="70" spans="1:5" x14ac:dyDescent="0.25">
      <c r="A70">
        <v>211130</v>
      </c>
      <c r="B70">
        <v>10414019</v>
      </c>
      <c r="C70" s="1" t="s">
        <v>21</v>
      </c>
      <c r="D70" s="1" t="s">
        <v>1</v>
      </c>
      <c r="E70">
        <v>-17.829999999999998</v>
      </c>
    </row>
    <row r="71" spans="1:5" x14ac:dyDescent="0.25">
      <c r="A71">
        <v>211130</v>
      </c>
      <c r="B71">
        <v>10414019</v>
      </c>
      <c r="C71" s="1" t="s">
        <v>21</v>
      </c>
      <c r="D71" s="1" t="s">
        <v>4</v>
      </c>
      <c r="E71">
        <v>-14.68</v>
      </c>
    </row>
    <row r="72" spans="1:5" x14ac:dyDescent="0.25">
      <c r="A72">
        <v>211130</v>
      </c>
      <c r="B72">
        <v>10414019</v>
      </c>
      <c r="C72" s="1" t="s">
        <v>21</v>
      </c>
      <c r="D72" s="1" t="s">
        <v>2</v>
      </c>
      <c r="E72">
        <v>-17.829999999999998</v>
      </c>
    </row>
    <row r="73" spans="1:5" x14ac:dyDescent="0.25">
      <c r="A73">
        <v>211130</v>
      </c>
      <c r="B73">
        <v>10414019</v>
      </c>
      <c r="C73" s="1" t="s">
        <v>21</v>
      </c>
      <c r="D73" s="1" t="s">
        <v>3</v>
      </c>
      <c r="E73">
        <v>-15.35</v>
      </c>
    </row>
    <row r="74" spans="1:5" x14ac:dyDescent="0.25">
      <c r="A74">
        <v>211130</v>
      </c>
      <c r="B74">
        <v>10414110</v>
      </c>
      <c r="C74" s="1" t="s">
        <v>22</v>
      </c>
      <c r="D74" s="1" t="s">
        <v>1</v>
      </c>
      <c r="E74">
        <v>567.04999999999995</v>
      </c>
    </row>
    <row r="75" spans="1:5" x14ac:dyDescent="0.25">
      <c r="A75">
        <v>211130</v>
      </c>
      <c r="B75">
        <v>10414110</v>
      </c>
      <c r="C75" s="1" t="s">
        <v>22</v>
      </c>
      <c r="D75" s="1" t="s">
        <v>4</v>
      </c>
      <c r="E75">
        <v>556.01</v>
      </c>
    </row>
    <row r="76" spans="1:5" x14ac:dyDescent="0.25">
      <c r="A76">
        <v>211130</v>
      </c>
      <c r="B76">
        <v>10414110</v>
      </c>
      <c r="C76" s="1" t="s">
        <v>22</v>
      </c>
      <c r="D76" s="1" t="s">
        <v>2</v>
      </c>
      <c r="E76">
        <v>567.04999999999995</v>
      </c>
    </row>
    <row r="77" spans="1:5" x14ac:dyDescent="0.25">
      <c r="A77">
        <v>211130</v>
      </c>
      <c r="B77">
        <v>10414110</v>
      </c>
      <c r="C77" s="1" t="s">
        <v>22</v>
      </c>
      <c r="D77" s="1" t="s">
        <v>3</v>
      </c>
      <c r="E77">
        <v>546.66999999999996</v>
      </c>
    </row>
    <row r="78" spans="1:5" x14ac:dyDescent="0.25">
      <c r="A78">
        <v>211130</v>
      </c>
      <c r="B78">
        <v>10414117</v>
      </c>
      <c r="C78" s="1" t="s">
        <v>23</v>
      </c>
      <c r="D78" s="1" t="s">
        <v>1</v>
      </c>
      <c r="E78">
        <v>-0.08</v>
      </c>
    </row>
    <row r="79" spans="1:5" x14ac:dyDescent="0.25">
      <c r="A79">
        <v>211130</v>
      </c>
      <c r="B79">
        <v>10414117</v>
      </c>
      <c r="C79" s="1" t="s">
        <v>23</v>
      </c>
      <c r="D79" s="1" t="s">
        <v>4</v>
      </c>
      <c r="E79">
        <v>-0.06</v>
      </c>
    </row>
    <row r="80" spans="1:5" x14ac:dyDescent="0.25">
      <c r="A80">
        <v>211130</v>
      </c>
      <c r="B80">
        <v>10414117</v>
      </c>
      <c r="C80" s="1" t="s">
        <v>23</v>
      </c>
      <c r="D80" s="1" t="s">
        <v>2</v>
      </c>
      <c r="E80">
        <v>-0.08</v>
      </c>
    </row>
    <row r="81" spans="1:5" x14ac:dyDescent="0.25">
      <c r="A81">
        <v>211130</v>
      </c>
      <c r="B81">
        <v>10414117</v>
      </c>
      <c r="C81" s="1" t="s">
        <v>23</v>
      </c>
      <c r="D81" s="1" t="s">
        <v>3</v>
      </c>
      <c r="E81">
        <v>-0.08</v>
      </c>
    </row>
    <row r="82" spans="1:5" x14ac:dyDescent="0.25">
      <c r="A82">
        <v>211130</v>
      </c>
      <c r="B82">
        <v>10414118</v>
      </c>
      <c r="C82" s="1" t="s">
        <v>24</v>
      </c>
      <c r="D82" s="1" t="s">
        <v>1</v>
      </c>
      <c r="E82">
        <v>0.02</v>
      </c>
    </row>
    <row r="83" spans="1:5" x14ac:dyDescent="0.25">
      <c r="A83">
        <v>211130</v>
      </c>
      <c r="B83">
        <v>10414118</v>
      </c>
      <c r="C83" s="1" t="s">
        <v>24</v>
      </c>
      <c r="D83" s="1" t="s">
        <v>4</v>
      </c>
      <c r="E83">
        <v>0.01</v>
      </c>
    </row>
    <row r="84" spans="1:5" x14ac:dyDescent="0.25">
      <c r="A84">
        <v>211130</v>
      </c>
      <c r="B84">
        <v>10414118</v>
      </c>
      <c r="C84" s="1" t="s">
        <v>24</v>
      </c>
      <c r="D84" s="1" t="s">
        <v>2</v>
      </c>
      <c r="E84">
        <v>0.02</v>
      </c>
    </row>
    <row r="85" spans="1:5" x14ac:dyDescent="0.25">
      <c r="A85">
        <v>211130</v>
      </c>
      <c r="B85">
        <v>10414118</v>
      </c>
      <c r="C85" s="1" t="s">
        <v>24</v>
      </c>
      <c r="D85" s="1" t="s">
        <v>3</v>
      </c>
      <c r="E85">
        <v>0.01</v>
      </c>
    </row>
    <row r="86" spans="1:5" x14ac:dyDescent="0.25">
      <c r="A86">
        <v>211130</v>
      </c>
      <c r="B86">
        <v>10415010</v>
      </c>
      <c r="C86" s="1" t="s">
        <v>25</v>
      </c>
      <c r="D86" s="1" t="s">
        <v>1</v>
      </c>
      <c r="E86">
        <v>64.75</v>
      </c>
    </row>
    <row r="87" spans="1:5" x14ac:dyDescent="0.25">
      <c r="A87">
        <v>211130</v>
      </c>
      <c r="B87">
        <v>10415010</v>
      </c>
      <c r="C87" s="1" t="s">
        <v>25</v>
      </c>
      <c r="D87" s="1" t="s">
        <v>4</v>
      </c>
      <c r="E87">
        <v>54.14</v>
      </c>
    </row>
    <row r="88" spans="1:5" x14ac:dyDescent="0.25">
      <c r="A88">
        <v>211130</v>
      </c>
      <c r="B88">
        <v>10415010</v>
      </c>
      <c r="C88" s="1" t="s">
        <v>25</v>
      </c>
      <c r="D88" s="1" t="s">
        <v>2</v>
      </c>
      <c r="E88">
        <v>64.75</v>
      </c>
    </row>
    <row r="89" spans="1:5" x14ac:dyDescent="0.25">
      <c r="A89">
        <v>211130</v>
      </c>
      <c r="B89">
        <v>10415010</v>
      </c>
      <c r="C89" s="1" t="s">
        <v>25</v>
      </c>
      <c r="D89" s="1" t="s">
        <v>3</v>
      </c>
      <c r="E89">
        <v>60.84</v>
      </c>
    </row>
    <row r="90" spans="1:5" x14ac:dyDescent="0.25">
      <c r="A90">
        <v>211130</v>
      </c>
      <c r="B90">
        <v>10415019</v>
      </c>
      <c r="C90" s="1" t="s">
        <v>26</v>
      </c>
      <c r="D90" s="1" t="s">
        <v>1</v>
      </c>
      <c r="E90">
        <v>-0.1</v>
      </c>
    </row>
    <row r="91" spans="1:5" x14ac:dyDescent="0.25">
      <c r="A91">
        <v>211130</v>
      </c>
      <c r="B91">
        <v>10415019</v>
      </c>
      <c r="C91" s="1" t="s">
        <v>26</v>
      </c>
      <c r="D91" s="1" t="s">
        <v>4</v>
      </c>
      <c r="E91">
        <v>-0.02</v>
      </c>
    </row>
    <row r="92" spans="1:5" x14ac:dyDescent="0.25">
      <c r="A92">
        <v>211130</v>
      </c>
      <c r="B92">
        <v>10415019</v>
      </c>
      <c r="C92" s="1" t="s">
        <v>26</v>
      </c>
      <c r="D92" s="1" t="s">
        <v>2</v>
      </c>
      <c r="E92">
        <v>-0.1</v>
      </c>
    </row>
    <row r="93" spans="1:5" x14ac:dyDescent="0.25">
      <c r="A93">
        <v>211130</v>
      </c>
      <c r="B93">
        <v>10415019</v>
      </c>
      <c r="C93" s="1" t="s">
        <v>26</v>
      </c>
      <c r="D93" s="1" t="s">
        <v>3</v>
      </c>
      <c r="E93">
        <v>-0.02</v>
      </c>
    </row>
    <row r="94" spans="1:5" x14ac:dyDescent="0.25">
      <c r="A94">
        <v>211130</v>
      </c>
      <c r="B94">
        <v>10415110</v>
      </c>
      <c r="C94" s="1" t="s">
        <v>27</v>
      </c>
      <c r="D94" s="1" t="s">
        <v>1</v>
      </c>
      <c r="E94">
        <v>201.06</v>
      </c>
    </row>
    <row r="95" spans="1:5" x14ac:dyDescent="0.25">
      <c r="A95">
        <v>211130</v>
      </c>
      <c r="B95">
        <v>10415110</v>
      </c>
      <c r="C95" s="1" t="s">
        <v>27</v>
      </c>
      <c r="D95" s="1" t="s">
        <v>4</v>
      </c>
      <c r="E95">
        <v>74.73</v>
      </c>
    </row>
    <row r="96" spans="1:5" x14ac:dyDescent="0.25">
      <c r="A96">
        <v>211130</v>
      </c>
      <c r="B96">
        <v>10415110</v>
      </c>
      <c r="C96" s="1" t="s">
        <v>27</v>
      </c>
      <c r="D96" s="1" t="s">
        <v>2</v>
      </c>
      <c r="E96">
        <v>201.06</v>
      </c>
    </row>
    <row r="97" spans="1:5" x14ac:dyDescent="0.25">
      <c r="A97">
        <v>211130</v>
      </c>
      <c r="B97">
        <v>10415110</v>
      </c>
      <c r="C97" s="1" t="s">
        <v>27</v>
      </c>
      <c r="D97" s="1" t="s">
        <v>3</v>
      </c>
      <c r="E97">
        <v>142</v>
      </c>
    </row>
    <row r="98" spans="1:5" x14ac:dyDescent="0.25">
      <c r="A98">
        <v>211130</v>
      </c>
      <c r="B98">
        <v>10415117</v>
      </c>
      <c r="C98" s="1" t="s">
        <v>28</v>
      </c>
      <c r="D98" s="1" t="s">
        <v>1</v>
      </c>
      <c r="E98">
        <v>-0.02</v>
      </c>
    </row>
    <row r="99" spans="1:5" x14ac:dyDescent="0.25">
      <c r="A99">
        <v>211130</v>
      </c>
      <c r="B99">
        <v>10415117</v>
      </c>
      <c r="C99" s="1" t="s">
        <v>28</v>
      </c>
      <c r="D99" s="1" t="s">
        <v>4</v>
      </c>
      <c r="E99">
        <v>-0.02</v>
      </c>
    </row>
    <row r="100" spans="1:5" x14ac:dyDescent="0.25">
      <c r="A100">
        <v>211130</v>
      </c>
      <c r="B100">
        <v>10415117</v>
      </c>
      <c r="C100" s="1" t="s">
        <v>28</v>
      </c>
      <c r="D100" s="1" t="s">
        <v>2</v>
      </c>
      <c r="E100">
        <v>-0.02</v>
      </c>
    </row>
    <row r="101" spans="1:5" x14ac:dyDescent="0.25">
      <c r="A101">
        <v>211130</v>
      </c>
      <c r="B101">
        <v>10415117</v>
      </c>
      <c r="C101" s="1" t="s">
        <v>28</v>
      </c>
      <c r="D101" s="1" t="s">
        <v>3</v>
      </c>
      <c r="E101">
        <v>-0.01</v>
      </c>
    </row>
    <row r="102" spans="1:5" x14ac:dyDescent="0.25">
      <c r="A102">
        <v>211130</v>
      </c>
      <c r="B102">
        <v>10416030</v>
      </c>
      <c r="C102" s="1" t="s">
        <v>29</v>
      </c>
      <c r="D102" s="1" t="s">
        <v>1</v>
      </c>
      <c r="E102">
        <v>9.65</v>
      </c>
    </row>
    <row r="103" spans="1:5" x14ac:dyDescent="0.25">
      <c r="A103">
        <v>211130</v>
      </c>
      <c r="B103">
        <v>10416030</v>
      </c>
      <c r="C103" s="1" t="s">
        <v>29</v>
      </c>
      <c r="D103" s="1" t="s">
        <v>4</v>
      </c>
      <c r="E103">
        <v>0.49</v>
      </c>
    </row>
    <row r="104" spans="1:5" x14ac:dyDescent="0.25">
      <c r="A104">
        <v>211130</v>
      </c>
      <c r="B104">
        <v>10416030</v>
      </c>
      <c r="C104" s="1" t="s">
        <v>29</v>
      </c>
      <c r="D104" s="1" t="s">
        <v>2</v>
      </c>
      <c r="E104">
        <v>9.65</v>
      </c>
    </row>
    <row r="105" spans="1:5" x14ac:dyDescent="0.25">
      <c r="A105">
        <v>211130</v>
      </c>
      <c r="B105">
        <v>10416030</v>
      </c>
      <c r="C105" s="1" t="s">
        <v>29</v>
      </c>
      <c r="D105" s="1" t="s">
        <v>3</v>
      </c>
      <c r="E105">
        <v>9.36</v>
      </c>
    </row>
    <row r="106" spans="1:5" x14ac:dyDescent="0.25">
      <c r="A106">
        <v>211130</v>
      </c>
      <c r="B106">
        <v>10416037</v>
      </c>
      <c r="C106" s="1" t="s">
        <v>30</v>
      </c>
      <c r="D106" s="1" t="s">
        <v>1</v>
      </c>
      <c r="E106">
        <v>0</v>
      </c>
    </row>
    <row r="107" spans="1:5" x14ac:dyDescent="0.25">
      <c r="A107">
        <v>211130</v>
      </c>
      <c r="B107">
        <v>10416037</v>
      </c>
      <c r="C107" s="1" t="s">
        <v>30</v>
      </c>
      <c r="D107" s="1" t="s">
        <v>4</v>
      </c>
      <c r="E107">
        <v>0</v>
      </c>
    </row>
    <row r="108" spans="1:5" x14ac:dyDescent="0.25">
      <c r="A108">
        <v>211130</v>
      </c>
      <c r="B108">
        <v>10416037</v>
      </c>
      <c r="C108" s="1" t="s">
        <v>30</v>
      </c>
      <c r="D108" s="1" t="s">
        <v>2</v>
      </c>
      <c r="E108">
        <v>0</v>
      </c>
    </row>
    <row r="109" spans="1:5" x14ac:dyDescent="0.25">
      <c r="A109">
        <v>211130</v>
      </c>
      <c r="B109">
        <v>10416037</v>
      </c>
      <c r="C109" s="1" t="s">
        <v>30</v>
      </c>
      <c r="D109" s="1" t="s">
        <v>3</v>
      </c>
      <c r="E109">
        <v>0</v>
      </c>
    </row>
    <row r="110" spans="1:5" x14ac:dyDescent="0.25">
      <c r="A110">
        <v>211130</v>
      </c>
      <c r="B110">
        <v>10416039</v>
      </c>
      <c r="C110" s="1" t="s">
        <v>31</v>
      </c>
      <c r="D110" s="1" t="s">
        <v>1</v>
      </c>
      <c r="E110">
        <v>5.73</v>
      </c>
    </row>
    <row r="111" spans="1:5" x14ac:dyDescent="0.25">
      <c r="A111">
        <v>211130</v>
      </c>
      <c r="B111">
        <v>10416039</v>
      </c>
      <c r="C111" s="1" t="s">
        <v>31</v>
      </c>
      <c r="D111" s="1" t="s">
        <v>4</v>
      </c>
      <c r="E111">
        <v>3.17</v>
      </c>
    </row>
    <row r="112" spans="1:5" x14ac:dyDescent="0.25">
      <c r="A112">
        <v>211130</v>
      </c>
      <c r="B112">
        <v>10416039</v>
      </c>
      <c r="C112" s="1" t="s">
        <v>31</v>
      </c>
      <c r="D112" s="1" t="s">
        <v>2</v>
      </c>
      <c r="E112">
        <v>5.73</v>
      </c>
    </row>
    <row r="113" spans="1:5" x14ac:dyDescent="0.25">
      <c r="A113">
        <v>211130</v>
      </c>
      <c r="B113">
        <v>10416039</v>
      </c>
      <c r="C113" s="1" t="s">
        <v>31</v>
      </c>
      <c r="D113" s="1" t="s">
        <v>3</v>
      </c>
      <c r="E113">
        <v>3.61</v>
      </c>
    </row>
    <row r="114" spans="1:5" x14ac:dyDescent="0.25">
      <c r="A114">
        <v>211130</v>
      </c>
      <c r="B114">
        <v>10417010</v>
      </c>
      <c r="C114" s="1" t="s">
        <v>32</v>
      </c>
      <c r="D114" s="1" t="s">
        <v>1</v>
      </c>
      <c r="E114">
        <v>27.6</v>
      </c>
    </row>
    <row r="115" spans="1:5" x14ac:dyDescent="0.25">
      <c r="A115">
        <v>211130</v>
      </c>
      <c r="B115">
        <v>10417010</v>
      </c>
      <c r="C115" s="1" t="s">
        <v>32</v>
      </c>
      <c r="D115" s="1" t="s">
        <v>4</v>
      </c>
      <c r="E115">
        <v>8.69</v>
      </c>
    </row>
    <row r="116" spans="1:5" x14ac:dyDescent="0.25">
      <c r="A116">
        <v>211130</v>
      </c>
      <c r="B116">
        <v>10417010</v>
      </c>
      <c r="C116" s="1" t="s">
        <v>32</v>
      </c>
      <c r="D116" s="1" t="s">
        <v>2</v>
      </c>
      <c r="E116">
        <v>27.6</v>
      </c>
    </row>
    <row r="117" spans="1:5" x14ac:dyDescent="0.25">
      <c r="A117">
        <v>211130</v>
      </c>
      <c r="B117">
        <v>10417010</v>
      </c>
      <c r="C117" s="1" t="s">
        <v>32</v>
      </c>
      <c r="D117" s="1" t="s">
        <v>3</v>
      </c>
      <c r="E117">
        <v>25.34</v>
      </c>
    </row>
    <row r="118" spans="1:5" x14ac:dyDescent="0.25">
      <c r="A118">
        <v>211130</v>
      </c>
      <c r="B118">
        <v>10417019</v>
      </c>
      <c r="C118" s="1" t="s">
        <v>33</v>
      </c>
      <c r="D118" s="1" t="s">
        <v>1</v>
      </c>
      <c r="E118">
        <v>-12.74</v>
      </c>
    </row>
    <row r="119" spans="1:5" x14ac:dyDescent="0.25">
      <c r="A119">
        <v>211130</v>
      </c>
      <c r="B119">
        <v>10417019</v>
      </c>
      <c r="C119" s="1" t="s">
        <v>33</v>
      </c>
      <c r="D119" s="1" t="s">
        <v>4</v>
      </c>
      <c r="E119">
        <v>-11.45</v>
      </c>
    </row>
    <row r="120" spans="1:5" x14ac:dyDescent="0.25">
      <c r="A120">
        <v>211130</v>
      </c>
      <c r="B120">
        <v>10417019</v>
      </c>
      <c r="C120" s="1" t="s">
        <v>33</v>
      </c>
      <c r="D120" s="1" t="s">
        <v>2</v>
      </c>
      <c r="E120">
        <v>-12.74</v>
      </c>
    </row>
    <row r="121" spans="1:5" x14ac:dyDescent="0.25">
      <c r="A121">
        <v>211130</v>
      </c>
      <c r="B121">
        <v>10417019</v>
      </c>
      <c r="C121" s="1" t="s">
        <v>33</v>
      </c>
      <c r="D121" s="1" t="s">
        <v>3</v>
      </c>
      <c r="E121">
        <v>-10.38</v>
      </c>
    </row>
    <row r="122" spans="1:5" x14ac:dyDescent="0.25">
      <c r="A122">
        <v>211130</v>
      </c>
      <c r="B122">
        <v>10417110</v>
      </c>
      <c r="C122" s="1" t="s">
        <v>34</v>
      </c>
      <c r="D122" s="1" t="s">
        <v>1</v>
      </c>
      <c r="E122">
        <v>46.55</v>
      </c>
    </row>
    <row r="123" spans="1:5" x14ac:dyDescent="0.25">
      <c r="A123">
        <v>211130</v>
      </c>
      <c r="B123">
        <v>10417110</v>
      </c>
      <c r="C123" s="1" t="s">
        <v>34</v>
      </c>
      <c r="D123" s="1" t="s">
        <v>4</v>
      </c>
      <c r="E123">
        <v>6.37</v>
      </c>
    </row>
    <row r="124" spans="1:5" x14ac:dyDescent="0.25">
      <c r="A124">
        <v>211130</v>
      </c>
      <c r="B124">
        <v>10417110</v>
      </c>
      <c r="C124" s="1" t="s">
        <v>34</v>
      </c>
      <c r="D124" s="1" t="s">
        <v>2</v>
      </c>
      <c r="E124">
        <v>46.55</v>
      </c>
    </row>
    <row r="125" spans="1:5" x14ac:dyDescent="0.25">
      <c r="A125">
        <v>211130</v>
      </c>
      <c r="B125">
        <v>10417110</v>
      </c>
      <c r="C125" s="1" t="s">
        <v>34</v>
      </c>
      <c r="D125" s="1" t="s">
        <v>3</v>
      </c>
      <c r="E125">
        <v>23.75</v>
      </c>
    </row>
    <row r="126" spans="1:5" x14ac:dyDescent="0.25">
      <c r="A126">
        <v>211140</v>
      </c>
      <c r="B126">
        <v>10621010</v>
      </c>
      <c r="C126" s="1" t="s">
        <v>35</v>
      </c>
      <c r="D126" s="1" t="s">
        <v>1</v>
      </c>
      <c r="E126">
        <v>4.67</v>
      </c>
    </row>
    <row r="127" spans="1:5" x14ac:dyDescent="0.25">
      <c r="A127">
        <v>211140</v>
      </c>
      <c r="B127">
        <v>10621010</v>
      </c>
      <c r="C127" s="1" t="s">
        <v>35</v>
      </c>
      <c r="D127" s="1" t="s">
        <v>4</v>
      </c>
      <c r="E127">
        <v>2.94</v>
      </c>
    </row>
    <row r="128" spans="1:5" x14ac:dyDescent="0.25">
      <c r="A128">
        <v>211140</v>
      </c>
      <c r="B128">
        <v>10621010</v>
      </c>
      <c r="C128" s="1" t="s">
        <v>35</v>
      </c>
      <c r="D128" s="1" t="s">
        <v>2</v>
      </c>
      <c r="E128">
        <v>4.67</v>
      </c>
    </row>
    <row r="129" spans="1:5" x14ac:dyDescent="0.25">
      <c r="A129">
        <v>211140</v>
      </c>
      <c r="B129">
        <v>10621010</v>
      </c>
      <c r="C129" s="1" t="s">
        <v>35</v>
      </c>
      <c r="D129" s="1" t="s">
        <v>3</v>
      </c>
      <c r="E129">
        <v>2.4900000000000002</v>
      </c>
    </row>
    <row r="130" spans="1:5" x14ac:dyDescent="0.25">
      <c r="A130">
        <v>211140</v>
      </c>
      <c r="B130">
        <v>10621119</v>
      </c>
      <c r="C130" s="1" t="s">
        <v>36</v>
      </c>
      <c r="D130" s="1" t="s">
        <v>1</v>
      </c>
      <c r="E130">
        <v>-4.67</v>
      </c>
    </row>
    <row r="131" spans="1:5" x14ac:dyDescent="0.25">
      <c r="A131">
        <v>211140</v>
      </c>
      <c r="B131">
        <v>10621119</v>
      </c>
      <c r="C131" s="1" t="s">
        <v>36</v>
      </c>
      <c r="D131" s="1" t="s">
        <v>4</v>
      </c>
      <c r="E131">
        <v>-3.86</v>
      </c>
    </row>
    <row r="132" spans="1:5" x14ac:dyDescent="0.25">
      <c r="A132">
        <v>211140</v>
      </c>
      <c r="B132">
        <v>10621119</v>
      </c>
      <c r="C132" s="1" t="s">
        <v>36</v>
      </c>
      <c r="D132" s="1" t="s">
        <v>2</v>
      </c>
      <c r="E132">
        <v>-4.67</v>
      </c>
    </row>
    <row r="133" spans="1:5" x14ac:dyDescent="0.25">
      <c r="A133">
        <v>211140</v>
      </c>
      <c r="B133">
        <v>10621119</v>
      </c>
      <c r="C133" s="1" t="s">
        <v>36</v>
      </c>
      <c r="D133" s="1" t="s">
        <v>3</v>
      </c>
      <c r="E133">
        <v>-1.1000000000000001</v>
      </c>
    </row>
    <row r="134" spans="1:5" x14ac:dyDescent="0.25">
      <c r="A134">
        <v>211140</v>
      </c>
      <c r="B134">
        <v>10622010</v>
      </c>
      <c r="C134" s="1" t="s">
        <v>37</v>
      </c>
      <c r="D134" s="1" t="s">
        <v>1</v>
      </c>
      <c r="E134">
        <v>2.2999999999999998</v>
      </c>
    </row>
    <row r="135" spans="1:5" x14ac:dyDescent="0.25">
      <c r="A135">
        <v>211140</v>
      </c>
      <c r="B135">
        <v>10622010</v>
      </c>
      <c r="C135" s="1" t="s">
        <v>37</v>
      </c>
      <c r="D135" s="1" t="s">
        <v>4</v>
      </c>
      <c r="E135">
        <v>0.47</v>
      </c>
    </row>
    <row r="136" spans="1:5" x14ac:dyDescent="0.25">
      <c r="A136">
        <v>211140</v>
      </c>
      <c r="B136">
        <v>10622010</v>
      </c>
      <c r="C136" s="1" t="s">
        <v>37</v>
      </c>
      <c r="D136" s="1" t="s">
        <v>2</v>
      </c>
      <c r="E136">
        <v>2.2999999999999998</v>
      </c>
    </row>
    <row r="137" spans="1:5" x14ac:dyDescent="0.25">
      <c r="A137">
        <v>211140</v>
      </c>
      <c r="B137">
        <v>10622010</v>
      </c>
      <c r="C137" s="1" t="s">
        <v>37</v>
      </c>
      <c r="D137" s="1" t="s">
        <v>3</v>
      </c>
      <c r="E137">
        <v>1.33</v>
      </c>
    </row>
    <row r="138" spans="1:5" x14ac:dyDescent="0.25">
      <c r="A138">
        <v>211140</v>
      </c>
      <c r="B138">
        <v>10622110</v>
      </c>
      <c r="C138" s="1" t="s">
        <v>38</v>
      </c>
      <c r="D138" s="1" t="s">
        <v>1</v>
      </c>
      <c r="E138">
        <v>-157.38</v>
      </c>
    </row>
    <row r="139" spans="1:5" x14ac:dyDescent="0.25">
      <c r="A139">
        <v>211140</v>
      </c>
      <c r="B139">
        <v>10622110</v>
      </c>
      <c r="C139" s="1" t="s">
        <v>38</v>
      </c>
      <c r="D139" s="1" t="s">
        <v>4</v>
      </c>
      <c r="E139">
        <v>-41.24</v>
      </c>
    </row>
    <row r="140" spans="1:5" x14ac:dyDescent="0.25">
      <c r="A140">
        <v>211140</v>
      </c>
      <c r="B140">
        <v>10622110</v>
      </c>
      <c r="C140" s="1" t="s">
        <v>38</v>
      </c>
      <c r="D140" s="1" t="s">
        <v>2</v>
      </c>
      <c r="E140">
        <v>-157.38</v>
      </c>
    </row>
    <row r="141" spans="1:5" x14ac:dyDescent="0.25">
      <c r="A141">
        <v>211140</v>
      </c>
      <c r="B141">
        <v>10622110</v>
      </c>
      <c r="C141" s="1" t="s">
        <v>38</v>
      </c>
      <c r="D141" s="1" t="s">
        <v>3</v>
      </c>
      <c r="E141">
        <v>-122.19</v>
      </c>
    </row>
    <row r="142" spans="1:5" x14ac:dyDescent="0.25">
      <c r="A142">
        <v>211140</v>
      </c>
      <c r="B142">
        <v>10623010</v>
      </c>
      <c r="C142" s="1" t="s">
        <v>39</v>
      </c>
      <c r="D142" s="1" t="s">
        <v>1</v>
      </c>
      <c r="E142">
        <v>-1.63</v>
      </c>
    </row>
    <row r="143" spans="1:5" x14ac:dyDescent="0.25">
      <c r="A143">
        <v>211140</v>
      </c>
      <c r="B143">
        <v>10623010</v>
      </c>
      <c r="C143" s="1" t="s">
        <v>39</v>
      </c>
      <c r="D143" s="1" t="s">
        <v>4</v>
      </c>
      <c r="E143">
        <v>-7.0000000000000007E-2</v>
      </c>
    </row>
    <row r="144" spans="1:5" x14ac:dyDescent="0.25">
      <c r="A144">
        <v>211140</v>
      </c>
      <c r="B144">
        <v>10623010</v>
      </c>
      <c r="C144" s="1" t="s">
        <v>39</v>
      </c>
      <c r="D144" s="1" t="s">
        <v>2</v>
      </c>
      <c r="E144">
        <v>-1.63</v>
      </c>
    </row>
    <row r="145" spans="1:5" x14ac:dyDescent="0.25">
      <c r="A145">
        <v>211140</v>
      </c>
      <c r="B145">
        <v>10623010</v>
      </c>
      <c r="C145" s="1" t="s">
        <v>39</v>
      </c>
      <c r="D145" s="1" t="s">
        <v>3</v>
      </c>
      <c r="E145">
        <v>-0.56000000000000005</v>
      </c>
    </row>
    <row r="146" spans="1:5" x14ac:dyDescent="0.25">
      <c r="A146">
        <v>211140</v>
      </c>
      <c r="B146">
        <v>10623119</v>
      </c>
      <c r="C146" s="1" t="s">
        <v>40</v>
      </c>
      <c r="D146" s="1" t="s">
        <v>1</v>
      </c>
      <c r="E146">
        <v>1.63</v>
      </c>
    </row>
    <row r="147" spans="1:5" x14ac:dyDescent="0.25">
      <c r="A147">
        <v>211140</v>
      </c>
      <c r="B147">
        <v>10623119</v>
      </c>
      <c r="C147" s="1" t="s">
        <v>40</v>
      </c>
      <c r="D147" s="1" t="s">
        <v>4</v>
      </c>
      <c r="E147">
        <v>0.08</v>
      </c>
    </row>
    <row r="148" spans="1:5" x14ac:dyDescent="0.25">
      <c r="A148">
        <v>211140</v>
      </c>
      <c r="B148">
        <v>10623119</v>
      </c>
      <c r="C148" s="1" t="s">
        <v>40</v>
      </c>
      <c r="D148" s="1" t="s">
        <v>2</v>
      </c>
      <c r="E148">
        <v>1.63</v>
      </c>
    </row>
    <row r="149" spans="1:5" x14ac:dyDescent="0.25">
      <c r="A149">
        <v>211140</v>
      </c>
      <c r="B149">
        <v>10623119</v>
      </c>
      <c r="C149" s="1" t="s">
        <v>40</v>
      </c>
      <c r="D149" s="1" t="s">
        <v>3</v>
      </c>
      <c r="E149">
        <v>0.94</v>
      </c>
    </row>
    <row r="150" spans="1:5" x14ac:dyDescent="0.25">
      <c r="A150">
        <v>211140</v>
      </c>
      <c r="B150">
        <v>10624010</v>
      </c>
      <c r="C150" s="1" t="s">
        <v>41</v>
      </c>
      <c r="D150" s="1" t="s">
        <v>1</v>
      </c>
      <c r="E150">
        <v>-5.31</v>
      </c>
    </row>
    <row r="151" spans="1:5" x14ac:dyDescent="0.25">
      <c r="A151">
        <v>211140</v>
      </c>
      <c r="B151">
        <v>10624010</v>
      </c>
      <c r="C151" s="1" t="s">
        <v>41</v>
      </c>
      <c r="D151" s="1" t="s">
        <v>4</v>
      </c>
      <c r="E151">
        <v>-3.33</v>
      </c>
    </row>
    <row r="152" spans="1:5" x14ac:dyDescent="0.25">
      <c r="A152">
        <v>211140</v>
      </c>
      <c r="B152">
        <v>10624010</v>
      </c>
      <c r="C152" s="1" t="s">
        <v>41</v>
      </c>
      <c r="D152" s="1" t="s">
        <v>2</v>
      </c>
      <c r="E152">
        <v>-5.31</v>
      </c>
    </row>
    <row r="153" spans="1:5" x14ac:dyDescent="0.25">
      <c r="A153">
        <v>211140</v>
      </c>
      <c r="B153">
        <v>10624010</v>
      </c>
      <c r="C153" s="1" t="s">
        <v>41</v>
      </c>
      <c r="D153" s="1" t="s">
        <v>3</v>
      </c>
      <c r="E153">
        <v>-0.44</v>
      </c>
    </row>
    <row r="154" spans="1:5" x14ac:dyDescent="0.25">
      <c r="A154">
        <v>211140</v>
      </c>
      <c r="B154">
        <v>10624119</v>
      </c>
      <c r="C154" s="1" t="s">
        <v>42</v>
      </c>
      <c r="D154" s="1" t="s">
        <v>1</v>
      </c>
      <c r="E154">
        <v>5.31</v>
      </c>
    </row>
    <row r="155" spans="1:5" x14ac:dyDescent="0.25">
      <c r="A155">
        <v>211140</v>
      </c>
      <c r="B155">
        <v>10624119</v>
      </c>
      <c r="C155" s="1" t="s">
        <v>42</v>
      </c>
      <c r="D155" s="1" t="s">
        <v>4</v>
      </c>
      <c r="E155">
        <v>4.8499999999999996</v>
      </c>
    </row>
    <row r="156" spans="1:5" x14ac:dyDescent="0.25">
      <c r="A156">
        <v>211140</v>
      </c>
      <c r="B156">
        <v>10624119</v>
      </c>
      <c r="C156" s="1" t="s">
        <v>42</v>
      </c>
      <c r="D156" s="1" t="s">
        <v>2</v>
      </c>
      <c r="E156">
        <v>5.31</v>
      </c>
    </row>
    <row r="157" spans="1:5" x14ac:dyDescent="0.25">
      <c r="A157">
        <v>211140</v>
      </c>
      <c r="B157">
        <v>10624119</v>
      </c>
      <c r="C157" s="1" t="s">
        <v>42</v>
      </c>
      <c r="D157" s="1" t="s">
        <v>3</v>
      </c>
      <c r="E157">
        <v>2.04</v>
      </c>
    </row>
    <row r="158" spans="1:5" x14ac:dyDescent="0.25">
      <c r="A158">
        <v>211140</v>
      </c>
      <c r="B158">
        <v>10628010</v>
      </c>
      <c r="C158" s="1" t="s">
        <v>43</v>
      </c>
      <c r="D158" s="1" t="s">
        <v>1</v>
      </c>
      <c r="E158">
        <v>-1.88</v>
      </c>
    </row>
    <row r="159" spans="1:5" x14ac:dyDescent="0.25">
      <c r="A159">
        <v>211140</v>
      </c>
      <c r="B159">
        <v>10628010</v>
      </c>
      <c r="C159" s="1" t="s">
        <v>43</v>
      </c>
      <c r="D159" s="1" t="s">
        <v>4</v>
      </c>
      <c r="E159">
        <v>-1.19</v>
      </c>
    </row>
    <row r="160" spans="1:5" x14ac:dyDescent="0.25">
      <c r="A160">
        <v>211140</v>
      </c>
      <c r="B160">
        <v>10628010</v>
      </c>
      <c r="C160" s="1" t="s">
        <v>43</v>
      </c>
      <c r="D160" s="1" t="s">
        <v>2</v>
      </c>
      <c r="E160">
        <v>-1.88</v>
      </c>
    </row>
    <row r="161" spans="1:5" x14ac:dyDescent="0.25">
      <c r="A161">
        <v>211140</v>
      </c>
      <c r="B161">
        <v>10628010</v>
      </c>
      <c r="C161" s="1" t="s">
        <v>43</v>
      </c>
      <c r="D161" s="1" t="s">
        <v>3</v>
      </c>
      <c r="E161">
        <v>-0.69</v>
      </c>
    </row>
    <row r="162" spans="1:5" x14ac:dyDescent="0.25">
      <c r="A162">
        <v>211140</v>
      </c>
      <c r="B162">
        <v>10628119</v>
      </c>
      <c r="C162" s="1" t="s">
        <v>44</v>
      </c>
      <c r="D162" s="1" t="s">
        <v>1</v>
      </c>
      <c r="E162">
        <v>1.88</v>
      </c>
    </row>
    <row r="163" spans="1:5" x14ac:dyDescent="0.25">
      <c r="A163">
        <v>211140</v>
      </c>
      <c r="B163">
        <v>10628119</v>
      </c>
      <c r="C163" s="1" t="s">
        <v>44</v>
      </c>
      <c r="D163" s="1" t="s">
        <v>4</v>
      </c>
      <c r="E163">
        <v>1.57</v>
      </c>
    </row>
    <row r="164" spans="1:5" x14ac:dyDescent="0.25">
      <c r="A164">
        <v>211140</v>
      </c>
      <c r="B164">
        <v>10628119</v>
      </c>
      <c r="C164" s="1" t="s">
        <v>44</v>
      </c>
      <c r="D164" s="1" t="s">
        <v>2</v>
      </c>
      <c r="E164">
        <v>1.88</v>
      </c>
    </row>
    <row r="165" spans="1:5" x14ac:dyDescent="0.25">
      <c r="A165">
        <v>211140</v>
      </c>
      <c r="B165">
        <v>10628119</v>
      </c>
      <c r="C165" s="1" t="s">
        <v>44</v>
      </c>
      <c r="D165" s="1" t="s">
        <v>3</v>
      </c>
      <c r="E165">
        <v>1.01</v>
      </c>
    </row>
    <row r="166" spans="1:5" x14ac:dyDescent="0.25">
      <c r="A166">
        <v>211140</v>
      </c>
      <c r="B166">
        <v>10629110</v>
      </c>
      <c r="C166" s="1" t="s">
        <v>45</v>
      </c>
      <c r="D166" s="1" t="s">
        <v>1</v>
      </c>
      <c r="E166">
        <v>157.38</v>
      </c>
    </row>
    <row r="167" spans="1:5" x14ac:dyDescent="0.25">
      <c r="A167">
        <v>211140</v>
      </c>
      <c r="B167">
        <v>10629110</v>
      </c>
      <c r="C167" s="1" t="s">
        <v>45</v>
      </c>
      <c r="D167" s="1" t="s">
        <v>4</v>
      </c>
      <c r="E167">
        <v>45.06</v>
      </c>
    </row>
    <row r="168" spans="1:5" x14ac:dyDescent="0.25">
      <c r="A168">
        <v>211140</v>
      </c>
      <c r="B168">
        <v>10629110</v>
      </c>
      <c r="C168" s="1" t="s">
        <v>45</v>
      </c>
      <c r="D168" s="1" t="s">
        <v>2</v>
      </c>
      <c r="E168">
        <v>157.38</v>
      </c>
    </row>
    <row r="169" spans="1:5" x14ac:dyDescent="0.25">
      <c r="A169">
        <v>211140</v>
      </c>
      <c r="B169">
        <v>10629110</v>
      </c>
      <c r="C169" s="1" t="s">
        <v>45</v>
      </c>
      <c r="D169" s="1" t="s">
        <v>3</v>
      </c>
      <c r="E169">
        <v>60.31</v>
      </c>
    </row>
    <row r="170" spans="1:5" x14ac:dyDescent="0.25">
      <c r="A170">
        <v>211140</v>
      </c>
      <c r="B170">
        <v>10629999</v>
      </c>
      <c r="C170" s="1" t="s">
        <v>46</v>
      </c>
      <c r="D170" s="1" t="s">
        <v>1</v>
      </c>
      <c r="E170">
        <v>-2.2999999999999998</v>
      </c>
    </row>
    <row r="171" spans="1:5" x14ac:dyDescent="0.25">
      <c r="A171">
        <v>211140</v>
      </c>
      <c r="B171">
        <v>10629999</v>
      </c>
      <c r="C171" s="1" t="s">
        <v>46</v>
      </c>
      <c r="D171" s="1" t="s">
        <v>4</v>
      </c>
      <c r="E171">
        <v>-2.21</v>
      </c>
    </row>
    <row r="172" spans="1:5" x14ac:dyDescent="0.25">
      <c r="A172">
        <v>211140</v>
      </c>
      <c r="B172">
        <v>10629999</v>
      </c>
      <c r="C172" s="1" t="s">
        <v>46</v>
      </c>
      <c r="D172" s="1" t="s">
        <v>2</v>
      </c>
      <c r="E172">
        <v>-2.2999999999999998</v>
      </c>
    </row>
    <row r="173" spans="1:5" x14ac:dyDescent="0.25">
      <c r="A173">
        <v>211140</v>
      </c>
      <c r="B173">
        <v>10629999</v>
      </c>
      <c r="C173" s="1" t="s">
        <v>46</v>
      </c>
      <c r="D173" s="1" t="s">
        <v>3</v>
      </c>
      <c r="E173">
        <v>-1.42</v>
      </c>
    </row>
    <row r="174" spans="1:5" x14ac:dyDescent="0.25">
      <c r="A174">
        <v>211200</v>
      </c>
      <c r="B174">
        <v>12110010</v>
      </c>
      <c r="C174" s="1" t="s">
        <v>47</v>
      </c>
      <c r="D174" s="1" t="s">
        <v>1</v>
      </c>
      <c r="E174">
        <v>1080.82</v>
      </c>
    </row>
    <row r="175" spans="1:5" x14ac:dyDescent="0.25">
      <c r="A175">
        <v>211200</v>
      </c>
      <c r="B175">
        <v>12110010</v>
      </c>
      <c r="C175" s="1" t="s">
        <v>47</v>
      </c>
      <c r="D175" s="1" t="s">
        <v>4</v>
      </c>
      <c r="E175">
        <v>641.23</v>
      </c>
    </row>
    <row r="176" spans="1:5" x14ac:dyDescent="0.25">
      <c r="A176">
        <v>211200</v>
      </c>
      <c r="B176">
        <v>12110010</v>
      </c>
      <c r="C176" s="1" t="s">
        <v>47</v>
      </c>
      <c r="D176" s="1" t="s">
        <v>2</v>
      </c>
      <c r="E176">
        <v>1080.82</v>
      </c>
    </row>
    <row r="177" spans="1:5" x14ac:dyDescent="0.25">
      <c r="A177">
        <v>211200</v>
      </c>
      <c r="B177">
        <v>12110010</v>
      </c>
      <c r="C177" s="1" t="s">
        <v>47</v>
      </c>
      <c r="D177" s="1" t="s">
        <v>3</v>
      </c>
      <c r="E177">
        <v>138.55000000000001</v>
      </c>
    </row>
    <row r="178" spans="1:5" x14ac:dyDescent="0.25">
      <c r="A178">
        <v>211200</v>
      </c>
      <c r="B178">
        <v>12110040</v>
      </c>
      <c r="C178" s="1" t="s">
        <v>48</v>
      </c>
      <c r="D178" s="1" t="s">
        <v>1</v>
      </c>
      <c r="E178">
        <v>107.59</v>
      </c>
    </row>
    <row r="179" spans="1:5" x14ac:dyDescent="0.25">
      <c r="A179">
        <v>211200</v>
      </c>
      <c r="B179">
        <v>12110040</v>
      </c>
      <c r="C179" s="1" t="s">
        <v>48</v>
      </c>
      <c r="D179" s="1" t="s">
        <v>4</v>
      </c>
      <c r="E179">
        <v>5.93</v>
      </c>
    </row>
    <row r="180" spans="1:5" x14ac:dyDescent="0.25">
      <c r="A180">
        <v>211200</v>
      </c>
      <c r="B180">
        <v>12110040</v>
      </c>
      <c r="C180" s="1" t="s">
        <v>48</v>
      </c>
      <c r="D180" s="1" t="s">
        <v>2</v>
      </c>
      <c r="E180">
        <v>107.59</v>
      </c>
    </row>
    <row r="181" spans="1:5" x14ac:dyDescent="0.25">
      <c r="A181">
        <v>211200</v>
      </c>
      <c r="B181">
        <v>12110040</v>
      </c>
      <c r="C181" s="1" t="s">
        <v>48</v>
      </c>
      <c r="D181" s="1" t="s">
        <v>3</v>
      </c>
      <c r="E181">
        <v>19.329999999999998</v>
      </c>
    </row>
    <row r="182" spans="1:5" x14ac:dyDescent="0.25">
      <c r="A182">
        <v>211200</v>
      </c>
      <c r="B182">
        <v>12110050</v>
      </c>
      <c r="C182" s="1" t="s">
        <v>49</v>
      </c>
      <c r="D182" s="1" t="s">
        <v>1</v>
      </c>
      <c r="E182">
        <v>115.01</v>
      </c>
    </row>
    <row r="183" spans="1:5" x14ac:dyDescent="0.25">
      <c r="A183">
        <v>211200</v>
      </c>
      <c r="B183">
        <v>12110050</v>
      </c>
      <c r="C183" s="1" t="s">
        <v>49</v>
      </c>
      <c r="D183" s="1" t="s">
        <v>4</v>
      </c>
      <c r="E183">
        <v>84.77</v>
      </c>
    </row>
    <row r="184" spans="1:5" x14ac:dyDescent="0.25">
      <c r="A184">
        <v>211200</v>
      </c>
      <c r="B184">
        <v>12110050</v>
      </c>
      <c r="C184" s="1" t="s">
        <v>49</v>
      </c>
      <c r="D184" s="1" t="s">
        <v>2</v>
      </c>
      <c r="E184">
        <v>115.01</v>
      </c>
    </row>
    <row r="185" spans="1:5" x14ac:dyDescent="0.25">
      <c r="A185">
        <v>211200</v>
      </c>
      <c r="B185">
        <v>12110050</v>
      </c>
      <c r="C185" s="1" t="s">
        <v>49</v>
      </c>
      <c r="D185" s="1" t="s">
        <v>3</v>
      </c>
      <c r="E185">
        <v>110.1</v>
      </c>
    </row>
    <row r="186" spans="1:5" x14ac:dyDescent="0.25">
      <c r="A186">
        <v>211200</v>
      </c>
      <c r="B186">
        <v>12110060</v>
      </c>
      <c r="C186" s="1" t="s">
        <v>50</v>
      </c>
      <c r="D186" s="1" t="s">
        <v>1</v>
      </c>
      <c r="E186">
        <v>5.77</v>
      </c>
    </row>
    <row r="187" spans="1:5" x14ac:dyDescent="0.25">
      <c r="A187">
        <v>211200</v>
      </c>
      <c r="B187">
        <v>12110060</v>
      </c>
      <c r="C187" s="1" t="s">
        <v>50</v>
      </c>
      <c r="D187" s="1" t="s">
        <v>4</v>
      </c>
      <c r="E187">
        <v>1.1499999999999999</v>
      </c>
    </row>
    <row r="188" spans="1:5" x14ac:dyDescent="0.25">
      <c r="A188">
        <v>211200</v>
      </c>
      <c r="B188">
        <v>12110060</v>
      </c>
      <c r="C188" s="1" t="s">
        <v>50</v>
      </c>
      <c r="D188" s="1" t="s">
        <v>2</v>
      </c>
      <c r="E188">
        <v>5.77</v>
      </c>
    </row>
    <row r="189" spans="1:5" x14ac:dyDescent="0.25">
      <c r="A189">
        <v>211200</v>
      </c>
      <c r="B189">
        <v>12110060</v>
      </c>
      <c r="C189" s="1" t="s">
        <v>50</v>
      </c>
      <c r="D189" s="1" t="s">
        <v>3</v>
      </c>
      <c r="E189">
        <v>4.97</v>
      </c>
    </row>
    <row r="190" spans="1:5" x14ac:dyDescent="0.25">
      <c r="A190">
        <v>211200</v>
      </c>
      <c r="B190">
        <v>12110099</v>
      </c>
      <c r="C190" s="1" t="s">
        <v>51</v>
      </c>
      <c r="D190" s="1" t="s">
        <v>1</v>
      </c>
      <c r="E190">
        <v>1.38</v>
      </c>
    </row>
    <row r="191" spans="1:5" x14ac:dyDescent="0.25">
      <c r="A191">
        <v>211200</v>
      </c>
      <c r="B191">
        <v>12110099</v>
      </c>
      <c r="C191" s="1" t="s">
        <v>51</v>
      </c>
      <c r="D191" s="1" t="s">
        <v>4</v>
      </c>
      <c r="E191">
        <v>0.67</v>
      </c>
    </row>
    <row r="192" spans="1:5" x14ac:dyDescent="0.25">
      <c r="A192">
        <v>211200</v>
      </c>
      <c r="B192">
        <v>12110099</v>
      </c>
      <c r="C192" s="1" t="s">
        <v>51</v>
      </c>
      <c r="D192" s="1" t="s">
        <v>2</v>
      </c>
      <c r="E192">
        <v>1.38</v>
      </c>
    </row>
    <row r="193" spans="1:5" x14ac:dyDescent="0.25">
      <c r="A193">
        <v>211200</v>
      </c>
      <c r="B193">
        <v>12110099</v>
      </c>
      <c r="C193" s="1" t="s">
        <v>51</v>
      </c>
      <c r="D193" s="1" t="s">
        <v>3</v>
      </c>
      <c r="E193">
        <v>1.31</v>
      </c>
    </row>
    <row r="194" spans="1:5" x14ac:dyDescent="0.25">
      <c r="A194">
        <v>211200</v>
      </c>
      <c r="B194">
        <v>12120010</v>
      </c>
      <c r="C194" s="1" t="s">
        <v>52</v>
      </c>
      <c r="D194" s="1" t="s">
        <v>1</v>
      </c>
      <c r="E194">
        <v>1497.63</v>
      </c>
    </row>
    <row r="195" spans="1:5" x14ac:dyDescent="0.25">
      <c r="A195">
        <v>211200</v>
      </c>
      <c r="B195">
        <v>12120010</v>
      </c>
      <c r="C195" s="1" t="s">
        <v>52</v>
      </c>
      <c r="D195" s="1" t="s">
        <v>4</v>
      </c>
      <c r="E195">
        <v>664.36</v>
      </c>
    </row>
    <row r="196" spans="1:5" x14ac:dyDescent="0.25">
      <c r="A196">
        <v>211200</v>
      </c>
      <c r="B196">
        <v>12120010</v>
      </c>
      <c r="C196" s="1" t="s">
        <v>52</v>
      </c>
      <c r="D196" s="1" t="s">
        <v>2</v>
      </c>
      <c r="E196">
        <v>1497.63</v>
      </c>
    </row>
    <row r="197" spans="1:5" x14ac:dyDescent="0.25">
      <c r="A197">
        <v>211200</v>
      </c>
      <c r="B197">
        <v>12120010</v>
      </c>
      <c r="C197" s="1" t="s">
        <v>52</v>
      </c>
      <c r="D197" s="1" t="s">
        <v>3</v>
      </c>
      <c r="E197">
        <v>183.48</v>
      </c>
    </row>
    <row r="198" spans="1:5" x14ac:dyDescent="0.25">
      <c r="A198">
        <v>211200</v>
      </c>
      <c r="B198">
        <v>12120099</v>
      </c>
      <c r="C198" s="1" t="s">
        <v>53</v>
      </c>
      <c r="D198" s="1" t="s">
        <v>1</v>
      </c>
      <c r="E198">
        <v>-1.07</v>
      </c>
    </row>
    <row r="199" spans="1:5" x14ac:dyDescent="0.25">
      <c r="A199">
        <v>211200</v>
      </c>
      <c r="B199">
        <v>12120099</v>
      </c>
      <c r="C199" s="1" t="s">
        <v>53</v>
      </c>
      <c r="D199" s="1" t="s">
        <v>4</v>
      </c>
      <c r="E199">
        <v>-0.44</v>
      </c>
    </row>
    <row r="200" spans="1:5" x14ac:dyDescent="0.25">
      <c r="A200">
        <v>211200</v>
      </c>
      <c r="B200">
        <v>12120099</v>
      </c>
      <c r="C200" s="1" t="s">
        <v>53</v>
      </c>
      <c r="D200" s="1" t="s">
        <v>2</v>
      </c>
      <c r="E200">
        <v>-1.07</v>
      </c>
    </row>
    <row r="201" spans="1:5" x14ac:dyDescent="0.25">
      <c r="A201">
        <v>211200</v>
      </c>
      <c r="B201">
        <v>12120099</v>
      </c>
      <c r="C201" s="1" t="s">
        <v>53</v>
      </c>
      <c r="D201" s="1" t="s">
        <v>3</v>
      </c>
      <c r="E201">
        <v>-0.53</v>
      </c>
    </row>
    <row r="202" spans="1:5" x14ac:dyDescent="0.25">
      <c r="A202">
        <v>211200</v>
      </c>
      <c r="B202">
        <v>12200010</v>
      </c>
      <c r="C202" s="1" t="s">
        <v>54</v>
      </c>
      <c r="D202" s="1" t="s">
        <v>1</v>
      </c>
      <c r="E202">
        <v>-0.06</v>
      </c>
    </row>
    <row r="203" spans="1:5" x14ac:dyDescent="0.25">
      <c r="A203">
        <v>211200</v>
      </c>
      <c r="B203">
        <v>12200010</v>
      </c>
      <c r="C203" s="1" t="s">
        <v>54</v>
      </c>
      <c r="D203" s="1" t="s">
        <v>4</v>
      </c>
      <c r="E203">
        <v>-0.04</v>
      </c>
    </row>
    <row r="204" spans="1:5" x14ac:dyDescent="0.25">
      <c r="A204">
        <v>211200</v>
      </c>
      <c r="B204">
        <v>12200010</v>
      </c>
      <c r="C204" s="1" t="s">
        <v>54</v>
      </c>
      <c r="D204" s="1" t="s">
        <v>2</v>
      </c>
      <c r="E204">
        <v>-0.06</v>
      </c>
    </row>
    <row r="205" spans="1:5" x14ac:dyDescent="0.25">
      <c r="A205">
        <v>211200</v>
      </c>
      <c r="B205">
        <v>12200010</v>
      </c>
      <c r="C205" s="1" t="s">
        <v>54</v>
      </c>
      <c r="D205" s="1" t="s">
        <v>3</v>
      </c>
      <c r="E205">
        <v>0</v>
      </c>
    </row>
    <row r="206" spans="1:5" x14ac:dyDescent="0.25">
      <c r="A206">
        <v>211200</v>
      </c>
      <c r="B206">
        <v>12200099</v>
      </c>
      <c r="C206" s="1" t="s">
        <v>55</v>
      </c>
      <c r="D206" s="1" t="s">
        <v>1</v>
      </c>
      <c r="E206">
        <v>0</v>
      </c>
    </row>
    <row r="207" spans="1:5" x14ac:dyDescent="0.25">
      <c r="A207">
        <v>211200</v>
      </c>
      <c r="B207">
        <v>12200099</v>
      </c>
      <c r="C207" s="1" t="s">
        <v>55</v>
      </c>
      <c r="D207" s="1" t="s">
        <v>4</v>
      </c>
      <c r="E207">
        <v>0</v>
      </c>
    </row>
    <row r="208" spans="1:5" x14ac:dyDescent="0.25">
      <c r="A208">
        <v>211200</v>
      </c>
      <c r="B208">
        <v>12200099</v>
      </c>
      <c r="C208" s="1" t="s">
        <v>55</v>
      </c>
      <c r="D208" s="1" t="s">
        <v>2</v>
      </c>
      <c r="E208">
        <v>0</v>
      </c>
    </row>
    <row r="209" spans="1:5" x14ac:dyDescent="0.25">
      <c r="A209">
        <v>211200</v>
      </c>
      <c r="B209">
        <v>12200099</v>
      </c>
      <c r="C209" s="1" t="s">
        <v>55</v>
      </c>
      <c r="D209" s="1" t="s">
        <v>3</v>
      </c>
      <c r="E209">
        <v>0</v>
      </c>
    </row>
    <row r="210" spans="1:5" x14ac:dyDescent="0.25">
      <c r="A210">
        <v>211200</v>
      </c>
      <c r="B210">
        <v>19110010</v>
      </c>
      <c r="C210" s="1" t="s">
        <v>56</v>
      </c>
      <c r="D210" s="1" t="s">
        <v>1</v>
      </c>
      <c r="E210">
        <v>-21.09</v>
      </c>
    </row>
    <row r="211" spans="1:5" x14ac:dyDescent="0.25">
      <c r="A211">
        <v>211200</v>
      </c>
      <c r="B211">
        <v>19110010</v>
      </c>
      <c r="C211" s="1" t="s">
        <v>56</v>
      </c>
      <c r="D211" s="1" t="s">
        <v>4</v>
      </c>
      <c r="E211">
        <v>-10.85</v>
      </c>
    </row>
    <row r="212" spans="1:5" x14ac:dyDescent="0.25">
      <c r="A212">
        <v>211200</v>
      </c>
      <c r="B212">
        <v>19110010</v>
      </c>
      <c r="C212" s="1" t="s">
        <v>56</v>
      </c>
      <c r="D212" s="1" t="s">
        <v>2</v>
      </c>
      <c r="E212">
        <v>-21.09</v>
      </c>
    </row>
    <row r="213" spans="1:5" x14ac:dyDescent="0.25">
      <c r="A213">
        <v>211200</v>
      </c>
      <c r="B213">
        <v>19110010</v>
      </c>
      <c r="C213" s="1" t="s">
        <v>56</v>
      </c>
      <c r="D213" s="1" t="s">
        <v>3</v>
      </c>
      <c r="E213">
        <v>-14.96</v>
      </c>
    </row>
    <row r="214" spans="1:5" x14ac:dyDescent="0.25">
      <c r="A214">
        <v>211200</v>
      </c>
      <c r="B214">
        <v>19110020</v>
      </c>
      <c r="C214" s="1" t="s">
        <v>57</v>
      </c>
      <c r="D214" s="1" t="s">
        <v>1</v>
      </c>
      <c r="E214">
        <v>-14.24</v>
      </c>
    </row>
    <row r="215" spans="1:5" x14ac:dyDescent="0.25">
      <c r="A215">
        <v>211200</v>
      </c>
      <c r="B215">
        <v>19110020</v>
      </c>
      <c r="C215" s="1" t="s">
        <v>57</v>
      </c>
      <c r="D215" s="1" t="s">
        <v>4</v>
      </c>
      <c r="E215">
        <v>-12.13</v>
      </c>
    </row>
    <row r="216" spans="1:5" x14ac:dyDescent="0.25">
      <c r="A216">
        <v>211200</v>
      </c>
      <c r="B216">
        <v>19110020</v>
      </c>
      <c r="C216" s="1" t="s">
        <v>57</v>
      </c>
      <c r="D216" s="1" t="s">
        <v>2</v>
      </c>
      <c r="E216">
        <v>-14.24</v>
      </c>
    </row>
    <row r="217" spans="1:5" x14ac:dyDescent="0.25">
      <c r="A217">
        <v>211200</v>
      </c>
      <c r="B217">
        <v>19110020</v>
      </c>
      <c r="C217" s="1" t="s">
        <v>57</v>
      </c>
      <c r="D217" s="1" t="s">
        <v>3</v>
      </c>
      <c r="E217">
        <v>-1.18</v>
      </c>
    </row>
    <row r="218" spans="1:5" x14ac:dyDescent="0.25">
      <c r="A218">
        <v>211200</v>
      </c>
      <c r="B218">
        <v>19110030</v>
      </c>
      <c r="C218" s="1" t="s">
        <v>58</v>
      </c>
      <c r="D218" s="1" t="s">
        <v>1</v>
      </c>
      <c r="E218">
        <v>-3.92</v>
      </c>
    </row>
    <row r="219" spans="1:5" x14ac:dyDescent="0.25">
      <c r="A219">
        <v>211200</v>
      </c>
      <c r="B219">
        <v>19110030</v>
      </c>
      <c r="C219" s="1" t="s">
        <v>58</v>
      </c>
      <c r="D219" s="1" t="s">
        <v>4</v>
      </c>
      <c r="E219">
        <v>-0.5</v>
      </c>
    </row>
    <row r="220" spans="1:5" x14ac:dyDescent="0.25">
      <c r="A220">
        <v>211200</v>
      </c>
      <c r="B220">
        <v>19110030</v>
      </c>
      <c r="C220" s="1" t="s">
        <v>58</v>
      </c>
      <c r="D220" s="1" t="s">
        <v>2</v>
      </c>
      <c r="E220">
        <v>-3.92</v>
      </c>
    </row>
    <row r="221" spans="1:5" x14ac:dyDescent="0.25">
      <c r="A221">
        <v>211200</v>
      </c>
      <c r="B221">
        <v>19110030</v>
      </c>
      <c r="C221" s="1" t="s">
        <v>58</v>
      </c>
      <c r="D221" s="1" t="s">
        <v>3</v>
      </c>
      <c r="E221">
        <v>-1.77</v>
      </c>
    </row>
    <row r="222" spans="1:5" x14ac:dyDescent="0.25">
      <c r="A222">
        <v>211200</v>
      </c>
      <c r="B222">
        <v>19190099</v>
      </c>
      <c r="C222" s="1" t="s">
        <v>59</v>
      </c>
      <c r="D222" s="1" t="s">
        <v>1</v>
      </c>
      <c r="E222">
        <v>1.1100000000000001</v>
      </c>
    </row>
    <row r="223" spans="1:5" x14ac:dyDescent="0.25">
      <c r="A223">
        <v>211200</v>
      </c>
      <c r="B223">
        <v>19190099</v>
      </c>
      <c r="C223" s="1" t="s">
        <v>59</v>
      </c>
      <c r="D223" s="1" t="s">
        <v>4</v>
      </c>
      <c r="E223">
        <v>0.55000000000000004</v>
      </c>
    </row>
    <row r="224" spans="1:5" x14ac:dyDescent="0.25">
      <c r="A224">
        <v>211200</v>
      </c>
      <c r="B224">
        <v>19190099</v>
      </c>
      <c r="C224" s="1" t="s">
        <v>59</v>
      </c>
      <c r="D224" s="1" t="s">
        <v>2</v>
      </c>
      <c r="E224">
        <v>1.1100000000000001</v>
      </c>
    </row>
    <row r="225" spans="1:5" x14ac:dyDescent="0.25">
      <c r="A225">
        <v>211200</v>
      </c>
      <c r="B225">
        <v>19190099</v>
      </c>
      <c r="C225" s="1" t="s">
        <v>59</v>
      </c>
      <c r="D225" s="1" t="s">
        <v>3</v>
      </c>
      <c r="E225">
        <v>0.64</v>
      </c>
    </row>
    <row r="226" spans="1:5" x14ac:dyDescent="0.25">
      <c r="A226">
        <v>211300</v>
      </c>
      <c r="B226">
        <v>14120020</v>
      </c>
      <c r="C226" s="1" t="s">
        <v>60</v>
      </c>
      <c r="D226" s="1" t="s">
        <v>1</v>
      </c>
      <c r="E226">
        <v>-0.87</v>
      </c>
    </row>
    <row r="227" spans="1:5" x14ac:dyDescent="0.25">
      <c r="A227">
        <v>211300</v>
      </c>
      <c r="B227">
        <v>14120020</v>
      </c>
      <c r="C227" s="1" t="s">
        <v>60</v>
      </c>
      <c r="D227" s="1" t="s">
        <v>4</v>
      </c>
      <c r="E227">
        <v>-0.81</v>
      </c>
    </row>
    <row r="228" spans="1:5" x14ac:dyDescent="0.25">
      <c r="A228">
        <v>211300</v>
      </c>
      <c r="B228">
        <v>14120020</v>
      </c>
      <c r="C228" s="1" t="s">
        <v>60</v>
      </c>
      <c r="D228" s="1" t="s">
        <v>2</v>
      </c>
      <c r="E228">
        <v>-0.87</v>
      </c>
    </row>
    <row r="229" spans="1:5" x14ac:dyDescent="0.25">
      <c r="A229">
        <v>211300</v>
      </c>
      <c r="B229">
        <v>14120020</v>
      </c>
      <c r="C229" s="1" t="s">
        <v>60</v>
      </c>
      <c r="D229" s="1" t="s">
        <v>3</v>
      </c>
      <c r="E229">
        <v>-0.6</v>
      </c>
    </row>
    <row r="230" spans="1:5" x14ac:dyDescent="0.25">
      <c r="A230">
        <v>211300</v>
      </c>
      <c r="B230">
        <v>14129089</v>
      </c>
      <c r="C230" s="1" t="s">
        <v>61</v>
      </c>
      <c r="D230" s="1" t="s">
        <v>1</v>
      </c>
      <c r="E230">
        <v>0.02</v>
      </c>
    </row>
    <row r="231" spans="1:5" x14ac:dyDescent="0.25">
      <c r="A231">
        <v>211300</v>
      </c>
      <c r="B231">
        <v>14129089</v>
      </c>
      <c r="C231" s="1" t="s">
        <v>61</v>
      </c>
      <c r="D231" s="1" t="s">
        <v>4</v>
      </c>
      <c r="E231">
        <v>0</v>
      </c>
    </row>
    <row r="232" spans="1:5" x14ac:dyDescent="0.25">
      <c r="A232">
        <v>211300</v>
      </c>
      <c r="B232">
        <v>14129089</v>
      </c>
      <c r="C232" s="1" t="s">
        <v>61</v>
      </c>
      <c r="D232" s="1" t="s">
        <v>2</v>
      </c>
      <c r="E232">
        <v>0.02</v>
      </c>
    </row>
    <row r="233" spans="1:5" x14ac:dyDescent="0.25">
      <c r="A233">
        <v>211300</v>
      </c>
      <c r="B233">
        <v>14129089</v>
      </c>
      <c r="C233" s="1" t="s">
        <v>61</v>
      </c>
      <c r="D233" s="1" t="s">
        <v>3</v>
      </c>
      <c r="E233">
        <v>0.01</v>
      </c>
    </row>
    <row r="234" spans="1:5" x14ac:dyDescent="0.25">
      <c r="A234">
        <v>211300</v>
      </c>
      <c r="B234">
        <v>14130010</v>
      </c>
      <c r="C234" s="1" t="s">
        <v>62</v>
      </c>
      <c r="D234" s="1" t="s">
        <v>1</v>
      </c>
      <c r="E234">
        <v>4.0999999999999996</v>
      </c>
    </row>
    <row r="235" spans="1:5" x14ac:dyDescent="0.25">
      <c r="A235">
        <v>211300</v>
      </c>
      <c r="B235">
        <v>14130010</v>
      </c>
      <c r="C235" s="1" t="s">
        <v>62</v>
      </c>
      <c r="D235" s="1" t="s">
        <v>4</v>
      </c>
      <c r="E235">
        <v>2.2999999999999998</v>
      </c>
    </row>
    <row r="236" spans="1:5" x14ac:dyDescent="0.25">
      <c r="A236">
        <v>211300</v>
      </c>
      <c r="B236">
        <v>14130010</v>
      </c>
      <c r="C236" s="1" t="s">
        <v>62</v>
      </c>
      <c r="D236" s="1" t="s">
        <v>2</v>
      </c>
      <c r="E236">
        <v>4.0999999999999996</v>
      </c>
    </row>
    <row r="237" spans="1:5" x14ac:dyDescent="0.25">
      <c r="A237">
        <v>211300</v>
      </c>
      <c r="B237">
        <v>14130010</v>
      </c>
      <c r="C237" s="1" t="s">
        <v>62</v>
      </c>
      <c r="D237" s="1" t="s">
        <v>3</v>
      </c>
      <c r="E237">
        <v>1.69</v>
      </c>
    </row>
    <row r="238" spans="1:5" x14ac:dyDescent="0.25">
      <c r="A238">
        <v>211300</v>
      </c>
      <c r="B238">
        <v>14130020</v>
      </c>
      <c r="C238" s="1" t="s">
        <v>63</v>
      </c>
      <c r="D238" s="1" t="s">
        <v>1</v>
      </c>
      <c r="E238">
        <v>0.37</v>
      </c>
    </row>
    <row r="239" spans="1:5" x14ac:dyDescent="0.25">
      <c r="A239">
        <v>211300</v>
      </c>
      <c r="B239">
        <v>14130020</v>
      </c>
      <c r="C239" s="1" t="s">
        <v>63</v>
      </c>
      <c r="D239" s="1" t="s">
        <v>4</v>
      </c>
      <c r="E239">
        <v>0.28000000000000003</v>
      </c>
    </row>
    <row r="240" spans="1:5" x14ac:dyDescent="0.25">
      <c r="A240">
        <v>211300</v>
      </c>
      <c r="B240">
        <v>14130020</v>
      </c>
      <c r="C240" s="1" t="s">
        <v>63</v>
      </c>
      <c r="D240" s="1" t="s">
        <v>2</v>
      </c>
      <c r="E240">
        <v>0.37</v>
      </c>
    </row>
    <row r="241" spans="1:5" x14ac:dyDescent="0.25">
      <c r="A241">
        <v>211300</v>
      </c>
      <c r="B241">
        <v>14130020</v>
      </c>
      <c r="C241" s="1" t="s">
        <v>63</v>
      </c>
      <c r="D241" s="1" t="s">
        <v>3</v>
      </c>
      <c r="E241">
        <v>0.35</v>
      </c>
    </row>
    <row r="242" spans="1:5" x14ac:dyDescent="0.25">
      <c r="A242">
        <v>211300</v>
      </c>
      <c r="B242">
        <v>14139009</v>
      </c>
      <c r="C242" s="1" t="s">
        <v>64</v>
      </c>
      <c r="D242" s="1" t="s">
        <v>1</v>
      </c>
      <c r="E242">
        <v>-0.12</v>
      </c>
    </row>
    <row r="243" spans="1:5" x14ac:dyDescent="0.25">
      <c r="A243">
        <v>211300</v>
      </c>
      <c r="B243">
        <v>14139009</v>
      </c>
      <c r="C243" s="1" t="s">
        <v>64</v>
      </c>
      <c r="D243" s="1" t="s">
        <v>4</v>
      </c>
      <c r="E243">
        <v>-0.03</v>
      </c>
    </row>
    <row r="244" spans="1:5" x14ac:dyDescent="0.25">
      <c r="A244">
        <v>211300</v>
      </c>
      <c r="B244">
        <v>14139009</v>
      </c>
      <c r="C244" s="1" t="s">
        <v>64</v>
      </c>
      <c r="D244" s="1" t="s">
        <v>2</v>
      </c>
      <c r="E244">
        <v>-0.12</v>
      </c>
    </row>
    <row r="245" spans="1:5" x14ac:dyDescent="0.25">
      <c r="A245">
        <v>211300</v>
      </c>
      <c r="B245">
        <v>14139009</v>
      </c>
      <c r="C245" s="1" t="s">
        <v>64</v>
      </c>
      <c r="D245" s="1" t="s">
        <v>3</v>
      </c>
      <c r="E245">
        <v>-0.03</v>
      </c>
    </row>
    <row r="246" spans="1:5" x14ac:dyDescent="0.25">
      <c r="A246">
        <v>211300</v>
      </c>
      <c r="B246">
        <v>16319099</v>
      </c>
      <c r="C246" s="1" t="s">
        <v>65</v>
      </c>
      <c r="D246" s="1" t="s">
        <v>1</v>
      </c>
      <c r="E246">
        <v>-0.02</v>
      </c>
    </row>
    <row r="247" spans="1:5" x14ac:dyDescent="0.25">
      <c r="A247">
        <v>211300</v>
      </c>
      <c r="B247">
        <v>16319099</v>
      </c>
      <c r="C247" s="1" t="s">
        <v>65</v>
      </c>
      <c r="D247" s="1" t="s">
        <v>4</v>
      </c>
      <c r="E247">
        <v>0</v>
      </c>
    </row>
    <row r="248" spans="1:5" x14ac:dyDescent="0.25">
      <c r="A248">
        <v>211300</v>
      </c>
      <c r="B248">
        <v>16319099</v>
      </c>
      <c r="C248" s="1" t="s">
        <v>65</v>
      </c>
      <c r="D248" s="1" t="s">
        <v>2</v>
      </c>
      <c r="E248">
        <v>-0.02</v>
      </c>
    </row>
    <row r="249" spans="1:5" x14ac:dyDescent="0.25">
      <c r="A249">
        <v>211300</v>
      </c>
      <c r="B249">
        <v>16319099</v>
      </c>
      <c r="C249" s="1" t="s">
        <v>65</v>
      </c>
      <c r="D249" s="1" t="s">
        <v>3</v>
      </c>
      <c r="E249">
        <v>-0.01</v>
      </c>
    </row>
    <row r="250" spans="1:5" x14ac:dyDescent="0.25">
      <c r="A250">
        <v>211300</v>
      </c>
      <c r="B250">
        <v>16400010</v>
      </c>
      <c r="C250" s="1" t="s">
        <v>66</v>
      </c>
      <c r="D250" s="1" t="s">
        <v>1</v>
      </c>
      <c r="E250">
        <v>0.68</v>
      </c>
    </row>
    <row r="251" spans="1:5" x14ac:dyDescent="0.25">
      <c r="A251">
        <v>211300</v>
      </c>
      <c r="B251">
        <v>16400010</v>
      </c>
      <c r="C251" s="1" t="s">
        <v>66</v>
      </c>
      <c r="D251" s="1" t="s">
        <v>4</v>
      </c>
      <c r="E251">
        <v>0.26</v>
      </c>
    </row>
    <row r="252" spans="1:5" x14ac:dyDescent="0.25">
      <c r="A252">
        <v>211300</v>
      </c>
      <c r="B252">
        <v>16400010</v>
      </c>
      <c r="C252" s="1" t="s">
        <v>66</v>
      </c>
      <c r="D252" s="1" t="s">
        <v>2</v>
      </c>
      <c r="E252">
        <v>0.68</v>
      </c>
    </row>
    <row r="253" spans="1:5" x14ac:dyDescent="0.25">
      <c r="A253">
        <v>211300</v>
      </c>
      <c r="B253">
        <v>16400010</v>
      </c>
      <c r="C253" s="1" t="s">
        <v>66</v>
      </c>
      <c r="D253" s="1" t="s">
        <v>3</v>
      </c>
      <c r="E253">
        <v>0.48</v>
      </c>
    </row>
    <row r="254" spans="1:5" x14ac:dyDescent="0.25">
      <c r="A254">
        <v>211300</v>
      </c>
      <c r="B254">
        <v>16400020</v>
      </c>
      <c r="C254" s="1" t="s">
        <v>67</v>
      </c>
      <c r="D254" s="1" t="s">
        <v>1</v>
      </c>
      <c r="E254">
        <v>0.01</v>
      </c>
    </row>
    <row r="255" spans="1:5" x14ac:dyDescent="0.25">
      <c r="A255">
        <v>211300</v>
      </c>
      <c r="B255">
        <v>16400020</v>
      </c>
      <c r="C255" s="1" t="s">
        <v>67</v>
      </c>
      <c r="D255" s="1" t="s">
        <v>4</v>
      </c>
      <c r="E255">
        <v>0.01</v>
      </c>
    </row>
    <row r="256" spans="1:5" x14ac:dyDescent="0.25">
      <c r="A256">
        <v>211300</v>
      </c>
      <c r="B256">
        <v>16400020</v>
      </c>
      <c r="C256" s="1" t="s">
        <v>67</v>
      </c>
      <c r="D256" s="1" t="s">
        <v>2</v>
      </c>
      <c r="E256">
        <v>0.01</v>
      </c>
    </row>
    <row r="257" spans="1:5" x14ac:dyDescent="0.25">
      <c r="A257">
        <v>211300</v>
      </c>
      <c r="B257">
        <v>16400020</v>
      </c>
      <c r="C257" s="1" t="s">
        <v>67</v>
      </c>
      <c r="D257" s="1" t="s">
        <v>3</v>
      </c>
      <c r="E257">
        <v>0.01</v>
      </c>
    </row>
    <row r="258" spans="1:5" x14ac:dyDescent="0.25">
      <c r="A258">
        <v>211300</v>
      </c>
      <c r="B258">
        <v>16490099</v>
      </c>
      <c r="C258" s="1" t="s">
        <v>68</v>
      </c>
      <c r="D258" s="1" t="s">
        <v>1</v>
      </c>
      <c r="E258">
        <v>-0.01</v>
      </c>
    </row>
    <row r="259" spans="1:5" x14ac:dyDescent="0.25">
      <c r="A259">
        <v>211300</v>
      </c>
      <c r="B259">
        <v>16490099</v>
      </c>
      <c r="C259" s="1" t="s">
        <v>68</v>
      </c>
      <c r="D259" s="1" t="s">
        <v>4</v>
      </c>
      <c r="E259">
        <v>0</v>
      </c>
    </row>
    <row r="260" spans="1:5" x14ac:dyDescent="0.25">
      <c r="A260">
        <v>211300</v>
      </c>
      <c r="B260">
        <v>16490099</v>
      </c>
      <c r="C260" s="1" t="s">
        <v>68</v>
      </c>
      <c r="D260" s="1" t="s">
        <v>2</v>
      </c>
      <c r="E260">
        <v>-0.01</v>
      </c>
    </row>
    <row r="261" spans="1:5" x14ac:dyDescent="0.25">
      <c r="A261">
        <v>211300</v>
      </c>
      <c r="B261">
        <v>16490099</v>
      </c>
      <c r="C261" s="1" t="s">
        <v>68</v>
      </c>
      <c r="D261" s="1" t="s">
        <v>3</v>
      </c>
      <c r="E261">
        <v>0</v>
      </c>
    </row>
    <row r="262" spans="1:5" x14ac:dyDescent="0.25">
      <c r="A262">
        <v>211300</v>
      </c>
      <c r="B262">
        <v>16530010</v>
      </c>
      <c r="C262" s="1" t="s">
        <v>69</v>
      </c>
      <c r="D262" s="1" t="s">
        <v>1</v>
      </c>
      <c r="E262">
        <v>95.96</v>
      </c>
    </row>
    <row r="263" spans="1:5" x14ac:dyDescent="0.25">
      <c r="A263">
        <v>211300</v>
      </c>
      <c r="B263">
        <v>16530010</v>
      </c>
      <c r="C263" s="1" t="s">
        <v>69</v>
      </c>
      <c r="D263" s="1" t="s">
        <v>4</v>
      </c>
      <c r="E263">
        <v>49.55</v>
      </c>
    </row>
    <row r="264" spans="1:5" x14ac:dyDescent="0.25">
      <c r="A264">
        <v>211300</v>
      </c>
      <c r="B264">
        <v>16530010</v>
      </c>
      <c r="C264" s="1" t="s">
        <v>69</v>
      </c>
      <c r="D264" s="1" t="s">
        <v>2</v>
      </c>
      <c r="E264">
        <v>95.96</v>
      </c>
    </row>
    <row r="265" spans="1:5" x14ac:dyDescent="0.25">
      <c r="A265">
        <v>211300</v>
      </c>
      <c r="B265">
        <v>16530010</v>
      </c>
      <c r="C265" s="1" t="s">
        <v>69</v>
      </c>
      <c r="D265" s="1" t="s">
        <v>3</v>
      </c>
      <c r="E265">
        <v>14.52</v>
      </c>
    </row>
    <row r="266" spans="1:5" x14ac:dyDescent="0.25">
      <c r="A266">
        <v>211300</v>
      </c>
      <c r="B266">
        <v>16620010</v>
      </c>
      <c r="C266" s="1" t="s">
        <v>70</v>
      </c>
      <c r="D266" s="1" t="s">
        <v>1</v>
      </c>
      <c r="E266">
        <v>97.4</v>
      </c>
    </row>
    <row r="267" spans="1:5" x14ac:dyDescent="0.25">
      <c r="A267">
        <v>211300</v>
      </c>
      <c r="B267">
        <v>16620010</v>
      </c>
      <c r="C267" s="1" t="s">
        <v>70</v>
      </c>
      <c r="D267" s="1" t="s">
        <v>4</v>
      </c>
      <c r="E267">
        <v>68.28</v>
      </c>
    </row>
    <row r="268" spans="1:5" x14ac:dyDescent="0.25">
      <c r="A268">
        <v>211300</v>
      </c>
      <c r="B268">
        <v>16620010</v>
      </c>
      <c r="C268" s="1" t="s">
        <v>70</v>
      </c>
      <c r="D268" s="1" t="s">
        <v>2</v>
      </c>
      <c r="E268">
        <v>97.4</v>
      </c>
    </row>
    <row r="269" spans="1:5" x14ac:dyDescent="0.25">
      <c r="A269">
        <v>211300</v>
      </c>
      <c r="B269">
        <v>16620010</v>
      </c>
      <c r="C269" s="1" t="s">
        <v>70</v>
      </c>
      <c r="D269" s="1" t="s">
        <v>3</v>
      </c>
      <c r="E269">
        <v>86.06</v>
      </c>
    </row>
    <row r="270" spans="1:5" x14ac:dyDescent="0.25">
      <c r="A270">
        <v>211300</v>
      </c>
      <c r="B270">
        <v>16800010</v>
      </c>
      <c r="C270" s="1" t="s">
        <v>71</v>
      </c>
      <c r="D270" s="1" t="s">
        <v>1</v>
      </c>
      <c r="E270">
        <v>15.92</v>
      </c>
    </row>
    <row r="271" spans="1:5" x14ac:dyDescent="0.25">
      <c r="A271">
        <v>211300</v>
      </c>
      <c r="B271">
        <v>16800010</v>
      </c>
      <c r="C271" s="1" t="s">
        <v>71</v>
      </c>
      <c r="D271" s="1" t="s">
        <v>4</v>
      </c>
      <c r="E271">
        <v>5.73</v>
      </c>
    </row>
    <row r="272" spans="1:5" x14ac:dyDescent="0.25">
      <c r="A272">
        <v>211300</v>
      </c>
      <c r="B272">
        <v>16800010</v>
      </c>
      <c r="C272" s="1" t="s">
        <v>71</v>
      </c>
      <c r="D272" s="1" t="s">
        <v>2</v>
      </c>
      <c r="E272">
        <v>15.92</v>
      </c>
    </row>
    <row r="273" spans="1:5" x14ac:dyDescent="0.25">
      <c r="A273">
        <v>211300</v>
      </c>
      <c r="B273">
        <v>16800010</v>
      </c>
      <c r="C273" s="1" t="s">
        <v>71</v>
      </c>
      <c r="D273" s="1" t="s">
        <v>3</v>
      </c>
      <c r="E273">
        <v>9.8000000000000007</v>
      </c>
    </row>
    <row r="274" spans="1:5" x14ac:dyDescent="0.25">
      <c r="A274">
        <v>211300</v>
      </c>
      <c r="B274">
        <v>16890099</v>
      </c>
      <c r="C274" s="1" t="s">
        <v>72</v>
      </c>
      <c r="D274" s="1" t="s">
        <v>1</v>
      </c>
      <c r="E274">
        <v>0.1</v>
      </c>
    </row>
    <row r="275" spans="1:5" x14ac:dyDescent="0.25">
      <c r="A275">
        <v>211300</v>
      </c>
      <c r="B275">
        <v>16890099</v>
      </c>
      <c r="C275" s="1" t="s">
        <v>72</v>
      </c>
      <c r="D275" s="1" t="s">
        <v>4</v>
      </c>
      <c r="E275">
        <v>0.01</v>
      </c>
    </row>
    <row r="276" spans="1:5" x14ac:dyDescent="0.25">
      <c r="A276">
        <v>211300</v>
      </c>
      <c r="B276">
        <v>16890099</v>
      </c>
      <c r="C276" s="1" t="s">
        <v>72</v>
      </c>
      <c r="D276" s="1" t="s">
        <v>2</v>
      </c>
      <c r="E276">
        <v>0.1</v>
      </c>
    </row>
    <row r="277" spans="1:5" x14ac:dyDescent="0.25">
      <c r="A277">
        <v>211300</v>
      </c>
      <c r="B277">
        <v>16890099</v>
      </c>
      <c r="C277" s="1" t="s">
        <v>72</v>
      </c>
      <c r="D277" s="1" t="s">
        <v>3</v>
      </c>
      <c r="E277">
        <v>0.02</v>
      </c>
    </row>
    <row r="278" spans="1:5" x14ac:dyDescent="0.25">
      <c r="A278">
        <v>211300</v>
      </c>
      <c r="B278">
        <v>42200010</v>
      </c>
      <c r="C278" s="1" t="s">
        <v>73</v>
      </c>
      <c r="D278" s="1" t="s">
        <v>1</v>
      </c>
      <c r="E278">
        <v>39.1</v>
      </c>
    </row>
    <row r="279" spans="1:5" x14ac:dyDescent="0.25">
      <c r="A279">
        <v>211300</v>
      </c>
      <c r="B279">
        <v>42200010</v>
      </c>
      <c r="C279" s="1" t="s">
        <v>73</v>
      </c>
      <c r="D279" s="1" t="s">
        <v>4</v>
      </c>
      <c r="E279">
        <v>4.0999999999999996</v>
      </c>
    </row>
    <row r="280" spans="1:5" x14ac:dyDescent="0.25">
      <c r="A280">
        <v>211300</v>
      </c>
      <c r="B280">
        <v>42200010</v>
      </c>
      <c r="C280" s="1" t="s">
        <v>73</v>
      </c>
      <c r="D280" s="1" t="s">
        <v>2</v>
      </c>
      <c r="E280">
        <v>39.1</v>
      </c>
    </row>
    <row r="281" spans="1:5" x14ac:dyDescent="0.25">
      <c r="A281">
        <v>211300</v>
      </c>
      <c r="B281">
        <v>42200010</v>
      </c>
      <c r="C281" s="1" t="s">
        <v>73</v>
      </c>
      <c r="D281" s="1" t="s">
        <v>3</v>
      </c>
      <c r="E281">
        <v>33.979999999999997</v>
      </c>
    </row>
    <row r="282" spans="1:5" x14ac:dyDescent="0.25">
      <c r="A282">
        <v>211300</v>
      </c>
      <c r="B282">
        <v>42200011</v>
      </c>
      <c r="C282" s="1" t="s">
        <v>74</v>
      </c>
      <c r="D282" s="1" t="s">
        <v>1</v>
      </c>
      <c r="E282">
        <v>81.31</v>
      </c>
    </row>
    <row r="283" spans="1:5" x14ac:dyDescent="0.25">
      <c r="A283">
        <v>211300</v>
      </c>
      <c r="B283">
        <v>42200011</v>
      </c>
      <c r="C283" s="1" t="s">
        <v>74</v>
      </c>
      <c r="D283" s="1" t="s">
        <v>4</v>
      </c>
      <c r="E283">
        <v>32.46</v>
      </c>
    </row>
    <row r="284" spans="1:5" x14ac:dyDescent="0.25">
      <c r="A284">
        <v>211300</v>
      </c>
      <c r="B284">
        <v>42200011</v>
      </c>
      <c r="C284" s="1" t="s">
        <v>74</v>
      </c>
      <c r="D284" s="1" t="s">
        <v>2</v>
      </c>
      <c r="E284">
        <v>81.31</v>
      </c>
    </row>
    <row r="285" spans="1:5" x14ac:dyDescent="0.25">
      <c r="A285">
        <v>211300</v>
      </c>
      <c r="B285">
        <v>42200011</v>
      </c>
      <c r="C285" s="1" t="s">
        <v>74</v>
      </c>
      <c r="D285" s="1" t="s">
        <v>3</v>
      </c>
      <c r="E285">
        <v>19.329999999999998</v>
      </c>
    </row>
    <row r="286" spans="1:5" x14ac:dyDescent="0.25">
      <c r="A286">
        <v>211300</v>
      </c>
      <c r="B286">
        <v>42200020</v>
      </c>
      <c r="C286" s="1" t="s">
        <v>75</v>
      </c>
      <c r="D286" s="1" t="s">
        <v>1</v>
      </c>
      <c r="E286">
        <v>6.71</v>
      </c>
    </row>
    <row r="287" spans="1:5" x14ac:dyDescent="0.25">
      <c r="A287">
        <v>211300</v>
      </c>
      <c r="B287">
        <v>42200020</v>
      </c>
      <c r="C287" s="1" t="s">
        <v>75</v>
      </c>
      <c r="D287" s="1" t="s">
        <v>4</v>
      </c>
      <c r="E287">
        <v>0.69</v>
      </c>
    </row>
    <row r="288" spans="1:5" x14ac:dyDescent="0.25">
      <c r="A288">
        <v>211300</v>
      </c>
      <c r="B288">
        <v>42200020</v>
      </c>
      <c r="C288" s="1" t="s">
        <v>75</v>
      </c>
      <c r="D288" s="1" t="s">
        <v>2</v>
      </c>
      <c r="E288">
        <v>6.71</v>
      </c>
    </row>
    <row r="289" spans="1:5" x14ac:dyDescent="0.25">
      <c r="A289">
        <v>211300</v>
      </c>
      <c r="B289">
        <v>42200020</v>
      </c>
      <c r="C289" s="1" t="s">
        <v>75</v>
      </c>
      <c r="D289" s="1" t="s">
        <v>3</v>
      </c>
      <c r="E289">
        <v>1.1200000000000001</v>
      </c>
    </row>
    <row r="290" spans="1:5" x14ac:dyDescent="0.25">
      <c r="A290">
        <v>211300</v>
      </c>
      <c r="B290">
        <v>42200021</v>
      </c>
      <c r="C290" s="1" t="s">
        <v>76</v>
      </c>
      <c r="D290" s="1" t="s">
        <v>1</v>
      </c>
      <c r="E290">
        <v>46.93</v>
      </c>
    </row>
    <row r="291" spans="1:5" x14ac:dyDescent="0.25">
      <c r="A291">
        <v>211300</v>
      </c>
      <c r="B291">
        <v>42200021</v>
      </c>
      <c r="C291" s="1" t="s">
        <v>76</v>
      </c>
      <c r="D291" s="1" t="s">
        <v>4</v>
      </c>
      <c r="E291">
        <v>38.97</v>
      </c>
    </row>
    <row r="292" spans="1:5" x14ac:dyDescent="0.25">
      <c r="A292">
        <v>211300</v>
      </c>
      <c r="B292">
        <v>42200021</v>
      </c>
      <c r="C292" s="1" t="s">
        <v>76</v>
      </c>
      <c r="D292" s="1" t="s">
        <v>2</v>
      </c>
      <c r="E292">
        <v>46.93</v>
      </c>
    </row>
    <row r="293" spans="1:5" x14ac:dyDescent="0.25">
      <c r="A293">
        <v>211300</v>
      </c>
      <c r="B293">
        <v>42200021</v>
      </c>
      <c r="C293" s="1" t="s">
        <v>76</v>
      </c>
      <c r="D293" s="1" t="s">
        <v>3</v>
      </c>
      <c r="E293">
        <v>40.76</v>
      </c>
    </row>
    <row r="294" spans="1:5" x14ac:dyDescent="0.25">
      <c r="A294">
        <v>211300</v>
      </c>
      <c r="B294">
        <v>42290098</v>
      </c>
      <c r="C294" s="1" t="s">
        <v>77</v>
      </c>
      <c r="D294" s="1" t="s">
        <v>1</v>
      </c>
      <c r="E294">
        <v>-0.26</v>
      </c>
    </row>
    <row r="295" spans="1:5" x14ac:dyDescent="0.25">
      <c r="A295">
        <v>211300</v>
      </c>
      <c r="B295">
        <v>42290098</v>
      </c>
      <c r="C295" s="1" t="s">
        <v>77</v>
      </c>
      <c r="D295" s="1" t="s">
        <v>4</v>
      </c>
      <c r="E295">
        <v>-0.08</v>
      </c>
    </row>
    <row r="296" spans="1:5" x14ac:dyDescent="0.25">
      <c r="A296">
        <v>211300</v>
      </c>
      <c r="B296">
        <v>42290098</v>
      </c>
      <c r="C296" s="1" t="s">
        <v>77</v>
      </c>
      <c r="D296" s="1" t="s">
        <v>2</v>
      </c>
      <c r="E296">
        <v>-0.26</v>
      </c>
    </row>
    <row r="297" spans="1:5" x14ac:dyDescent="0.25">
      <c r="A297">
        <v>211300</v>
      </c>
      <c r="B297">
        <v>42290098</v>
      </c>
      <c r="C297" s="1" t="s">
        <v>77</v>
      </c>
      <c r="D297" s="1" t="s">
        <v>3</v>
      </c>
      <c r="E297">
        <v>-7.0000000000000007E-2</v>
      </c>
    </row>
    <row r="298" spans="1:5" x14ac:dyDescent="0.25">
      <c r="A298">
        <v>211300</v>
      </c>
      <c r="B298">
        <v>42290099</v>
      </c>
      <c r="C298" s="1" t="s">
        <v>78</v>
      </c>
      <c r="D298" s="1" t="s">
        <v>1</v>
      </c>
      <c r="E298">
        <v>-0.35</v>
      </c>
    </row>
    <row r="299" spans="1:5" x14ac:dyDescent="0.25">
      <c r="A299">
        <v>211300</v>
      </c>
      <c r="B299">
        <v>42290099</v>
      </c>
      <c r="C299" s="1" t="s">
        <v>78</v>
      </c>
      <c r="D299" s="1" t="s">
        <v>4</v>
      </c>
      <c r="E299">
        <v>-0.1</v>
      </c>
    </row>
    <row r="300" spans="1:5" x14ac:dyDescent="0.25">
      <c r="A300">
        <v>211300</v>
      </c>
      <c r="B300">
        <v>42290099</v>
      </c>
      <c r="C300" s="1" t="s">
        <v>78</v>
      </c>
      <c r="D300" s="1" t="s">
        <v>2</v>
      </c>
      <c r="E300">
        <v>-0.35</v>
      </c>
    </row>
    <row r="301" spans="1:5" x14ac:dyDescent="0.25">
      <c r="A301">
        <v>211300</v>
      </c>
      <c r="B301">
        <v>42290099</v>
      </c>
      <c r="C301" s="1" t="s">
        <v>78</v>
      </c>
      <c r="D301" s="1" t="s">
        <v>3</v>
      </c>
      <c r="E301">
        <v>-0.34</v>
      </c>
    </row>
    <row r="302" spans="1:5" x14ac:dyDescent="0.25">
      <c r="A302">
        <v>211400</v>
      </c>
      <c r="B302">
        <v>13113010</v>
      </c>
      <c r="C302" s="1" t="s">
        <v>79</v>
      </c>
      <c r="D302" s="1" t="s">
        <v>1</v>
      </c>
      <c r="E302">
        <v>0.15</v>
      </c>
    </row>
    <row r="303" spans="1:5" x14ac:dyDescent="0.25">
      <c r="A303">
        <v>211400</v>
      </c>
      <c r="B303">
        <v>13113010</v>
      </c>
      <c r="C303" s="1" t="s">
        <v>79</v>
      </c>
      <c r="D303" s="1" t="s">
        <v>4</v>
      </c>
      <c r="E303">
        <v>0.1</v>
      </c>
    </row>
    <row r="304" spans="1:5" x14ac:dyDescent="0.25">
      <c r="A304">
        <v>211400</v>
      </c>
      <c r="B304">
        <v>13113010</v>
      </c>
      <c r="C304" s="1" t="s">
        <v>79</v>
      </c>
      <c r="D304" s="1" t="s">
        <v>2</v>
      </c>
      <c r="E304">
        <v>0.15</v>
      </c>
    </row>
    <row r="305" spans="1:5" x14ac:dyDescent="0.25">
      <c r="A305">
        <v>211400</v>
      </c>
      <c r="B305">
        <v>13113010</v>
      </c>
      <c r="C305" s="1" t="s">
        <v>79</v>
      </c>
      <c r="D305" s="1" t="s">
        <v>3</v>
      </c>
      <c r="E305">
        <v>0.11</v>
      </c>
    </row>
    <row r="306" spans="1:5" x14ac:dyDescent="0.25">
      <c r="A306">
        <v>211400</v>
      </c>
      <c r="B306">
        <v>13123010</v>
      </c>
      <c r="C306" s="1" t="s">
        <v>80</v>
      </c>
      <c r="D306" s="1" t="s">
        <v>1</v>
      </c>
      <c r="E306">
        <v>4.91</v>
      </c>
    </row>
    <row r="307" spans="1:5" x14ac:dyDescent="0.25">
      <c r="A307">
        <v>211400</v>
      </c>
      <c r="B307">
        <v>13123010</v>
      </c>
      <c r="C307" s="1" t="s">
        <v>80</v>
      </c>
      <c r="D307" s="1" t="s">
        <v>4</v>
      </c>
      <c r="E307">
        <v>4.03</v>
      </c>
    </row>
    <row r="308" spans="1:5" x14ac:dyDescent="0.25">
      <c r="A308">
        <v>211400</v>
      </c>
      <c r="B308">
        <v>13123010</v>
      </c>
      <c r="C308" s="1" t="s">
        <v>80</v>
      </c>
      <c r="D308" s="1" t="s">
        <v>2</v>
      </c>
      <c r="E308">
        <v>4.91</v>
      </c>
    </row>
    <row r="309" spans="1:5" x14ac:dyDescent="0.25">
      <c r="A309">
        <v>211400</v>
      </c>
      <c r="B309">
        <v>13123010</v>
      </c>
      <c r="C309" s="1" t="s">
        <v>80</v>
      </c>
      <c r="D309" s="1" t="s">
        <v>3</v>
      </c>
      <c r="E309">
        <v>1.54</v>
      </c>
    </row>
    <row r="310" spans="1:5" x14ac:dyDescent="0.25">
      <c r="A310">
        <v>211400</v>
      </c>
      <c r="B310">
        <v>17800010</v>
      </c>
      <c r="C310" s="1" t="s">
        <v>81</v>
      </c>
      <c r="D310" s="1" t="s">
        <v>1</v>
      </c>
      <c r="E310">
        <v>7.0000000000000007E-2</v>
      </c>
    </row>
    <row r="311" spans="1:5" x14ac:dyDescent="0.25">
      <c r="A311">
        <v>211400</v>
      </c>
      <c r="B311">
        <v>17800010</v>
      </c>
      <c r="C311" s="1" t="s">
        <v>81</v>
      </c>
      <c r="D311" s="1" t="s">
        <v>4</v>
      </c>
      <c r="E311">
        <v>0.03</v>
      </c>
    </row>
    <row r="312" spans="1:5" x14ac:dyDescent="0.25">
      <c r="A312">
        <v>211400</v>
      </c>
      <c r="B312">
        <v>17800010</v>
      </c>
      <c r="C312" s="1" t="s">
        <v>81</v>
      </c>
      <c r="D312" s="1" t="s">
        <v>2</v>
      </c>
      <c r="E312">
        <v>7.0000000000000007E-2</v>
      </c>
    </row>
    <row r="313" spans="1:5" x14ac:dyDescent="0.25">
      <c r="A313">
        <v>211400</v>
      </c>
      <c r="B313">
        <v>17800010</v>
      </c>
      <c r="C313" s="1" t="s">
        <v>81</v>
      </c>
      <c r="D313" s="1" t="s">
        <v>3</v>
      </c>
      <c r="E313">
        <v>0.05</v>
      </c>
    </row>
    <row r="314" spans="1:5" x14ac:dyDescent="0.25">
      <c r="A314">
        <v>211400</v>
      </c>
      <c r="B314">
        <v>17890099</v>
      </c>
      <c r="C314" s="1" t="s">
        <v>82</v>
      </c>
      <c r="D314" s="1" t="s">
        <v>1</v>
      </c>
      <c r="E314">
        <v>0</v>
      </c>
    </row>
    <row r="315" spans="1:5" x14ac:dyDescent="0.25">
      <c r="A315">
        <v>211400</v>
      </c>
      <c r="B315">
        <v>17890099</v>
      </c>
      <c r="C315" s="1" t="s">
        <v>82</v>
      </c>
      <c r="D315" s="1" t="s">
        <v>4</v>
      </c>
      <c r="E315">
        <v>0</v>
      </c>
    </row>
    <row r="316" spans="1:5" x14ac:dyDescent="0.25">
      <c r="A316">
        <v>211400</v>
      </c>
      <c r="B316">
        <v>17890099</v>
      </c>
      <c r="C316" s="1" t="s">
        <v>82</v>
      </c>
      <c r="D316" s="1" t="s">
        <v>2</v>
      </c>
      <c r="E316">
        <v>0</v>
      </c>
    </row>
    <row r="317" spans="1:5" x14ac:dyDescent="0.25">
      <c r="A317">
        <v>211400</v>
      </c>
      <c r="B317">
        <v>17890099</v>
      </c>
      <c r="C317" s="1" t="s">
        <v>82</v>
      </c>
      <c r="D317" s="1" t="s">
        <v>3</v>
      </c>
      <c r="E317">
        <v>0</v>
      </c>
    </row>
    <row r="318" spans="1:5" x14ac:dyDescent="0.25">
      <c r="A318">
        <v>211500</v>
      </c>
      <c r="B318">
        <v>25210010</v>
      </c>
      <c r="C318" s="1" t="s">
        <v>83</v>
      </c>
      <c r="D318" s="1" t="s">
        <v>1</v>
      </c>
      <c r="E318">
        <v>121.15</v>
      </c>
    </row>
    <row r="319" spans="1:5" x14ac:dyDescent="0.25">
      <c r="A319">
        <v>211500</v>
      </c>
      <c r="B319">
        <v>25210010</v>
      </c>
      <c r="C319" s="1" t="s">
        <v>83</v>
      </c>
      <c r="D319" s="1" t="s">
        <v>4</v>
      </c>
      <c r="E319">
        <v>90.67</v>
      </c>
    </row>
    <row r="320" spans="1:5" x14ac:dyDescent="0.25">
      <c r="A320">
        <v>211500</v>
      </c>
      <c r="B320">
        <v>25210010</v>
      </c>
      <c r="C320" s="1" t="s">
        <v>83</v>
      </c>
      <c r="D320" s="1" t="s">
        <v>2</v>
      </c>
      <c r="E320">
        <v>121.15</v>
      </c>
    </row>
    <row r="321" spans="1:5" x14ac:dyDescent="0.25">
      <c r="A321">
        <v>211500</v>
      </c>
      <c r="B321">
        <v>25210010</v>
      </c>
      <c r="C321" s="1" t="s">
        <v>83</v>
      </c>
      <c r="D321" s="1" t="s">
        <v>3</v>
      </c>
      <c r="E321">
        <v>71.069999999999993</v>
      </c>
    </row>
    <row r="322" spans="1:5" x14ac:dyDescent="0.25">
      <c r="A322">
        <v>211500</v>
      </c>
      <c r="B322">
        <v>25210030</v>
      </c>
      <c r="C322" s="1" t="s">
        <v>84</v>
      </c>
      <c r="D322" s="1" t="s">
        <v>1</v>
      </c>
      <c r="E322">
        <v>0</v>
      </c>
    </row>
    <row r="323" spans="1:5" x14ac:dyDescent="0.25">
      <c r="A323">
        <v>211500</v>
      </c>
      <c r="B323">
        <v>25210030</v>
      </c>
      <c r="C323" s="1" t="s">
        <v>84</v>
      </c>
      <c r="D323" s="1" t="s">
        <v>4</v>
      </c>
      <c r="E323">
        <v>0</v>
      </c>
    </row>
    <row r="324" spans="1:5" x14ac:dyDescent="0.25">
      <c r="A324">
        <v>211500</v>
      </c>
      <c r="B324">
        <v>25210030</v>
      </c>
      <c r="C324" s="1" t="s">
        <v>84</v>
      </c>
      <c r="D324" s="1" t="s">
        <v>2</v>
      </c>
      <c r="E324">
        <v>0</v>
      </c>
    </row>
    <row r="325" spans="1:5" x14ac:dyDescent="0.25">
      <c r="A325">
        <v>211500</v>
      </c>
      <c r="B325">
        <v>25210030</v>
      </c>
      <c r="C325" s="1" t="s">
        <v>84</v>
      </c>
      <c r="D325" s="1" t="s">
        <v>3</v>
      </c>
      <c r="E325">
        <v>0</v>
      </c>
    </row>
    <row r="326" spans="1:5" x14ac:dyDescent="0.25">
      <c r="A326">
        <v>211500</v>
      </c>
      <c r="B326">
        <v>25210060</v>
      </c>
      <c r="C326" s="1" t="s">
        <v>85</v>
      </c>
      <c r="D326" s="1" t="s">
        <v>1</v>
      </c>
      <c r="E326">
        <v>1879.85</v>
      </c>
    </row>
    <row r="327" spans="1:5" x14ac:dyDescent="0.25">
      <c r="A327">
        <v>211500</v>
      </c>
      <c r="B327">
        <v>25210060</v>
      </c>
      <c r="C327" s="1" t="s">
        <v>85</v>
      </c>
      <c r="D327" s="1" t="s">
        <v>4</v>
      </c>
      <c r="E327">
        <v>937.36</v>
      </c>
    </row>
    <row r="328" spans="1:5" x14ac:dyDescent="0.25">
      <c r="A328">
        <v>211500</v>
      </c>
      <c r="B328">
        <v>25210060</v>
      </c>
      <c r="C328" s="1" t="s">
        <v>85</v>
      </c>
      <c r="D328" s="1" t="s">
        <v>2</v>
      </c>
      <c r="E328">
        <v>1879.85</v>
      </c>
    </row>
    <row r="329" spans="1:5" x14ac:dyDescent="0.25">
      <c r="A329">
        <v>211500</v>
      </c>
      <c r="B329">
        <v>25210060</v>
      </c>
      <c r="C329" s="1" t="s">
        <v>85</v>
      </c>
      <c r="D329" s="1" t="s">
        <v>3</v>
      </c>
      <c r="E329">
        <v>1178.9000000000001</v>
      </c>
    </row>
    <row r="330" spans="1:5" x14ac:dyDescent="0.25">
      <c r="A330">
        <v>211500</v>
      </c>
      <c r="B330">
        <v>25220010</v>
      </c>
      <c r="C330" s="1" t="s">
        <v>86</v>
      </c>
      <c r="D330" s="1" t="s">
        <v>1</v>
      </c>
      <c r="E330">
        <v>7.33</v>
      </c>
    </row>
    <row r="331" spans="1:5" x14ac:dyDescent="0.25">
      <c r="A331">
        <v>211500</v>
      </c>
      <c r="B331">
        <v>25220010</v>
      </c>
      <c r="C331" s="1" t="s">
        <v>86</v>
      </c>
      <c r="D331" s="1" t="s">
        <v>4</v>
      </c>
      <c r="E331">
        <v>4.99</v>
      </c>
    </row>
    <row r="332" spans="1:5" x14ac:dyDescent="0.25">
      <c r="A332">
        <v>211500</v>
      </c>
      <c r="B332">
        <v>25220010</v>
      </c>
      <c r="C332" s="1" t="s">
        <v>86</v>
      </c>
      <c r="D332" s="1" t="s">
        <v>2</v>
      </c>
      <c r="E332">
        <v>7.33</v>
      </c>
    </row>
    <row r="333" spans="1:5" x14ac:dyDescent="0.25">
      <c r="A333">
        <v>211500</v>
      </c>
      <c r="B333">
        <v>25220010</v>
      </c>
      <c r="C333" s="1" t="s">
        <v>86</v>
      </c>
      <c r="D333" s="1" t="s">
        <v>3</v>
      </c>
      <c r="E333">
        <v>0.78</v>
      </c>
    </row>
    <row r="334" spans="1:5" x14ac:dyDescent="0.25">
      <c r="A334">
        <v>211500</v>
      </c>
      <c r="B334">
        <v>25240010</v>
      </c>
      <c r="C334" s="1" t="s">
        <v>87</v>
      </c>
      <c r="D334" s="1" t="s">
        <v>1</v>
      </c>
      <c r="E334">
        <v>49.34</v>
      </c>
    </row>
    <row r="335" spans="1:5" x14ac:dyDescent="0.25">
      <c r="A335">
        <v>211500</v>
      </c>
      <c r="B335">
        <v>25240010</v>
      </c>
      <c r="C335" s="1" t="s">
        <v>87</v>
      </c>
      <c r="D335" s="1" t="s">
        <v>4</v>
      </c>
      <c r="E335">
        <v>39.299999999999997</v>
      </c>
    </row>
    <row r="336" spans="1:5" x14ac:dyDescent="0.25">
      <c r="A336">
        <v>211500</v>
      </c>
      <c r="B336">
        <v>25240010</v>
      </c>
      <c r="C336" s="1" t="s">
        <v>87</v>
      </c>
      <c r="D336" s="1" t="s">
        <v>2</v>
      </c>
      <c r="E336">
        <v>49.34</v>
      </c>
    </row>
    <row r="337" spans="1:5" x14ac:dyDescent="0.25">
      <c r="A337">
        <v>211500</v>
      </c>
      <c r="B337">
        <v>25240010</v>
      </c>
      <c r="C337" s="1" t="s">
        <v>87</v>
      </c>
      <c r="D337" s="1" t="s">
        <v>3</v>
      </c>
      <c r="E337">
        <v>42.69</v>
      </c>
    </row>
    <row r="338" spans="1:5" x14ac:dyDescent="0.25">
      <c r="A338">
        <v>211500</v>
      </c>
      <c r="B338">
        <v>25240020</v>
      </c>
      <c r="C338" s="1" t="s">
        <v>88</v>
      </c>
      <c r="D338" s="1" t="s">
        <v>1</v>
      </c>
      <c r="E338">
        <v>5.07</v>
      </c>
    </row>
    <row r="339" spans="1:5" x14ac:dyDescent="0.25">
      <c r="A339">
        <v>211500</v>
      </c>
      <c r="B339">
        <v>25240020</v>
      </c>
      <c r="C339" s="1" t="s">
        <v>88</v>
      </c>
      <c r="D339" s="1" t="s">
        <v>4</v>
      </c>
      <c r="E339">
        <v>3.11</v>
      </c>
    </row>
    <row r="340" spans="1:5" x14ac:dyDescent="0.25">
      <c r="A340">
        <v>211500</v>
      </c>
      <c r="B340">
        <v>25240020</v>
      </c>
      <c r="C340" s="1" t="s">
        <v>88</v>
      </c>
      <c r="D340" s="1" t="s">
        <v>2</v>
      </c>
      <c r="E340">
        <v>5.07</v>
      </c>
    </row>
    <row r="341" spans="1:5" x14ac:dyDescent="0.25">
      <c r="A341">
        <v>211500</v>
      </c>
      <c r="B341">
        <v>25240020</v>
      </c>
      <c r="C341" s="1" t="s">
        <v>88</v>
      </c>
      <c r="D341" s="1" t="s">
        <v>3</v>
      </c>
      <c r="E341">
        <v>1.1499999999999999</v>
      </c>
    </row>
    <row r="342" spans="1:5" x14ac:dyDescent="0.25">
      <c r="A342">
        <v>211500</v>
      </c>
      <c r="B342">
        <v>25240030</v>
      </c>
      <c r="C342" s="1" t="s">
        <v>89</v>
      </c>
      <c r="D342" s="1" t="s">
        <v>1</v>
      </c>
      <c r="E342">
        <v>17.03</v>
      </c>
    </row>
    <row r="343" spans="1:5" x14ac:dyDescent="0.25">
      <c r="A343">
        <v>211500</v>
      </c>
      <c r="B343">
        <v>25240030</v>
      </c>
      <c r="C343" s="1" t="s">
        <v>89</v>
      </c>
      <c r="D343" s="1" t="s">
        <v>4</v>
      </c>
      <c r="E343">
        <v>16.059999999999999</v>
      </c>
    </row>
    <row r="344" spans="1:5" x14ac:dyDescent="0.25">
      <c r="A344">
        <v>211500</v>
      </c>
      <c r="B344">
        <v>25240030</v>
      </c>
      <c r="C344" s="1" t="s">
        <v>89</v>
      </c>
      <c r="D344" s="1" t="s">
        <v>2</v>
      </c>
      <c r="E344">
        <v>17.03</v>
      </c>
    </row>
    <row r="345" spans="1:5" x14ac:dyDescent="0.25">
      <c r="A345">
        <v>211500</v>
      </c>
      <c r="B345">
        <v>25240030</v>
      </c>
      <c r="C345" s="1" t="s">
        <v>89</v>
      </c>
      <c r="D345" s="1" t="s">
        <v>3</v>
      </c>
      <c r="E345">
        <v>11.88</v>
      </c>
    </row>
    <row r="346" spans="1:5" x14ac:dyDescent="0.25">
      <c r="A346">
        <v>211500</v>
      </c>
      <c r="B346">
        <v>25240040</v>
      </c>
      <c r="C346" s="1" t="s">
        <v>90</v>
      </c>
      <c r="D346" s="1" t="s">
        <v>1</v>
      </c>
      <c r="E346">
        <v>0.4</v>
      </c>
    </row>
    <row r="347" spans="1:5" x14ac:dyDescent="0.25">
      <c r="A347">
        <v>211500</v>
      </c>
      <c r="B347">
        <v>25240040</v>
      </c>
      <c r="C347" s="1" t="s">
        <v>90</v>
      </c>
      <c r="D347" s="1" t="s">
        <v>4</v>
      </c>
      <c r="E347">
        <v>0.39</v>
      </c>
    </row>
    <row r="348" spans="1:5" x14ac:dyDescent="0.25">
      <c r="A348">
        <v>211500</v>
      </c>
      <c r="B348">
        <v>25240040</v>
      </c>
      <c r="C348" s="1" t="s">
        <v>90</v>
      </c>
      <c r="D348" s="1" t="s">
        <v>2</v>
      </c>
      <c r="E348">
        <v>0.4</v>
      </c>
    </row>
    <row r="349" spans="1:5" x14ac:dyDescent="0.25">
      <c r="A349">
        <v>211500</v>
      </c>
      <c r="B349">
        <v>25240040</v>
      </c>
      <c r="C349" s="1" t="s">
        <v>90</v>
      </c>
      <c r="D349" s="1" t="s">
        <v>3</v>
      </c>
      <c r="E349">
        <v>0.15</v>
      </c>
    </row>
    <row r="350" spans="1:5" x14ac:dyDescent="0.25">
      <c r="A350">
        <v>211500</v>
      </c>
      <c r="B350">
        <v>25300010</v>
      </c>
      <c r="C350" s="1" t="s">
        <v>91</v>
      </c>
      <c r="D350" s="1" t="s">
        <v>1</v>
      </c>
      <c r="E350">
        <v>729.41</v>
      </c>
    </row>
    <row r="351" spans="1:5" x14ac:dyDescent="0.25">
      <c r="A351">
        <v>211500</v>
      </c>
      <c r="B351">
        <v>25300010</v>
      </c>
      <c r="C351" s="1" t="s">
        <v>91</v>
      </c>
      <c r="D351" s="1" t="s">
        <v>4</v>
      </c>
      <c r="E351">
        <v>35.380000000000003</v>
      </c>
    </row>
    <row r="352" spans="1:5" x14ac:dyDescent="0.25">
      <c r="A352">
        <v>211500</v>
      </c>
      <c r="B352">
        <v>25300010</v>
      </c>
      <c r="C352" s="1" t="s">
        <v>91</v>
      </c>
      <c r="D352" s="1" t="s">
        <v>2</v>
      </c>
      <c r="E352">
        <v>729.41</v>
      </c>
    </row>
    <row r="353" spans="1:5" x14ac:dyDescent="0.25">
      <c r="A353">
        <v>211500</v>
      </c>
      <c r="B353">
        <v>25300010</v>
      </c>
      <c r="C353" s="1" t="s">
        <v>91</v>
      </c>
      <c r="D353" s="1" t="s">
        <v>3</v>
      </c>
      <c r="E353">
        <v>109.28</v>
      </c>
    </row>
    <row r="354" spans="1:5" x14ac:dyDescent="0.25">
      <c r="A354">
        <v>211500</v>
      </c>
      <c r="B354">
        <v>29620010</v>
      </c>
      <c r="C354" s="1" t="s">
        <v>92</v>
      </c>
      <c r="D354" s="1" t="s">
        <v>1</v>
      </c>
      <c r="E354">
        <v>-412.6</v>
      </c>
    </row>
    <row r="355" spans="1:5" x14ac:dyDescent="0.25">
      <c r="A355">
        <v>211500</v>
      </c>
      <c r="B355">
        <v>29620010</v>
      </c>
      <c r="C355" s="1" t="s">
        <v>92</v>
      </c>
      <c r="D355" s="1" t="s">
        <v>4</v>
      </c>
      <c r="E355">
        <v>-349.78</v>
      </c>
    </row>
    <row r="356" spans="1:5" x14ac:dyDescent="0.25">
      <c r="A356">
        <v>211500</v>
      </c>
      <c r="B356">
        <v>29620010</v>
      </c>
      <c r="C356" s="1" t="s">
        <v>92</v>
      </c>
      <c r="D356" s="1" t="s">
        <v>2</v>
      </c>
      <c r="E356">
        <v>-412.6</v>
      </c>
    </row>
    <row r="357" spans="1:5" x14ac:dyDescent="0.25">
      <c r="A357">
        <v>211500</v>
      </c>
      <c r="B357">
        <v>29620010</v>
      </c>
      <c r="C357" s="1" t="s">
        <v>92</v>
      </c>
      <c r="D357" s="1" t="s">
        <v>3</v>
      </c>
      <c r="E357">
        <v>-273.48</v>
      </c>
    </row>
    <row r="358" spans="1:5" x14ac:dyDescent="0.25">
      <c r="A358">
        <v>211600</v>
      </c>
      <c r="B358">
        <v>18200010</v>
      </c>
      <c r="C358" s="1" t="s">
        <v>93</v>
      </c>
      <c r="D358" s="1" t="s">
        <v>1</v>
      </c>
      <c r="E358">
        <v>16.940000000000001</v>
      </c>
    </row>
    <row r="359" spans="1:5" x14ac:dyDescent="0.25">
      <c r="A359">
        <v>211600</v>
      </c>
      <c r="B359">
        <v>18200010</v>
      </c>
      <c r="C359" s="1" t="s">
        <v>93</v>
      </c>
      <c r="D359" s="1" t="s">
        <v>4</v>
      </c>
      <c r="E359">
        <v>7.31</v>
      </c>
    </row>
    <row r="360" spans="1:5" x14ac:dyDescent="0.25">
      <c r="A360">
        <v>211600</v>
      </c>
      <c r="B360">
        <v>18200010</v>
      </c>
      <c r="C360" s="1" t="s">
        <v>93</v>
      </c>
      <c r="D360" s="1" t="s">
        <v>2</v>
      </c>
      <c r="E360">
        <v>16.940000000000001</v>
      </c>
    </row>
    <row r="361" spans="1:5" x14ac:dyDescent="0.25">
      <c r="A361">
        <v>211600</v>
      </c>
      <c r="B361">
        <v>18200010</v>
      </c>
      <c r="C361" s="1" t="s">
        <v>93</v>
      </c>
      <c r="D361" s="1" t="s">
        <v>3</v>
      </c>
      <c r="E361">
        <v>1.97</v>
      </c>
    </row>
    <row r="362" spans="1:5" x14ac:dyDescent="0.25">
      <c r="A362">
        <v>211600</v>
      </c>
      <c r="B362">
        <v>18200020</v>
      </c>
      <c r="C362" s="1" t="s">
        <v>94</v>
      </c>
      <c r="D362" s="1" t="s">
        <v>1</v>
      </c>
      <c r="E362">
        <v>0.54</v>
      </c>
    </row>
    <row r="363" spans="1:5" x14ac:dyDescent="0.25">
      <c r="A363">
        <v>211600</v>
      </c>
      <c r="B363">
        <v>18200020</v>
      </c>
      <c r="C363" s="1" t="s">
        <v>94</v>
      </c>
      <c r="D363" s="1" t="s">
        <v>4</v>
      </c>
      <c r="E363">
        <v>0.35</v>
      </c>
    </row>
    <row r="364" spans="1:5" x14ac:dyDescent="0.25">
      <c r="A364">
        <v>211600</v>
      </c>
      <c r="B364">
        <v>18200020</v>
      </c>
      <c r="C364" s="1" t="s">
        <v>94</v>
      </c>
      <c r="D364" s="1" t="s">
        <v>2</v>
      </c>
      <c r="E364">
        <v>0.54</v>
      </c>
    </row>
    <row r="365" spans="1:5" x14ac:dyDescent="0.25">
      <c r="A365">
        <v>211600</v>
      </c>
      <c r="B365">
        <v>18200020</v>
      </c>
      <c r="C365" s="1" t="s">
        <v>94</v>
      </c>
      <c r="D365" s="1" t="s">
        <v>3</v>
      </c>
      <c r="E365">
        <v>0.47</v>
      </c>
    </row>
    <row r="366" spans="1:5" x14ac:dyDescent="0.25">
      <c r="A366">
        <v>211600</v>
      </c>
      <c r="B366">
        <v>18200030</v>
      </c>
      <c r="C366" s="1" t="s">
        <v>95</v>
      </c>
      <c r="D366" s="1" t="s">
        <v>1</v>
      </c>
      <c r="E366">
        <v>1.37</v>
      </c>
    </row>
    <row r="367" spans="1:5" x14ac:dyDescent="0.25">
      <c r="A367">
        <v>211600</v>
      </c>
      <c r="B367">
        <v>18200030</v>
      </c>
      <c r="C367" s="1" t="s">
        <v>95</v>
      </c>
      <c r="D367" s="1" t="s">
        <v>4</v>
      </c>
      <c r="E367">
        <v>0.3</v>
      </c>
    </row>
    <row r="368" spans="1:5" x14ac:dyDescent="0.25">
      <c r="A368">
        <v>211600</v>
      </c>
      <c r="B368">
        <v>18200030</v>
      </c>
      <c r="C368" s="1" t="s">
        <v>95</v>
      </c>
      <c r="D368" s="1" t="s">
        <v>2</v>
      </c>
      <c r="E368">
        <v>1.37</v>
      </c>
    </row>
    <row r="369" spans="1:5" x14ac:dyDescent="0.25">
      <c r="A369">
        <v>211600</v>
      </c>
      <c r="B369">
        <v>18200030</v>
      </c>
      <c r="C369" s="1" t="s">
        <v>95</v>
      </c>
      <c r="D369" s="1" t="s">
        <v>3</v>
      </c>
      <c r="E369">
        <v>0.68</v>
      </c>
    </row>
    <row r="370" spans="1:5" x14ac:dyDescent="0.25">
      <c r="A370">
        <v>211600</v>
      </c>
      <c r="B370">
        <v>18200050</v>
      </c>
      <c r="C370" s="1" t="s">
        <v>96</v>
      </c>
      <c r="D370" s="1" t="s">
        <v>1</v>
      </c>
      <c r="E370">
        <v>0.28000000000000003</v>
      </c>
    </row>
    <row r="371" spans="1:5" x14ac:dyDescent="0.25">
      <c r="A371">
        <v>211600</v>
      </c>
      <c r="B371">
        <v>18200050</v>
      </c>
      <c r="C371" s="1" t="s">
        <v>96</v>
      </c>
      <c r="D371" s="1" t="s">
        <v>4</v>
      </c>
      <c r="E371">
        <v>0.21</v>
      </c>
    </row>
    <row r="372" spans="1:5" x14ac:dyDescent="0.25">
      <c r="A372">
        <v>211600</v>
      </c>
      <c r="B372">
        <v>18200050</v>
      </c>
      <c r="C372" s="1" t="s">
        <v>96</v>
      </c>
      <c r="D372" s="1" t="s">
        <v>2</v>
      </c>
      <c r="E372">
        <v>0.28000000000000003</v>
      </c>
    </row>
    <row r="373" spans="1:5" x14ac:dyDescent="0.25">
      <c r="A373">
        <v>211600</v>
      </c>
      <c r="B373">
        <v>18200050</v>
      </c>
      <c r="C373" s="1" t="s">
        <v>96</v>
      </c>
      <c r="D373" s="1" t="s">
        <v>3</v>
      </c>
      <c r="E373">
        <v>0.19</v>
      </c>
    </row>
    <row r="374" spans="1:5" x14ac:dyDescent="0.25">
      <c r="A374">
        <v>211600</v>
      </c>
      <c r="B374">
        <v>18200090</v>
      </c>
      <c r="C374" s="1" t="s">
        <v>97</v>
      </c>
      <c r="D374" s="1" t="s">
        <v>1</v>
      </c>
      <c r="E374">
        <v>0.13</v>
      </c>
    </row>
    <row r="375" spans="1:5" x14ac:dyDescent="0.25">
      <c r="A375">
        <v>211600</v>
      </c>
      <c r="B375">
        <v>18200090</v>
      </c>
      <c r="C375" s="1" t="s">
        <v>97</v>
      </c>
      <c r="D375" s="1" t="s">
        <v>4</v>
      </c>
      <c r="E375">
        <v>0.12</v>
      </c>
    </row>
    <row r="376" spans="1:5" x14ac:dyDescent="0.25">
      <c r="A376">
        <v>211600</v>
      </c>
      <c r="B376">
        <v>18200090</v>
      </c>
      <c r="C376" s="1" t="s">
        <v>97</v>
      </c>
      <c r="D376" s="1" t="s">
        <v>2</v>
      </c>
      <c r="E376">
        <v>0.13</v>
      </c>
    </row>
    <row r="377" spans="1:5" x14ac:dyDescent="0.25">
      <c r="A377">
        <v>211600</v>
      </c>
      <c r="B377">
        <v>18200090</v>
      </c>
      <c r="C377" s="1" t="s">
        <v>97</v>
      </c>
      <c r="D377" s="1" t="s">
        <v>3</v>
      </c>
      <c r="E377">
        <v>0</v>
      </c>
    </row>
    <row r="378" spans="1:5" x14ac:dyDescent="0.25">
      <c r="A378">
        <v>211600</v>
      </c>
      <c r="B378">
        <v>18200990</v>
      </c>
      <c r="C378" s="1" t="s">
        <v>98</v>
      </c>
      <c r="D378" s="1" t="s">
        <v>1</v>
      </c>
      <c r="E378">
        <v>0.01</v>
      </c>
    </row>
    <row r="379" spans="1:5" x14ac:dyDescent="0.25">
      <c r="A379">
        <v>211600</v>
      </c>
      <c r="B379">
        <v>18200990</v>
      </c>
      <c r="C379" s="1" t="s">
        <v>98</v>
      </c>
      <c r="D379" s="1" t="s">
        <v>4</v>
      </c>
      <c r="E379">
        <v>0</v>
      </c>
    </row>
    <row r="380" spans="1:5" x14ac:dyDescent="0.25">
      <c r="A380">
        <v>211600</v>
      </c>
      <c r="B380">
        <v>18200990</v>
      </c>
      <c r="C380" s="1" t="s">
        <v>98</v>
      </c>
      <c r="D380" s="1" t="s">
        <v>2</v>
      </c>
      <c r="E380">
        <v>0.01</v>
      </c>
    </row>
    <row r="381" spans="1:5" x14ac:dyDescent="0.25">
      <c r="A381">
        <v>211600</v>
      </c>
      <c r="B381">
        <v>18200990</v>
      </c>
      <c r="C381" s="1" t="s">
        <v>98</v>
      </c>
      <c r="D381" s="1" t="s">
        <v>3</v>
      </c>
      <c r="E381">
        <v>0.01</v>
      </c>
    </row>
    <row r="382" spans="1:5" x14ac:dyDescent="0.25">
      <c r="A382">
        <v>211600</v>
      </c>
      <c r="B382">
        <v>18300010</v>
      </c>
      <c r="C382" s="1" t="s">
        <v>99</v>
      </c>
      <c r="D382" s="1" t="s">
        <v>1</v>
      </c>
      <c r="E382">
        <v>0.87</v>
      </c>
    </row>
    <row r="383" spans="1:5" x14ac:dyDescent="0.25">
      <c r="A383">
        <v>211600</v>
      </c>
      <c r="B383">
        <v>18300010</v>
      </c>
      <c r="C383" s="1" t="s">
        <v>99</v>
      </c>
      <c r="D383" s="1" t="s">
        <v>4</v>
      </c>
      <c r="E383">
        <v>0.59</v>
      </c>
    </row>
    <row r="384" spans="1:5" x14ac:dyDescent="0.25">
      <c r="A384">
        <v>211600</v>
      </c>
      <c r="B384">
        <v>18300010</v>
      </c>
      <c r="C384" s="1" t="s">
        <v>99</v>
      </c>
      <c r="D384" s="1" t="s">
        <v>2</v>
      </c>
      <c r="E384">
        <v>0.87</v>
      </c>
    </row>
    <row r="385" spans="1:5" x14ac:dyDescent="0.25">
      <c r="A385">
        <v>211600</v>
      </c>
      <c r="B385">
        <v>18300010</v>
      </c>
      <c r="C385" s="1" t="s">
        <v>99</v>
      </c>
      <c r="D385" s="1" t="s">
        <v>3</v>
      </c>
      <c r="E385">
        <v>0.26</v>
      </c>
    </row>
    <row r="386" spans="1:5" x14ac:dyDescent="0.25">
      <c r="A386">
        <v>211600</v>
      </c>
      <c r="B386">
        <v>18900099</v>
      </c>
      <c r="C386" s="1" t="s">
        <v>100</v>
      </c>
      <c r="D386" s="1" t="s">
        <v>1</v>
      </c>
      <c r="E386">
        <v>0.08</v>
      </c>
    </row>
    <row r="387" spans="1:5" x14ac:dyDescent="0.25">
      <c r="A387">
        <v>211600</v>
      </c>
      <c r="B387">
        <v>18900099</v>
      </c>
      <c r="C387" s="1" t="s">
        <v>100</v>
      </c>
      <c r="D387" s="1" t="s">
        <v>4</v>
      </c>
      <c r="E387">
        <v>0.01</v>
      </c>
    </row>
    <row r="388" spans="1:5" x14ac:dyDescent="0.25">
      <c r="A388">
        <v>211600</v>
      </c>
      <c r="B388">
        <v>18900099</v>
      </c>
      <c r="C388" s="1" t="s">
        <v>100</v>
      </c>
      <c r="D388" s="1" t="s">
        <v>2</v>
      </c>
      <c r="E388">
        <v>0.08</v>
      </c>
    </row>
    <row r="389" spans="1:5" x14ac:dyDescent="0.25">
      <c r="A389">
        <v>211600</v>
      </c>
      <c r="B389">
        <v>18900099</v>
      </c>
      <c r="C389" s="1" t="s">
        <v>100</v>
      </c>
      <c r="D389" s="1" t="s">
        <v>3</v>
      </c>
      <c r="E389">
        <v>0.05</v>
      </c>
    </row>
    <row r="390" spans="1:5" x14ac:dyDescent="0.25">
      <c r="A390">
        <v>211600</v>
      </c>
      <c r="B390">
        <v>18902010</v>
      </c>
      <c r="C390" s="1" t="s">
        <v>101</v>
      </c>
      <c r="D390" s="1" t="s">
        <v>1</v>
      </c>
      <c r="E390">
        <v>13.58</v>
      </c>
    </row>
    <row r="391" spans="1:5" x14ac:dyDescent="0.25">
      <c r="A391">
        <v>211600</v>
      </c>
      <c r="B391">
        <v>18902010</v>
      </c>
      <c r="C391" s="1" t="s">
        <v>101</v>
      </c>
      <c r="D391" s="1" t="s">
        <v>4</v>
      </c>
      <c r="E391">
        <v>5.0999999999999996</v>
      </c>
    </row>
    <row r="392" spans="1:5" x14ac:dyDescent="0.25">
      <c r="A392">
        <v>211600</v>
      </c>
      <c r="B392">
        <v>18902010</v>
      </c>
      <c r="C392" s="1" t="s">
        <v>101</v>
      </c>
      <c r="D392" s="1" t="s">
        <v>2</v>
      </c>
      <c r="E392">
        <v>13.58</v>
      </c>
    </row>
    <row r="393" spans="1:5" x14ac:dyDescent="0.25">
      <c r="A393">
        <v>211600</v>
      </c>
      <c r="B393">
        <v>18902010</v>
      </c>
      <c r="C393" s="1" t="s">
        <v>101</v>
      </c>
      <c r="D393" s="1" t="s">
        <v>3</v>
      </c>
      <c r="E393">
        <v>2</v>
      </c>
    </row>
    <row r="394" spans="1:5" x14ac:dyDescent="0.25">
      <c r="A394">
        <v>211600</v>
      </c>
      <c r="B394">
        <v>18904010</v>
      </c>
      <c r="C394" s="1" t="s">
        <v>102</v>
      </c>
      <c r="D394" s="1" t="s">
        <v>1</v>
      </c>
      <c r="E394">
        <v>231.08</v>
      </c>
    </row>
    <row r="395" spans="1:5" x14ac:dyDescent="0.25">
      <c r="A395">
        <v>211600</v>
      </c>
      <c r="B395">
        <v>18904010</v>
      </c>
      <c r="C395" s="1" t="s">
        <v>102</v>
      </c>
      <c r="D395" s="1" t="s">
        <v>4</v>
      </c>
      <c r="E395">
        <v>21.74</v>
      </c>
    </row>
    <row r="396" spans="1:5" x14ac:dyDescent="0.25">
      <c r="A396">
        <v>211600</v>
      </c>
      <c r="B396">
        <v>18904010</v>
      </c>
      <c r="C396" s="1" t="s">
        <v>102</v>
      </c>
      <c r="D396" s="1" t="s">
        <v>2</v>
      </c>
      <c r="E396">
        <v>231.08</v>
      </c>
    </row>
    <row r="397" spans="1:5" x14ac:dyDescent="0.25">
      <c r="A397">
        <v>211600</v>
      </c>
      <c r="B397">
        <v>18904010</v>
      </c>
      <c r="C397" s="1" t="s">
        <v>102</v>
      </c>
      <c r="D397" s="1" t="s">
        <v>3</v>
      </c>
      <c r="E397">
        <v>84.21</v>
      </c>
    </row>
    <row r="398" spans="1:5" x14ac:dyDescent="0.25">
      <c r="A398">
        <v>211600</v>
      </c>
      <c r="B398">
        <v>18909080</v>
      </c>
      <c r="C398" s="1" t="s">
        <v>103</v>
      </c>
      <c r="D398" s="1" t="s">
        <v>1</v>
      </c>
      <c r="E398">
        <v>0.71</v>
      </c>
    </row>
    <row r="399" spans="1:5" x14ac:dyDescent="0.25">
      <c r="A399">
        <v>211600</v>
      </c>
      <c r="B399">
        <v>18909080</v>
      </c>
      <c r="C399" s="1" t="s">
        <v>103</v>
      </c>
      <c r="D399" s="1" t="s">
        <v>4</v>
      </c>
      <c r="E399">
        <v>0.33</v>
      </c>
    </row>
    <row r="400" spans="1:5" x14ac:dyDescent="0.25">
      <c r="A400">
        <v>211600</v>
      </c>
      <c r="B400">
        <v>18909080</v>
      </c>
      <c r="C400" s="1" t="s">
        <v>103</v>
      </c>
      <c r="D400" s="1" t="s">
        <v>2</v>
      </c>
      <c r="E400">
        <v>0.71</v>
      </c>
    </row>
    <row r="401" spans="1:5" x14ac:dyDescent="0.25">
      <c r="A401">
        <v>211600</v>
      </c>
      <c r="B401">
        <v>18909080</v>
      </c>
      <c r="C401" s="1" t="s">
        <v>103</v>
      </c>
      <c r="D401" s="1" t="s">
        <v>3</v>
      </c>
      <c r="E401">
        <v>0.49</v>
      </c>
    </row>
    <row r="402" spans="1:5" x14ac:dyDescent="0.25">
      <c r="A402">
        <v>211600</v>
      </c>
      <c r="B402">
        <v>18909090</v>
      </c>
      <c r="C402" s="1" t="s">
        <v>103</v>
      </c>
      <c r="D402" s="1" t="s">
        <v>1</v>
      </c>
      <c r="E402">
        <v>20.93</v>
      </c>
    </row>
    <row r="403" spans="1:5" x14ac:dyDescent="0.25">
      <c r="A403">
        <v>211600</v>
      </c>
      <c r="B403">
        <v>18909090</v>
      </c>
      <c r="C403" s="1" t="s">
        <v>103</v>
      </c>
      <c r="D403" s="1" t="s">
        <v>4</v>
      </c>
      <c r="E403">
        <v>7.99</v>
      </c>
    </row>
    <row r="404" spans="1:5" x14ac:dyDescent="0.25">
      <c r="A404">
        <v>211600</v>
      </c>
      <c r="B404">
        <v>18909090</v>
      </c>
      <c r="C404" s="1" t="s">
        <v>103</v>
      </c>
      <c r="D404" s="1" t="s">
        <v>2</v>
      </c>
      <c r="E404">
        <v>20.93</v>
      </c>
    </row>
    <row r="405" spans="1:5" x14ac:dyDescent="0.25">
      <c r="A405">
        <v>211600</v>
      </c>
      <c r="B405">
        <v>18909090</v>
      </c>
      <c r="C405" s="1" t="s">
        <v>103</v>
      </c>
      <c r="D405" s="1" t="s">
        <v>3</v>
      </c>
      <c r="E405">
        <v>20.55</v>
      </c>
    </row>
    <row r="406" spans="1:5" x14ac:dyDescent="0.25">
      <c r="A406">
        <v>212100</v>
      </c>
      <c r="B406">
        <v>16620020</v>
      </c>
      <c r="C406" s="1" t="s">
        <v>104</v>
      </c>
      <c r="D406" s="1" t="s">
        <v>1</v>
      </c>
      <c r="E406">
        <v>435.13</v>
      </c>
    </row>
    <row r="407" spans="1:5" x14ac:dyDescent="0.25">
      <c r="A407">
        <v>212100</v>
      </c>
      <c r="B407">
        <v>16620020</v>
      </c>
      <c r="C407" s="1" t="s">
        <v>104</v>
      </c>
      <c r="D407" s="1" t="s">
        <v>4</v>
      </c>
      <c r="E407">
        <v>61.69</v>
      </c>
    </row>
    <row r="408" spans="1:5" x14ac:dyDescent="0.25">
      <c r="A408">
        <v>212100</v>
      </c>
      <c r="B408">
        <v>16620020</v>
      </c>
      <c r="C408" s="1" t="s">
        <v>104</v>
      </c>
      <c r="D408" s="1" t="s">
        <v>2</v>
      </c>
      <c r="E408">
        <v>435.13</v>
      </c>
    </row>
    <row r="409" spans="1:5" x14ac:dyDescent="0.25">
      <c r="A409">
        <v>212100</v>
      </c>
      <c r="B409">
        <v>16620020</v>
      </c>
      <c r="C409" s="1" t="s">
        <v>104</v>
      </c>
      <c r="D409" s="1" t="s">
        <v>3</v>
      </c>
      <c r="E409">
        <v>361.92</v>
      </c>
    </row>
    <row r="410" spans="1:5" x14ac:dyDescent="0.25">
      <c r="A410">
        <v>212100</v>
      </c>
      <c r="B410">
        <v>46420010</v>
      </c>
      <c r="C410" s="1" t="s">
        <v>105</v>
      </c>
      <c r="D410" s="1" t="s">
        <v>1</v>
      </c>
      <c r="E410">
        <v>-94</v>
      </c>
    </row>
    <row r="411" spans="1:5" x14ac:dyDescent="0.25">
      <c r="A411">
        <v>212100</v>
      </c>
      <c r="B411">
        <v>46420010</v>
      </c>
      <c r="C411" s="1" t="s">
        <v>105</v>
      </c>
      <c r="D411" s="1" t="s">
        <v>4</v>
      </c>
      <c r="E411">
        <v>-87.89</v>
      </c>
    </row>
    <row r="412" spans="1:5" x14ac:dyDescent="0.25">
      <c r="A412">
        <v>212100</v>
      </c>
      <c r="B412">
        <v>46420010</v>
      </c>
      <c r="C412" s="1" t="s">
        <v>105</v>
      </c>
      <c r="D412" s="1" t="s">
        <v>2</v>
      </c>
      <c r="E412">
        <v>-94</v>
      </c>
    </row>
    <row r="413" spans="1:5" x14ac:dyDescent="0.25">
      <c r="A413">
        <v>212100</v>
      </c>
      <c r="B413">
        <v>46420010</v>
      </c>
      <c r="C413" s="1" t="s">
        <v>105</v>
      </c>
      <c r="D413" s="1" t="s">
        <v>3</v>
      </c>
      <c r="E413">
        <v>-14.01</v>
      </c>
    </row>
    <row r="414" spans="1:5" x14ac:dyDescent="0.25">
      <c r="A414">
        <v>212100</v>
      </c>
      <c r="B414">
        <v>46420040</v>
      </c>
      <c r="C414" s="1" t="s">
        <v>106</v>
      </c>
      <c r="D414" s="1" t="s">
        <v>1</v>
      </c>
      <c r="E414">
        <v>-542.51</v>
      </c>
    </row>
    <row r="415" spans="1:5" x14ac:dyDescent="0.25">
      <c r="A415">
        <v>212100</v>
      </c>
      <c r="B415">
        <v>46420040</v>
      </c>
      <c r="C415" s="1" t="s">
        <v>106</v>
      </c>
      <c r="D415" s="1" t="s">
        <v>4</v>
      </c>
      <c r="E415">
        <v>-334.3</v>
      </c>
    </row>
    <row r="416" spans="1:5" x14ac:dyDescent="0.25">
      <c r="A416">
        <v>212100</v>
      </c>
      <c r="B416">
        <v>46420040</v>
      </c>
      <c r="C416" s="1" t="s">
        <v>106</v>
      </c>
      <c r="D416" s="1" t="s">
        <v>2</v>
      </c>
      <c r="E416">
        <v>-542.51</v>
      </c>
    </row>
    <row r="417" spans="1:5" x14ac:dyDescent="0.25">
      <c r="A417">
        <v>212100</v>
      </c>
      <c r="B417">
        <v>46420040</v>
      </c>
      <c r="C417" s="1" t="s">
        <v>106</v>
      </c>
      <c r="D417" s="1" t="s">
        <v>3</v>
      </c>
      <c r="E417">
        <v>-22.81</v>
      </c>
    </row>
    <row r="418" spans="1:5" x14ac:dyDescent="0.25">
      <c r="A418">
        <v>212200</v>
      </c>
      <c r="B418">
        <v>18500010</v>
      </c>
      <c r="C418" s="1" t="s">
        <v>107</v>
      </c>
      <c r="D418" s="1" t="s">
        <v>1</v>
      </c>
      <c r="E418">
        <v>514.15</v>
      </c>
    </row>
    <row r="419" spans="1:5" x14ac:dyDescent="0.25">
      <c r="A419">
        <v>212200</v>
      </c>
      <c r="B419">
        <v>18500010</v>
      </c>
      <c r="C419" s="1" t="s">
        <v>107</v>
      </c>
      <c r="D419" s="1" t="s">
        <v>4</v>
      </c>
      <c r="E419">
        <v>454.16</v>
      </c>
    </row>
    <row r="420" spans="1:5" x14ac:dyDescent="0.25">
      <c r="A420">
        <v>212200</v>
      </c>
      <c r="B420">
        <v>18500010</v>
      </c>
      <c r="C420" s="1" t="s">
        <v>107</v>
      </c>
      <c r="D420" s="1" t="s">
        <v>2</v>
      </c>
      <c r="E420">
        <v>514.15</v>
      </c>
    </row>
    <row r="421" spans="1:5" x14ac:dyDescent="0.25">
      <c r="A421">
        <v>212200</v>
      </c>
      <c r="B421">
        <v>18500010</v>
      </c>
      <c r="C421" s="1" t="s">
        <v>107</v>
      </c>
      <c r="D421" s="1" t="s">
        <v>3</v>
      </c>
      <c r="E421">
        <v>101.75</v>
      </c>
    </row>
    <row r="422" spans="1:5" x14ac:dyDescent="0.25">
      <c r="A422">
        <v>212310</v>
      </c>
      <c r="B422">
        <v>18910010</v>
      </c>
      <c r="C422" s="1" t="s">
        <v>108</v>
      </c>
      <c r="D422" s="1" t="s">
        <v>1</v>
      </c>
      <c r="E422">
        <v>310.89</v>
      </c>
    </row>
    <row r="423" spans="1:5" x14ac:dyDescent="0.25">
      <c r="A423">
        <v>212310</v>
      </c>
      <c r="B423">
        <v>18910010</v>
      </c>
      <c r="C423" s="1" t="s">
        <v>108</v>
      </c>
      <c r="D423" s="1" t="s">
        <v>4</v>
      </c>
      <c r="E423">
        <v>225.31</v>
      </c>
    </row>
    <row r="424" spans="1:5" x14ac:dyDescent="0.25">
      <c r="A424">
        <v>212310</v>
      </c>
      <c r="B424">
        <v>18910010</v>
      </c>
      <c r="C424" s="1" t="s">
        <v>108</v>
      </c>
      <c r="D424" s="1" t="s">
        <v>2</v>
      </c>
      <c r="E424">
        <v>310.89</v>
      </c>
    </row>
    <row r="425" spans="1:5" x14ac:dyDescent="0.25">
      <c r="A425">
        <v>212310</v>
      </c>
      <c r="B425">
        <v>18910010</v>
      </c>
      <c r="C425" s="1" t="s">
        <v>108</v>
      </c>
      <c r="D425" s="1" t="s">
        <v>3</v>
      </c>
      <c r="E425">
        <v>248.17</v>
      </c>
    </row>
    <row r="426" spans="1:5" x14ac:dyDescent="0.25">
      <c r="A426">
        <v>212310</v>
      </c>
      <c r="B426">
        <v>18910030</v>
      </c>
      <c r="C426" s="1" t="s">
        <v>109</v>
      </c>
      <c r="D426" s="1" t="s">
        <v>1</v>
      </c>
      <c r="E426">
        <v>2356.37</v>
      </c>
    </row>
    <row r="427" spans="1:5" x14ac:dyDescent="0.25">
      <c r="A427">
        <v>212310</v>
      </c>
      <c r="B427">
        <v>18910030</v>
      </c>
      <c r="C427" s="1" t="s">
        <v>109</v>
      </c>
      <c r="D427" s="1" t="s">
        <v>4</v>
      </c>
      <c r="E427">
        <v>1022.9</v>
      </c>
    </row>
    <row r="428" spans="1:5" x14ac:dyDescent="0.25">
      <c r="A428">
        <v>212310</v>
      </c>
      <c r="B428">
        <v>18910030</v>
      </c>
      <c r="C428" s="1" t="s">
        <v>109</v>
      </c>
      <c r="D428" s="1" t="s">
        <v>2</v>
      </c>
      <c r="E428">
        <v>2356.37</v>
      </c>
    </row>
    <row r="429" spans="1:5" x14ac:dyDescent="0.25">
      <c r="A429">
        <v>212310</v>
      </c>
      <c r="B429">
        <v>18910030</v>
      </c>
      <c r="C429" s="1" t="s">
        <v>109</v>
      </c>
      <c r="D429" s="1" t="s">
        <v>3</v>
      </c>
      <c r="E429">
        <v>354.72</v>
      </c>
    </row>
    <row r="430" spans="1:5" x14ac:dyDescent="0.25">
      <c r="A430">
        <v>212310</v>
      </c>
      <c r="B430">
        <v>18910040</v>
      </c>
      <c r="C430" s="1" t="s">
        <v>110</v>
      </c>
      <c r="D430" s="1" t="s">
        <v>1</v>
      </c>
      <c r="E430">
        <v>129.21</v>
      </c>
    </row>
    <row r="431" spans="1:5" x14ac:dyDescent="0.25">
      <c r="A431">
        <v>212310</v>
      </c>
      <c r="B431">
        <v>18910040</v>
      </c>
      <c r="C431" s="1" t="s">
        <v>110</v>
      </c>
      <c r="D431" s="1" t="s">
        <v>4</v>
      </c>
      <c r="E431">
        <v>42.47</v>
      </c>
    </row>
    <row r="432" spans="1:5" x14ac:dyDescent="0.25">
      <c r="A432">
        <v>212310</v>
      </c>
      <c r="B432">
        <v>18910040</v>
      </c>
      <c r="C432" s="1" t="s">
        <v>110</v>
      </c>
      <c r="D432" s="1" t="s">
        <v>2</v>
      </c>
      <c r="E432">
        <v>129.21</v>
      </c>
    </row>
    <row r="433" spans="1:5" x14ac:dyDescent="0.25">
      <c r="A433">
        <v>212310</v>
      </c>
      <c r="B433">
        <v>18910040</v>
      </c>
      <c r="C433" s="1" t="s">
        <v>110</v>
      </c>
      <c r="D433" s="1" t="s">
        <v>3</v>
      </c>
      <c r="E433">
        <v>34.450000000000003</v>
      </c>
    </row>
    <row r="434" spans="1:5" x14ac:dyDescent="0.25">
      <c r="A434">
        <v>212310</v>
      </c>
      <c r="B434">
        <v>32220010</v>
      </c>
      <c r="C434" s="1" t="s">
        <v>111</v>
      </c>
      <c r="D434" s="1" t="s">
        <v>1</v>
      </c>
      <c r="E434">
        <v>4458.38</v>
      </c>
    </row>
    <row r="435" spans="1:5" x14ac:dyDescent="0.25">
      <c r="A435">
        <v>212310</v>
      </c>
      <c r="B435">
        <v>32220010</v>
      </c>
      <c r="C435" s="1" t="s">
        <v>111</v>
      </c>
      <c r="D435" s="1" t="s">
        <v>4</v>
      </c>
      <c r="E435">
        <v>90.81</v>
      </c>
    </row>
    <row r="436" spans="1:5" x14ac:dyDescent="0.25">
      <c r="A436">
        <v>212310</v>
      </c>
      <c r="B436">
        <v>32220010</v>
      </c>
      <c r="C436" s="1" t="s">
        <v>111</v>
      </c>
      <c r="D436" s="1" t="s">
        <v>2</v>
      </c>
      <c r="E436">
        <v>4458.38</v>
      </c>
    </row>
    <row r="437" spans="1:5" x14ac:dyDescent="0.25">
      <c r="A437">
        <v>212310</v>
      </c>
      <c r="B437">
        <v>32220010</v>
      </c>
      <c r="C437" s="1" t="s">
        <v>111</v>
      </c>
      <c r="D437" s="1" t="s">
        <v>3</v>
      </c>
      <c r="E437">
        <v>739.36</v>
      </c>
    </row>
    <row r="438" spans="1:5" x14ac:dyDescent="0.25">
      <c r="A438">
        <v>212310</v>
      </c>
      <c r="B438">
        <v>32230010</v>
      </c>
      <c r="C438" s="1" t="s">
        <v>112</v>
      </c>
      <c r="D438" s="1" t="s">
        <v>1</v>
      </c>
      <c r="E438">
        <v>28539.16</v>
      </c>
    </row>
    <row r="439" spans="1:5" x14ac:dyDescent="0.25">
      <c r="A439">
        <v>212310</v>
      </c>
      <c r="B439">
        <v>32230010</v>
      </c>
      <c r="C439" s="1" t="s">
        <v>112</v>
      </c>
      <c r="D439" s="1" t="s">
        <v>4</v>
      </c>
      <c r="E439">
        <v>20867.810000000001</v>
      </c>
    </row>
    <row r="440" spans="1:5" x14ac:dyDescent="0.25">
      <c r="A440">
        <v>212310</v>
      </c>
      <c r="B440">
        <v>32230010</v>
      </c>
      <c r="C440" s="1" t="s">
        <v>112</v>
      </c>
      <c r="D440" s="1" t="s">
        <v>2</v>
      </c>
      <c r="E440">
        <v>28539.16</v>
      </c>
    </row>
    <row r="441" spans="1:5" x14ac:dyDescent="0.25">
      <c r="A441">
        <v>212310</v>
      </c>
      <c r="B441">
        <v>32230010</v>
      </c>
      <c r="C441" s="1" t="s">
        <v>112</v>
      </c>
      <c r="D441" s="1" t="s">
        <v>3</v>
      </c>
      <c r="E441">
        <v>17568.98</v>
      </c>
    </row>
    <row r="442" spans="1:5" x14ac:dyDescent="0.25">
      <c r="A442">
        <v>212310</v>
      </c>
      <c r="B442">
        <v>33111010</v>
      </c>
      <c r="C442" s="1" t="s">
        <v>113</v>
      </c>
      <c r="D442" s="1" t="s">
        <v>1</v>
      </c>
      <c r="E442">
        <v>134.22999999999999</v>
      </c>
    </row>
    <row r="443" spans="1:5" x14ac:dyDescent="0.25">
      <c r="A443">
        <v>212310</v>
      </c>
      <c r="B443">
        <v>33111010</v>
      </c>
      <c r="C443" s="1" t="s">
        <v>113</v>
      </c>
      <c r="D443" s="1" t="s">
        <v>4</v>
      </c>
      <c r="E443">
        <v>34.79</v>
      </c>
    </row>
    <row r="444" spans="1:5" x14ac:dyDescent="0.25">
      <c r="A444">
        <v>212310</v>
      </c>
      <c r="B444">
        <v>33111010</v>
      </c>
      <c r="C444" s="1" t="s">
        <v>113</v>
      </c>
      <c r="D444" s="1" t="s">
        <v>2</v>
      </c>
      <c r="E444">
        <v>134.22999999999999</v>
      </c>
    </row>
    <row r="445" spans="1:5" x14ac:dyDescent="0.25">
      <c r="A445">
        <v>212310</v>
      </c>
      <c r="B445">
        <v>33111010</v>
      </c>
      <c r="C445" s="1" t="s">
        <v>113</v>
      </c>
      <c r="D445" s="1" t="s">
        <v>3</v>
      </c>
      <c r="E445">
        <v>132.44999999999999</v>
      </c>
    </row>
    <row r="446" spans="1:5" x14ac:dyDescent="0.25">
      <c r="A446">
        <v>212310</v>
      </c>
      <c r="B446">
        <v>33112010</v>
      </c>
      <c r="C446" s="1" t="s">
        <v>114</v>
      </c>
      <c r="D446" s="1" t="s">
        <v>1</v>
      </c>
      <c r="E446">
        <v>113.66</v>
      </c>
    </row>
    <row r="447" spans="1:5" x14ac:dyDescent="0.25">
      <c r="A447">
        <v>212310</v>
      </c>
      <c r="B447">
        <v>33112010</v>
      </c>
      <c r="C447" s="1" t="s">
        <v>114</v>
      </c>
      <c r="D447" s="1" t="s">
        <v>4</v>
      </c>
      <c r="E447">
        <v>74.08</v>
      </c>
    </row>
    <row r="448" spans="1:5" x14ac:dyDescent="0.25">
      <c r="A448">
        <v>212310</v>
      </c>
      <c r="B448">
        <v>33112010</v>
      </c>
      <c r="C448" s="1" t="s">
        <v>114</v>
      </c>
      <c r="D448" s="1" t="s">
        <v>2</v>
      </c>
      <c r="E448">
        <v>113.66</v>
      </c>
    </row>
    <row r="449" spans="1:5" x14ac:dyDescent="0.25">
      <c r="A449">
        <v>212310</v>
      </c>
      <c r="B449">
        <v>33112010</v>
      </c>
      <c r="C449" s="1" t="s">
        <v>114</v>
      </c>
      <c r="D449" s="1" t="s">
        <v>3</v>
      </c>
      <c r="E449">
        <v>111.96</v>
      </c>
    </row>
    <row r="450" spans="1:5" x14ac:dyDescent="0.25">
      <c r="A450">
        <v>212310</v>
      </c>
      <c r="B450">
        <v>33211010</v>
      </c>
      <c r="C450" s="1" t="s">
        <v>115</v>
      </c>
      <c r="D450" s="1" t="s">
        <v>1</v>
      </c>
      <c r="E450">
        <v>126.26</v>
      </c>
    </row>
    <row r="451" spans="1:5" x14ac:dyDescent="0.25">
      <c r="A451">
        <v>212310</v>
      </c>
      <c r="B451">
        <v>33211010</v>
      </c>
      <c r="C451" s="1" t="s">
        <v>115</v>
      </c>
      <c r="D451" s="1" t="s">
        <v>4</v>
      </c>
      <c r="E451">
        <v>31.56</v>
      </c>
    </row>
    <row r="452" spans="1:5" x14ac:dyDescent="0.25">
      <c r="A452">
        <v>212310</v>
      </c>
      <c r="B452">
        <v>33211010</v>
      </c>
      <c r="C452" s="1" t="s">
        <v>115</v>
      </c>
      <c r="D452" s="1" t="s">
        <v>2</v>
      </c>
      <c r="E452">
        <v>126.26</v>
      </c>
    </row>
    <row r="453" spans="1:5" x14ac:dyDescent="0.25">
      <c r="A453">
        <v>212310</v>
      </c>
      <c r="B453">
        <v>33211010</v>
      </c>
      <c r="C453" s="1" t="s">
        <v>115</v>
      </c>
      <c r="D453" s="1" t="s">
        <v>3</v>
      </c>
      <c r="E453">
        <v>82.37</v>
      </c>
    </row>
    <row r="454" spans="1:5" x14ac:dyDescent="0.25">
      <c r="A454">
        <v>212310</v>
      </c>
      <c r="B454">
        <v>33212010</v>
      </c>
      <c r="C454" s="1" t="s">
        <v>116</v>
      </c>
      <c r="D454" s="1" t="s">
        <v>1</v>
      </c>
      <c r="E454">
        <v>-0.09</v>
      </c>
    </row>
    <row r="455" spans="1:5" x14ac:dyDescent="0.25">
      <c r="A455">
        <v>212310</v>
      </c>
      <c r="B455">
        <v>33212010</v>
      </c>
      <c r="C455" s="1" t="s">
        <v>116</v>
      </c>
      <c r="D455" s="1" t="s">
        <v>4</v>
      </c>
      <c r="E455">
        <v>-0.03</v>
      </c>
    </row>
    <row r="456" spans="1:5" x14ac:dyDescent="0.25">
      <c r="A456">
        <v>212310</v>
      </c>
      <c r="B456">
        <v>33212010</v>
      </c>
      <c r="C456" s="1" t="s">
        <v>116</v>
      </c>
      <c r="D456" s="1" t="s">
        <v>2</v>
      </c>
      <c r="E456">
        <v>-0.09</v>
      </c>
    </row>
    <row r="457" spans="1:5" x14ac:dyDescent="0.25">
      <c r="A457">
        <v>212310</v>
      </c>
      <c r="B457">
        <v>33212010</v>
      </c>
      <c r="C457" s="1" t="s">
        <v>116</v>
      </c>
      <c r="D457" s="1" t="s">
        <v>3</v>
      </c>
      <c r="E457">
        <v>-7.0000000000000007E-2</v>
      </c>
    </row>
    <row r="458" spans="1:5" x14ac:dyDescent="0.25">
      <c r="A458">
        <v>212310</v>
      </c>
      <c r="B458">
        <v>33221010</v>
      </c>
      <c r="C458" s="1" t="s">
        <v>117</v>
      </c>
      <c r="D458" s="1" t="s">
        <v>1</v>
      </c>
      <c r="E458">
        <v>54.55</v>
      </c>
    </row>
    <row r="459" spans="1:5" x14ac:dyDescent="0.25">
      <c r="A459">
        <v>212310</v>
      </c>
      <c r="B459">
        <v>33221010</v>
      </c>
      <c r="C459" s="1" t="s">
        <v>117</v>
      </c>
      <c r="D459" s="1" t="s">
        <v>4</v>
      </c>
      <c r="E459">
        <v>43.5</v>
      </c>
    </row>
    <row r="460" spans="1:5" x14ac:dyDescent="0.25">
      <c r="A460">
        <v>212310</v>
      </c>
      <c r="B460">
        <v>33221010</v>
      </c>
      <c r="C460" s="1" t="s">
        <v>117</v>
      </c>
      <c r="D460" s="1" t="s">
        <v>2</v>
      </c>
      <c r="E460">
        <v>54.55</v>
      </c>
    </row>
    <row r="461" spans="1:5" x14ac:dyDescent="0.25">
      <c r="A461">
        <v>212310</v>
      </c>
      <c r="B461">
        <v>33221010</v>
      </c>
      <c r="C461" s="1" t="s">
        <v>117</v>
      </c>
      <c r="D461" s="1" t="s">
        <v>3</v>
      </c>
      <c r="E461">
        <v>20.46</v>
      </c>
    </row>
    <row r="462" spans="1:5" x14ac:dyDescent="0.25">
      <c r="A462">
        <v>212310</v>
      </c>
      <c r="B462">
        <v>33222010</v>
      </c>
      <c r="C462" s="1" t="s">
        <v>118</v>
      </c>
      <c r="D462" s="1" t="s">
        <v>1</v>
      </c>
      <c r="E462">
        <v>-0.76</v>
      </c>
    </row>
    <row r="463" spans="1:5" x14ac:dyDescent="0.25">
      <c r="A463">
        <v>212310</v>
      </c>
      <c r="B463">
        <v>33222010</v>
      </c>
      <c r="C463" s="1" t="s">
        <v>118</v>
      </c>
      <c r="D463" s="1" t="s">
        <v>4</v>
      </c>
      <c r="E463">
        <v>-0.53</v>
      </c>
    </row>
    <row r="464" spans="1:5" x14ac:dyDescent="0.25">
      <c r="A464">
        <v>212310</v>
      </c>
      <c r="B464">
        <v>33222010</v>
      </c>
      <c r="C464" s="1" t="s">
        <v>118</v>
      </c>
      <c r="D464" s="1" t="s">
        <v>2</v>
      </c>
      <c r="E464">
        <v>-0.76</v>
      </c>
    </row>
    <row r="465" spans="1:5" x14ac:dyDescent="0.25">
      <c r="A465">
        <v>212310</v>
      </c>
      <c r="B465">
        <v>33222010</v>
      </c>
      <c r="C465" s="1" t="s">
        <v>118</v>
      </c>
      <c r="D465" s="1" t="s">
        <v>3</v>
      </c>
      <c r="E465">
        <v>-0.18</v>
      </c>
    </row>
    <row r="466" spans="1:5" x14ac:dyDescent="0.25">
      <c r="A466">
        <v>212310</v>
      </c>
      <c r="B466">
        <v>33231010</v>
      </c>
      <c r="C466" s="1" t="s">
        <v>119</v>
      </c>
      <c r="D466" s="1" t="s">
        <v>1</v>
      </c>
      <c r="E466">
        <v>3699.63</v>
      </c>
    </row>
    <row r="467" spans="1:5" x14ac:dyDescent="0.25">
      <c r="A467">
        <v>212310</v>
      </c>
      <c r="B467">
        <v>33231010</v>
      </c>
      <c r="C467" s="1" t="s">
        <v>119</v>
      </c>
      <c r="D467" s="1" t="s">
        <v>4</v>
      </c>
      <c r="E467">
        <v>541.09</v>
      </c>
    </row>
    <row r="468" spans="1:5" x14ac:dyDescent="0.25">
      <c r="A468">
        <v>212310</v>
      </c>
      <c r="B468">
        <v>33231010</v>
      </c>
      <c r="C468" s="1" t="s">
        <v>119</v>
      </c>
      <c r="D468" s="1" t="s">
        <v>2</v>
      </c>
      <c r="E468">
        <v>3699.63</v>
      </c>
    </row>
    <row r="469" spans="1:5" x14ac:dyDescent="0.25">
      <c r="A469">
        <v>212310</v>
      </c>
      <c r="B469">
        <v>33231010</v>
      </c>
      <c r="C469" s="1" t="s">
        <v>119</v>
      </c>
      <c r="D469" s="1" t="s">
        <v>3</v>
      </c>
      <c r="E469">
        <v>979.84</v>
      </c>
    </row>
    <row r="470" spans="1:5" x14ac:dyDescent="0.25">
      <c r="A470">
        <v>212310</v>
      </c>
      <c r="B470">
        <v>33231110</v>
      </c>
      <c r="C470" s="1" t="s">
        <v>120</v>
      </c>
      <c r="D470" s="1" t="s">
        <v>1</v>
      </c>
      <c r="E470">
        <v>12854.54</v>
      </c>
    </row>
    <row r="471" spans="1:5" x14ac:dyDescent="0.25">
      <c r="A471">
        <v>212310</v>
      </c>
      <c r="B471">
        <v>33231110</v>
      </c>
      <c r="C471" s="1" t="s">
        <v>120</v>
      </c>
      <c r="D471" s="1" t="s">
        <v>4</v>
      </c>
      <c r="E471">
        <v>7270.99</v>
      </c>
    </row>
    <row r="472" spans="1:5" x14ac:dyDescent="0.25">
      <c r="A472">
        <v>212310</v>
      </c>
      <c r="B472">
        <v>33231110</v>
      </c>
      <c r="C472" s="1" t="s">
        <v>120</v>
      </c>
      <c r="D472" s="1" t="s">
        <v>2</v>
      </c>
      <c r="E472">
        <v>12854.54</v>
      </c>
    </row>
    <row r="473" spans="1:5" x14ac:dyDescent="0.25">
      <c r="A473">
        <v>212310</v>
      </c>
      <c r="B473">
        <v>33231110</v>
      </c>
      <c r="C473" s="1" t="s">
        <v>120</v>
      </c>
      <c r="D473" s="1" t="s">
        <v>3</v>
      </c>
      <c r="E473">
        <v>4708.72</v>
      </c>
    </row>
    <row r="474" spans="1:5" x14ac:dyDescent="0.25">
      <c r="A474">
        <v>212310</v>
      </c>
      <c r="B474">
        <v>33232010</v>
      </c>
      <c r="C474" s="1" t="s">
        <v>121</v>
      </c>
      <c r="D474" s="1" t="s">
        <v>1</v>
      </c>
      <c r="E474">
        <v>-2.19</v>
      </c>
    </row>
    <row r="475" spans="1:5" x14ac:dyDescent="0.25">
      <c r="A475">
        <v>212310</v>
      </c>
      <c r="B475">
        <v>33232010</v>
      </c>
      <c r="C475" s="1" t="s">
        <v>121</v>
      </c>
      <c r="D475" s="1" t="s">
        <v>4</v>
      </c>
      <c r="E475">
        <v>-0.15</v>
      </c>
    </row>
    <row r="476" spans="1:5" x14ac:dyDescent="0.25">
      <c r="A476">
        <v>212310</v>
      </c>
      <c r="B476">
        <v>33232010</v>
      </c>
      <c r="C476" s="1" t="s">
        <v>121</v>
      </c>
      <c r="D476" s="1" t="s">
        <v>2</v>
      </c>
      <c r="E476">
        <v>-2.19</v>
      </c>
    </row>
    <row r="477" spans="1:5" x14ac:dyDescent="0.25">
      <c r="A477">
        <v>212310</v>
      </c>
      <c r="B477">
        <v>33232010</v>
      </c>
      <c r="C477" s="1" t="s">
        <v>121</v>
      </c>
      <c r="D477" s="1" t="s">
        <v>3</v>
      </c>
      <c r="E477">
        <v>-1.79</v>
      </c>
    </row>
    <row r="478" spans="1:5" x14ac:dyDescent="0.25">
      <c r="A478">
        <v>212310</v>
      </c>
      <c r="B478">
        <v>33233010</v>
      </c>
      <c r="C478" s="1" t="s">
        <v>122</v>
      </c>
      <c r="D478" s="1" t="s">
        <v>1</v>
      </c>
      <c r="E478">
        <v>82.67</v>
      </c>
    </row>
    <row r="479" spans="1:5" x14ac:dyDescent="0.25">
      <c r="A479">
        <v>212310</v>
      </c>
      <c r="B479">
        <v>33233010</v>
      </c>
      <c r="C479" s="1" t="s">
        <v>122</v>
      </c>
      <c r="D479" s="1" t="s">
        <v>4</v>
      </c>
      <c r="E479">
        <v>13.16</v>
      </c>
    </row>
    <row r="480" spans="1:5" x14ac:dyDescent="0.25">
      <c r="A480">
        <v>212310</v>
      </c>
      <c r="B480">
        <v>33233010</v>
      </c>
      <c r="C480" s="1" t="s">
        <v>122</v>
      </c>
      <c r="D480" s="1" t="s">
        <v>2</v>
      </c>
      <c r="E480">
        <v>82.67</v>
      </c>
    </row>
    <row r="481" spans="1:5" x14ac:dyDescent="0.25">
      <c r="A481">
        <v>212310</v>
      </c>
      <c r="B481">
        <v>33233010</v>
      </c>
      <c r="C481" s="1" t="s">
        <v>122</v>
      </c>
      <c r="D481" s="1" t="s">
        <v>3</v>
      </c>
      <c r="E481">
        <v>10.43</v>
      </c>
    </row>
    <row r="482" spans="1:5" x14ac:dyDescent="0.25">
      <c r="A482">
        <v>212310</v>
      </c>
      <c r="B482">
        <v>33241010</v>
      </c>
      <c r="C482" s="1" t="s">
        <v>123</v>
      </c>
      <c r="D482" s="1" t="s">
        <v>1</v>
      </c>
      <c r="E482">
        <v>459.55</v>
      </c>
    </row>
    <row r="483" spans="1:5" x14ac:dyDescent="0.25">
      <c r="A483">
        <v>212310</v>
      </c>
      <c r="B483">
        <v>33241010</v>
      </c>
      <c r="C483" s="1" t="s">
        <v>123</v>
      </c>
      <c r="D483" s="1" t="s">
        <v>4</v>
      </c>
      <c r="E483">
        <v>381.48</v>
      </c>
    </row>
    <row r="484" spans="1:5" x14ac:dyDescent="0.25">
      <c r="A484">
        <v>212310</v>
      </c>
      <c r="B484">
        <v>33241010</v>
      </c>
      <c r="C484" s="1" t="s">
        <v>123</v>
      </c>
      <c r="D484" s="1" t="s">
        <v>2</v>
      </c>
      <c r="E484">
        <v>459.55</v>
      </c>
    </row>
    <row r="485" spans="1:5" x14ac:dyDescent="0.25">
      <c r="A485">
        <v>212310</v>
      </c>
      <c r="B485">
        <v>33241010</v>
      </c>
      <c r="C485" s="1" t="s">
        <v>123</v>
      </c>
      <c r="D485" s="1" t="s">
        <v>3</v>
      </c>
      <c r="E485">
        <v>314.92</v>
      </c>
    </row>
    <row r="486" spans="1:5" x14ac:dyDescent="0.25">
      <c r="A486">
        <v>212310</v>
      </c>
      <c r="B486">
        <v>33242010</v>
      </c>
      <c r="C486" s="1" t="s">
        <v>124</v>
      </c>
      <c r="D486" s="1" t="s">
        <v>1</v>
      </c>
      <c r="E486">
        <v>0.21</v>
      </c>
    </row>
    <row r="487" spans="1:5" x14ac:dyDescent="0.25">
      <c r="A487">
        <v>212310</v>
      </c>
      <c r="B487">
        <v>33242010</v>
      </c>
      <c r="C487" s="1" t="s">
        <v>124</v>
      </c>
      <c r="D487" s="1" t="s">
        <v>4</v>
      </c>
      <c r="E487">
        <v>0.08</v>
      </c>
    </row>
    <row r="488" spans="1:5" x14ac:dyDescent="0.25">
      <c r="A488">
        <v>212310</v>
      </c>
      <c r="B488">
        <v>33242010</v>
      </c>
      <c r="C488" s="1" t="s">
        <v>124</v>
      </c>
      <c r="D488" s="1" t="s">
        <v>2</v>
      </c>
      <c r="E488">
        <v>0.21</v>
      </c>
    </row>
    <row r="489" spans="1:5" x14ac:dyDescent="0.25">
      <c r="A489">
        <v>212310</v>
      </c>
      <c r="B489">
        <v>33242010</v>
      </c>
      <c r="C489" s="1" t="s">
        <v>124</v>
      </c>
      <c r="D489" s="1" t="s">
        <v>3</v>
      </c>
      <c r="E489">
        <v>0.21</v>
      </c>
    </row>
    <row r="490" spans="1:5" x14ac:dyDescent="0.25">
      <c r="A490">
        <v>212310</v>
      </c>
      <c r="B490">
        <v>33251010</v>
      </c>
      <c r="C490" s="1" t="s">
        <v>125</v>
      </c>
      <c r="D490" s="1" t="s">
        <v>1</v>
      </c>
      <c r="E490">
        <v>159.5</v>
      </c>
    </row>
    <row r="491" spans="1:5" x14ac:dyDescent="0.25">
      <c r="A491">
        <v>212310</v>
      </c>
      <c r="B491">
        <v>33251010</v>
      </c>
      <c r="C491" s="1" t="s">
        <v>125</v>
      </c>
      <c r="D491" s="1" t="s">
        <v>4</v>
      </c>
      <c r="E491">
        <v>141.12</v>
      </c>
    </row>
    <row r="492" spans="1:5" x14ac:dyDescent="0.25">
      <c r="A492">
        <v>212310</v>
      </c>
      <c r="B492">
        <v>33251010</v>
      </c>
      <c r="C492" s="1" t="s">
        <v>125</v>
      </c>
      <c r="D492" s="1" t="s">
        <v>2</v>
      </c>
      <c r="E492">
        <v>159.5</v>
      </c>
    </row>
    <row r="493" spans="1:5" x14ac:dyDescent="0.25">
      <c r="A493">
        <v>212310</v>
      </c>
      <c r="B493">
        <v>33251010</v>
      </c>
      <c r="C493" s="1" t="s">
        <v>125</v>
      </c>
      <c r="D493" s="1" t="s">
        <v>3</v>
      </c>
      <c r="E493">
        <v>79.88</v>
      </c>
    </row>
    <row r="494" spans="1:5" x14ac:dyDescent="0.25">
      <c r="A494">
        <v>212310</v>
      </c>
      <c r="B494">
        <v>33251110</v>
      </c>
      <c r="C494" s="1" t="s">
        <v>126</v>
      </c>
      <c r="D494" s="1" t="s">
        <v>1</v>
      </c>
      <c r="E494">
        <v>385.86</v>
      </c>
    </row>
    <row r="495" spans="1:5" x14ac:dyDescent="0.25">
      <c r="A495">
        <v>212310</v>
      </c>
      <c r="B495">
        <v>33251110</v>
      </c>
      <c r="C495" s="1" t="s">
        <v>126</v>
      </c>
      <c r="D495" s="1" t="s">
        <v>4</v>
      </c>
      <c r="E495">
        <v>166.24</v>
      </c>
    </row>
    <row r="496" spans="1:5" x14ac:dyDescent="0.25">
      <c r="A496">
        <v>212310</v>
      </c>
      <c r="B496">
        <v>33251110</v>
      </c>
      <c r="C496" s="1" t="s">
        <v>126</v>
      </c>
      <c r="D496" s="1" t="s">
        <v>2</v>
      </c>
      <c r="E496">
        <v>385.86</v>
      </c>
    </row>
    <row r="497" spans="1:5" x14ac:dyDescent="0.25">
      <c r="A497">
        <v>212310</v>
      </c>
      <c r="B497">
        <v>33251110</v>
      </c>
      <c r="C497" s="1" t="s">
        <v>126</v>
      </c>
      <c r="D497" s="1" t="s">
        <v>3</v>
      </c>
      <c r="E497">
        <v>198.38</v>
      </c>
    </row>
    <row r="498" spans="1:5" x14ac:dyDescent="0.25">
      <c r="A498">
        <v>212310</v>
      </c>
      <c r="B498">
        <v>33311010</v>
      </c>
      <c r="C498" s="1" t="s">
        <v>127</v>
      </c>
      <c r="D498" s="1" t="s">
        <v>1</v>
      </c>
      <c r="E498">
        <v>15755.47</v>
      </c>
    </row>
    <row r="499" spans="1:5" x14ac:dyDescent="0.25">
      <c r="A499">
        <v>212310</v>
      </c>
      <c r="B499">
        <v>33311010</v>
      </c>
      <c r="C499" s="1" t="s">
        <v>127</v>
      </c>
      <c r="D499" s="1" t="s">
        <v>4</v>
      </c>
      <c r="E499">
        <v>9338.16</v>
      </c>
    </row>
    <row r="500" spans="1:5" x14ac:dyDescent="0.25">
      <c r="A500">
        <v>212310</v>
      </c>
      <c r="B500">
        <v>33311010</v>
      </c>
      <c r="C500" s="1" t="s">
        <v>127</v>
      </c>
      <c r="D500" s="1" t="s">
        <v>2</v>
      </c>
      <c r="E500">
        <v>15755.47</v>
      </c>
    </row>
    <row r="501" spans="1:5" x14ac:dyDescent="0.25">
      <c r="A501">
        <v>212310</v>
      </c>
      <c r="B501">
        <v>33311010</v>
      </c>
      <c r="C501" s="1" t="s">
        <v>127</v>
      </c>
      <c r="D501" s="1" t="s">
        <v>3</v>
      </c>
      <c r="E501">
        <v>7949.09</v>
      </c>
    </row>
    <row r="502" spans="1:5" x14ac:dyDescent="0.25">
      <c r="A502">
        <v>212310</v>
      </c>
      <c r="B502">
        <v>33311110</v>
      </c>
      <c r="C502" s="1" t="s">
        <v>128</v>
      </c>
      <c r="D502" s="1" t="s">
        <v>1</v>
      </c>
      <c r="E502">
        <v>2390.3200000000002</v>
      </c>
    </row>
    <row r="503" spans="1:5" x14ac:dyDescent="0.25">
      <c r="A503">
        <v>212310</v>
      </c>
      <c r="B503">
        <v>33311110</v>
      </c>
      <c r="C503" s="1" t="s">
        <v>128</v>
      </c>
      <c r="D503" s="1" t="s">
        <v>4</v>
      </c>
      <c r="E503">
        <v>1843.35</v>
      </c>
    </row>
    <row r="504" spans="1:5" x14ac:dyDescent="0.25">
      <c r="A504">
        <v>212310</v>
      </c>
      <c r="B504">
        <v>33311110</v>
      </c>
      <c r="C504" s="1" t="s">
        <v>128</v>
      </c>
      <c r="D504" s="1" t="s">
        <v>2</v>
      </c>
      <c r="E504">
        <v>2390.3200000000002</v>
      </c>
    </row>
    <row r="505" spans="1:5" x14ac:dyDescent="0.25">
      <c r="A505">
        <v>212310</v>
      </c>
      <c r="B505">
        <v>33311110</v>
      </c>
      <c r="C505" s="1" t="s">
        <v>128</v>
      </c>
      <c r="D505" s="1" t="s">
        <v>3</v>
      </c>
      <c r="E505">
        <v>2246.15</v>
      </c>
    </row>
    <row r="506" spans="1:5" x14ac:dyDescent="0.25">
      <c r="A506">
        <v>212310</v>
      </c>
      <c r="B506">
        <v>33312010</v>
      </c>
      <c r="C506" s="1" t="s">
        <v>129</v>
      </c>
      <c r="D506" s="1" t="s">
        <v>1</v>
      </c>
      <c r="E506">
        <v>-10.9</v>
      </c>
    </row>
    <row r="507" spans="1:5" x14ac:dyDescent="0.25">
      <c r="A507">
        <v>212310</v>
      </c>
      <c r="B507">
        <v>33312010</v>
      </c>
      <c r="C507" s="1" t="s">
        <v>129</v>
      </c>
      <c r="D507" s="1" t="s">
        <v>4</v>
      </c>
      <c r="E507">
        <v>-9.5</v>
      </c>
    </row>
    <row r="508" spans="1:5" x14ac:dyDescent="0.25">
      <c r="A508">
        <v>212310</v>
      </c>
      <c r="B508">
        <v>33312010</v>
      </c>
      <c r="C508" s="1" t="s">
        <v>129</v>
      </c>
      <c r="D508" s="1" t="s">
        <v>2</v>
      </c>
      <c r="E508">
        <v>-10.9</v>
      </c>
    </row>
    <row r="509" spans="1:5" x14ac:dyDescent="0.25">
      <c r="A509">
        <v>212310</v>
      </c>
      <c r="B509">
        <v>33312010</v>
      </c>
      <c r="C509" s="1" t="s">
        <v>129</v>
      </c>
      <c r="D509" s="1" t="s">
        <v>3</v>
      </c>
      <c r="E509">
        <v>-8.98</v>
      </c>
    </row>
    <row r="510" spans="1:5" x14ac:dyDescent="0.25">
      <c r="A510">
        <v>212310</v>
      </c>
      <c r="B510">
        <v>33313010</v>
      </c>
      <c r="C510" s="1" t="s">
        <v>130</v>
      </c>
      <c r="D510" s="1" t="s">
        <v>1</v>
      </c>
      <c r="E510">
        <v>1138.01</v>
      </c>
    </row>
    <row r="511" spans="1:5" x14ac:dyDescent="0.25">
      <c r="A511">
        <v>212310</v>
      </c>
      <c r="B511">
        <v>33313010</v>
      </c>
      <c r="C511" s="1" t="s">
        <v>130</v>
      </c>
      <c r="D511" s="1" t="s">
        <v>4</v>
      </c>
      <c r="E511">
        <v>99.35</v>
      </c>
    </row>
    <row r="512" spans="1:5" x14ac:dyDescent="0.25">
      <c r="A512">
        <v>212310</v>
      </c>
      <c r="B512">
        <v>33313010</v>
      </c>
      <c r="C512" s="1" t="s">
        <v>130</v>
      </c>
      <c r="D512" s="1" t="s">
        <v>2</v>
      </c>
      <c r="E512">
        <v>1138.01</v>
      </c>
    </row>
    <row r="513" spans="1:5" x14ac:dyDescent="0.25">
      <c r="A513">
        <v>212310</v>
      </c>
      <c r="B513">
        <v>33313010</v>
      </c>
      <c r="C513" s="1" t="s">
        <v>130</v>
      </c>
      <c r="D513" s="1" t="s">
        <v>3</v>
      </c>
      <c r="E513">
        <v>478.18</v>
      </c>
    </row>
    <row r="514" spans="1:5" x14ac:dyDescent="0.25">
      <c r="A514">
        <v>212310</v>
      </c>
      <c r="B514">
        <v>33411010</v>
      </c>
      <c r="C514" s="1" t="s">
        <v>131</v>
      </c>
      <c r="D514" s="1" t="s">
        <v>1</v>
      </c>
      <c r="E514">
        <v>113.44</v>
      </c>
    </row>
    <row r="515" spans="1:5" x14ac:dyDescent="0.25">
      <c r="A515">
        <v>212310</v>
      </c>
      <c r="B515">
        <v>33411010</v>
      </c>
      <c r="C515" s="1" t="s">
        <v>131</v>
      </c>
      <c r="D515" s="1" t="s">
        <v>4</v>
      </c>
      <c r="E515">
        <v>5.6</v>
      </c>
    </row>
    <row r="516" spans="1:5" x14ac:dyDescent="0.25">
      <c r="A516">
        <v>212310</v>
      </c>
      <c r="B516">
        <v>33411010</v>
      </c>
      <c r="C516" s="1" t="s">
        <v>131</v>
      </c>
      <c r="D516" s="1" t="s">
        <v>2</v>
      </c>
      <c r="E516">
        <v>113.44</v>
      </c>
    </row>
    <row r="517" spans="1:5" x14ac:dyDescent="0.25">
      <c r="A517">
        <v>212310</v>
      </c>
      <c r="B517">
        <v>33411010</v>
      </c>
      <c r="C517" s="1" t="s">
        <v>131</v>
      </c>
      <c r="D517" s="1" t="s">
        <v>3</v>
      </c>
      <c r="E517">
        <v>0.84</v>
      </c>
    </row>
    <row r="518" spans="1:5" x14ac:dyDescent="0.25">
      <c r="A518">
        <v>212310</v>
      </c>
      <c r="B518">
        <v>33412010</v>
      </c>
      <c r="C518" s="1" t="s">
        <v>132</v>
      </c>
      <c r="D518" s="1" t="s">
        <v>1</v>
      </c>
      <c r="E518">
        <v>5.41</v>
      </c>
    </row>
    <row r="519" spans="1:5" x14ac:dyDescent="0.25">
      <c r="A519">
        <v>212310</v>
      </c>
      <c r="B519">
        <v>33412010</v>
      </c>
      <c r="C519" s="1" t="s">
        <v>132</v>
      </c>
      <c r="D519" s="1" t="s">
        <v>4</v>
      </c>
      <c r="E519">
        <v>0.89</v>
      </c>
    </row>
    <row r="520" spans="1:5" x14ac:dyDescent="0.25">
      <c r="A520">
        <v>212310</v>
      </c>
      <c r="B520">
        <v>33412010</v>
      </c>
      <c r="C520" s="1" t="s">
        <v>132</v>
      </c>
      <c r="D520" s="1" t="s">
        <v>2</v>
      </c>
      <c r="E520">
        <v>5.41</v>
      </c>
    </row>
    <row r="521" spans="1:5" x14ac:dyDescent="0.25">
      <c r="A521">
        <v>212310</v>
      </c>
      <c r="B521">
        <v>33412010</v>
      </c>
      <c r="C521" s="1" t="s">
        <v>132</v>
      </c>
      <c r="D521" s="1" t="s">
        <v>3</v>
      </c>
      <c r="E521">
        <v>4</v>
      </c>
    </row>
    <row r="522" spans="1:5" x14ac:dyDescent="0.25">
      <c r="A522">
        <v>212310</v>
      </c>
      <c r="B522">
        <v>33421010</v>
      </c>
      <c r="C522" s="1" t="s">
        <v>133</v>
      </c>
      <c r="D522" s="1" t="s">
        <v>1</v>
      </c>
      <c r="E522">
        <v>0.02</v>
      </c>
    </row>
    <row r="523" spans="1:5" x14ac:dyDescent="0.25">
      <c r="A523">
        <v>212310</v>
      </c>
      <c r="B523">
        <v>33421010</v>
      </c>
      <c r="C523" s="1" t="s">
        <v>133</v>
      </c>
      <c r="D523" s="1" t="s">
        <v>4</v>
      </c>
      <c r="E523">
        <v>0.01</v>
      </c>
    </row>
    <row r="524" spans="1:5" x14ac:dyDescent="0.25">
      <c r="A524">
        <v>212310</v>
      </c>
      <c r="B524">
        <v>33421010</v>
      </c>
      <c r="C524" s="1" t="s">
        <v>133</v>
      </c>
      <c r="D524" s="1" t="s">
        <v>2</v>
      </c>
      <c r="E524">
        <v>0.02</v>
      </c>
    </row>
    <row r="525" spans="1:5" x14ac:dyDescent="0.25">
      <c r="A525">
        <v>212310</v>
      </c>
      <c r="B525">
        <v>33421010</v>
      </c>
      <c r="C525" s="1" t="s">
        <v>133</v>
      </c>
      <c r="D525" s="1" t="s">
        <v>3</v>
      </c>
      <c r="E525">
        <v>0.01</v>
      </c>
    </row>
    <row r="526" spans="1:5" x14ac:dyDescent="0.25">
      <c r="A526">
        <v>212310</v>
      </c>
      <c r="B526">
        <v>33511010</v>
      </c>
      <c r="C526" s="1" t="s">
        <v>134</v>
      </c>
      <c r="D526" s="1" t="s">
        <v>1</v>
      </c>
      <c r="E526">
        <v>80.3</v>
      </c>
    </row>
    <row r="527" spans="1:5" x14ac:dyDescent="0.25">
      <c r="A527">
        <v>212310</v>
      </c>
      <c r="B527">
        <v>33511010</v>
      </c>
      <c r="C527" s="1" t="s">
        <v>134</v>
      </c>
      <c r="D527" s="1" t="s">
        <v>4</v>
      </c>
      <c r="E527">
        <v>39.75</v>
      </c>
    </row>
    <row r="528" spans="1:5" x14ac:dyDescent="0.25">
      <c r="A528">
        <v>212310</v>
      </c>
      <c r="B528">
        <v>33511010</v>
      </c>
      <c r="C528" s="1" t="s">
        <v>134</v>
      </c>
      <c r="D528" s="1" t="s">
        <v>2</v>
      </c>
      <c r="E528">
        <v>80.3</v>
      </c>
    </row>
    <row r="529" spans="1:5" x14ac:dyDescent="0.25">
      <c r="A529">
        <v>212310</v>
      </c>
      <c r="B529">
        <v>33511010</v>
      </c>
      <c r="C529" s="1" t="s">
        <v>134</v>
      </c>
      <c r="D529" s="1" t="s">
        <v>3</v>
      </c>
      <c r="E529">
        <v>41.64</v>
      </c>
    </row>
    <row r="530" spans="1:5" x14ac:dyDescent="0.25">
      <c r="A530">
        <v>212310</v>
      </c>
      <c r="B530">
        <v>33512010</v>
      </c>
      <c r="C530" s="1" t="s">
        <v>135</v>
      </c>
      <c r="D530" s="1" t="s">
        <v>1</v>
      </c>
      <c r="E530">
        <v>-1.39</v>
      </c>
    </row>
    <row r="531" spans="1:5" x14ac:dyDescent="0.25">
      <c r="A531">
        <v>212310</v>
      </c>
      <c r="B531">
        <v>33512010</v>
      </c>
      <c r="C531" s="1" t="s">
        <v>135</v>
      </c>
      <c r="D531" s="1" t="s">
        <v>4</v>
      </c>
      <c r="E531">
        <v>-0.79</v>
      </c>
    </row>
    <row r="532" spans="1:5" x14ac:dyDescent="0.25">
      <c r="A532">
        <v>212310</v>
      </c>
      <c r="B532">
        <v>33512010</v>
      </c>
      <c r="C532" s="1" t="s">
        <v>135</v>
      </c>
      <c r="D532" s="1" t="s">
        <v>2</v>
      </c>
      <c r="E532">
        <v>-1.39</v>
      </c>
    </row>
    <row r="533" spans="1:5" x14ac:dyDescent="0.25">
      <c r="A533">
        <v>212310</v>
      </c>
      <c r="B533">
        <v>33512010</v>
      </c>
      <c r="C533" s="1" t="s">
        <v>135</v>
      </c>
      <c r="D533" s="1" t="s">
        <v>3</v>
      </c>
      <c r="E533">
        <v>-0.12</v>
      </c>
    </row>
    <row r="534" spans="1:5" x14ac:dyDescent="0.25">
      <c r="A534">
        <v>212310</v>
      </c>
      <c r="B534">
        <v>33521010</v>
      </c>
      <c r="C534" s="1" t="s">
        <v>136</v>
      </c>
      <c r="D534" s="1" t="s">
        <v>1</v>
      </c>
      <c r="E534">
        <v>9.11</v>
      </c>
    </row>
    <row r="535" spans="1:5" x14ac:dyDescent="0.25">
      <c r="A535">
        <v>212310</v>
      </c>
      <c r="B535">
        <v>33521010</v>
      </c>
      <c r="C535" s="1" t="s">
        <v>136</v>
      </c>
      <c r="D535" s="1" t="s">
        <v>4</v>
      </c>
      <c r="E535">
        <v>6.46</v>
      </c>
    </row>
    <row r="536" spans="1:5" x14ac:dyDescent="0.25">
      <c r="A536">
        <v>212310</v>
      </c>
      <c r="B536">
        <v>33521010</v>
      </c>
      <c r="C536" s="1" t="s">
        <v>136</v>
      </c>
      <c r="D536" s="1" t="s">
        <v>2</v>
      </c>
      <c r="E536">
        <v>9.11</v>
      </c>
    </row>
    <row r="537" spans="1:5" x14ac:dyDescent="0.25">
      <c r="A537">
        <v>212310</v>
      </c>
      <c r="B537">
        <v>33521010</v>
      </c>
      <c r="C537" s="1" t="s">
        <v>136</v>
      </c>
      <c r="D537" s="1" t="s">
        <v>3</v>
      </c>
      <c r="E537">
        <v>0.93</v>
      </c>
    </row>
    <row r="538" spans="1:5" x14ac:dyDescent="0.25">
      <c r="A538">
        <v>212310</v>
      </c>
      <c r="B538">
        <v>33611010</v>
      </c>
      <c r="C538" s="1" t="s">
        <v>137</v>
      </c>
      <c r="D538" s="1" t="s">
        <v>1</v>
      </c>
      <c r="E538">
        <v>111.83</v>
      </c>
    </row>
    <row r="539" spans="1:5" x14ac:dyDescent="0.25">
      <c r="A539">
        <v>212310</v>
      </c>
      <c r="B539">
        <v>33611010</v>
      </c>
      <c r="C539" s="1" t="s">
        <v>137</v>
      </c>
      <c r="D539" s="1" t="s">
        <v>4</v>
      </c>
      <c r="E539">
        <v>54.7</v>
      </c>
    </row>
    <row r="540" spans="1:5" x14ac:dyDescent="0.25">
      <c r="A540">
        <v>212310</v>
      </c>
      <c r="B540">
        <v>33611010</v>
      </c>
      <c r="C540" s="1" t="s">
        <v>137</v>
      </c>
      <c r="D540" s="1" t="s">
        <v>2</v>
      </c>
      <c r="E540">
        <v>111.83</v>
      </c>
    </row>
    <row r="541" spans="1:5" x14ac:dyDescent="0.25">
      <c r="A541">
        <v>212310</v>
      </c>
      <c r="B541">
        <v>33611010</v>
      </c>
      <c r="C541" s="1" t="s">
        <v>137</v>
      </c>
      <c r="D541" s="1" t="s">
        <v>3</v>
      </c>
      <c r="E541">
        <v>43.17</v>
      </c>
    </row>
    <row r="542" spans="1:5" x14ac:dyDescent="0.25">
      <c r="A542">
        <v>212310</v>
      </c>
      <c r="B542">
        <v>33612010</v>
      </c>
      <c r="C542" s="1" t="s">
        <v>138</v>
      </c>
      <c r="D542" s="1" t="s">
        <v>1</v>
      </c>
      <c r="E542">
        <v>-0.27</v>
      </c>
    </row>
    <row r="543" spans="1:5" x14ac:dyDescent="0.25">
      <c r="A543">
        <v>212310</v>
      </c>
      <c r="B543">
        <v>33612010</v>
      </c>
      <c r="C543" s="1" t="s">
        <v>138</v>
      </c>
      <c r="D543" s="1" t="s">
        <v>4</v>
      </c>
      <c r="E543">
        <v>-0.15</v>
      </c>
    </row>
    <row r="544" spans="1:5" x14ac:dyDescent="0.25">
      <c r="A544">
        <v>212310</v>
      </c>
      <c r="B544">
        <v>33612010</v>
      </c>
      <c r="C544" s="1" t="s">
        <v>138</v>
      </c>
      <c r="D544" s="1" t="s">
        <v>2</v>
      </c>
      <c r="E544">
        <v>-0.27</v>
      </c>
    </row>
    <row r="545" spans="1:5" x14ac:dyDescent="0.25">
      <c r="A545">
        <v>212310</v>
      </c>
      <c r="B545">
        <v>33612010</v>
      </c>
      <c r="C545" s="1" t="s">
        <v>138</v>
      </c>
      <c r="D545" s="1" t="s">
        <v>3</v>
      </c>
      <c r="E545">
        <v>-0.03</v>
      </c>
    </row>
    <row r="546" spans="1:5" x14ac:dyDescent="0.25">
      <c r="A546">
        <v>212310</v>
      </c>
      <c r="B546">
        <v>33621010</v>
      </c>
      <c r="C546" s="1" t="s">
        <v>139</v>
      </c>
      <c r="D546" s="1" t="s">
        <v>1</v>
      </c>
      <c r="E546">
        <v>119.69</v>
      </c>
    </row>
    <row r="547" spans="1:5" x14ac:dyDescent="0.25">
      <c r="A547">
        <v>212310</v>
      </c>
      <c r="B547">
        <v>33621010</v>
      </c>
      <c r="C547" s="1" t="s">
        <v>139</v>
      </c>
      <c r="D547" s="1" t="s">
        <v>4</v>
      </c>
      <c r="E547">
        <v>105.14</v>
      </c>
    </row>
    <row r="548" spans="1:5" x14ac:dyDescent="0.25">
      <c r="A548">
        <v>212310</v>
      </c>
      <c r="B548">
        <v>33621010</v>
      </c>
      <c r="C548" s="1" t="s">
        <v>139</v>
      </c>
      <c r="D548" s="1" t="s">
        <v>2</v>
      </c>
      <c r="E548">
        <v>119.69</v>
      </c>
    </row>
    <row r="549" spans="1:5" x14ac:dyDescent="0.25">
      <c r="A549">
        <v>212310</v>
      </c>
      <c r="B549">
        <v>33621010</v>
      </c>
      <c r="C549" s="1" t="s">
        <v>139</v>
      </c>
      <c r="D549" s="1" t="s">
        <v>3</v>
      </c>
      <c r="E549">
        <v>57.87</v>
      </c>
    </row>
    <row r="550" spans="1:5" x14ac:dyDescent="0.25">
      <c r="A550">
        <v>212310</v>
      </c>
      <c r="B550">
        <v>33622010</v>
      </c>
      <c r="C550" s="1" t="s">
        <v>140</v>
      </c>
      <c r="D550" s="1" t="s">
        <v>1</v>
      </c>
      <c r="E550">
        <v>-0.85</v>
      </c>
    </row>
    <row r="551" spans="1:5" x14ac:dyDescent="0.25">
      <c r="A551">
        <v>212310</v>
      </c>
      <c r="B551">
        <v>33622010</v>
      </c>
      <c r="C551" s="1" t="s">
        <v>140</v>
      </c>
      <c r="D551" s="1" t="s">
        <v>4</v>
      </c>
      <c r="E551">
        <v>-0.39</v>
      </c>
    </row>
    <row r="552" spans="1:5" x14ac:dyDescent="0.25">
      <c r="A552">
        <v>212310</v>
      </c>
      <c r="B552">
        <v>33622010</v>
      </c>
      <c r="C552" s="1" t="s">
        <v>140</v>
      </c>
      <c r="D552" s="1" t="s">
        <v>2</v>
      </c>
      <c r="E552">
        <v>-0.85</v>
      </c>
    </row>
    <row r="553" spans="1:5" x14ac:dyDescent="0.25">
      <c r="A553">
        <v>212310</v>
      </c>
      <c r="B553">
        <v>33622010</v>
      </c>
      <c r="C553" s="1" t="s">
        <v>140</v>
      </c>
      <c r="D553" s="1" t="s">
        <v>3</v>
      </c>
      <c r="E553">
        <v>-0.71</v>
      </c>
    </row>
    <row r="554" spans="1:5" x14ac:dyDescent="0.25">
      <c r="A554">
        <v>212310</v>
      </c>
      <c r="B554">
        <v>33631010</v>
      </c>
      <c r="C554" s="1" t="s">
        <v>141</v>
      </c>
      <c r="D554" s="1" t="s">
        <v>1</v>
      </c>
      <c r="E554">
        <v>109.67</v>
      </c>
    </row>
    <row r="555" spans="1:5" x14ac:dyDescent="0.25">
      <c r="A555">
        <v>212310</v>
      </c>
      <c r="B555">
        <v>33631010</v>
      </c>
      <c r="C555" s="1" t="s">
        <v>141</v>
      </c>
      <c r="D555" s="1" t="s">
        <v>4</v>
      </c>
      <c r="E555">
        <v>44.55</v>
      </c>
    </row>
    <row r="556" spans="1:5" x14ac:dyDescent="0.25">
      <c r="A556">
        <v>212310</v>
      </c>
      <c r="B556">
        <v>33631010</v>
      </c>
      <c r="C556" s="1" t="s">
        <v>141</v>
      </c>
      <c r="D556" s="1" t="s">
        <v>2</v>
      </c>
      <c r="E556">
        <v>109.67</v>
      </c>
    </row>
    <row r="557" spans="1:5" x14ac:dyDescent="0.25">
      <c r="A557">
        <v>212310</v>
      </c>
      <c r="B557">
        <v>33631010</v>
      </c>
      <c r="C557" s="1" t="s">
        <v>141</v>
      </c>
      <c r="D557" s="1" t="s">
        <v>3</v>
      </c>
      <c r="E557">
        <v>73.34</v>
      </c>
    </row>
    <row r="558" spans="1:5" x14ac:dyDescent="0.25">
      <c r="A558">
        <v>212310</v>
      </c>
      <c r="B558">
        <v>33631110</v>
      </c>
      <c r="C558" s="1" t="s">
        <v>142</v>
      </c>
      <c r="D558" s="1" t="s">
        <v>1</v>
      </c>
      <c r="E558">
        <v>4.41</v>
      </c>
    </row>
    <row r="559" spans="1:5" x14ac:dyDescent="0.25">
      <c r="A559">
        <v>212310</v>
      </c>
      <c r="B559">
        <v>33631110</v>
      </c>
      <c r="C559" s="1" t="s">
        <v>142</v>
      </c>
      <c r="D559" s="1" t="s">
        <v>4</v>
      </c>
      <c r="E559">
        <v>3.89</v>
      </c>
    </row>
    <row r="560" spans="1:5" x14ac:dyDescent="0.25">
      <c r="A560">
        <v>212310</v>
      </c>
      <c r="B560">
        <v>33631110</v>
      </c>
      <c r="C560" s="1" t="s">
        <v>142</v>
      </c>
      <c r="D560" s="1" t="s">
        <v>2</v>
      </c>
      <c r="E560">
        <v>4.41</v>
      </c>
    </row>
    <row r="561" spans="1:5" x14ac:dyDescent="0.25">
      <c r="A561">
        <v>212310</v>
      </c>
      <c r="B561">
        <v>33631110</v>
      </c>
      <c r="C561" s="1" t="s">
        <v>142</v>
      </c>
      <c r="D561" s="1" t="s">
        <v>3</v>
      </c>
      <c r="E561">
        <v>3.44</v>
      </c>
    </row>
    <row r="562" spans="1:5" x14ac:dyDescent="0.25">
      <c r="A562">
        <v>212310</v>
      </c>
      <c r="B562">
        <v>33632010</v>
      </c>
      <c r="C562" s="1" t="s">
        <v>143</v>
      </c>
      <c r="D562" s="1" t="s">
        <v>1</v>
      </c>
      <c r="E562">
        <v>-0.9</v>
      </c>
    </row>
    <row r="563" spans="1:5" x14ac:dyDescent="0.25">
      <c r="A563">
        <v>212310</v>
      </c>
      <c r="B563">
        <v>33632010</v>
      </c>
      <c r="C563" s="1" t="s">
        <v>143</v>
      </c>
      <c r="D563" s="1" t="s">
        <v>4</v>
      </c>
      <c r="E563">
        <v>-0.3</v>
      </c>
    </row>
    <row r="564" spans="1:5" x14ac:dyDescent="0.25">
      <c r="A564">
        <v>212310</v>
      </c>
      <c r="B564">
        <v>33632010</v>
      </c>
      <c r="C564" s="1" t="s">
        <v>143</v>
      </c>
      <c r="D564" s="1" t="s">
        <v>2</v>
      </c>
      <c r="E564">
        <v>-0.9</v>
      </c>
    </row>
    <row r="565" spans="1:5" x14ac:dyDescent="0.25">
      <c r="A565">
        <v>212310</v>
      </c>
      <c r="B565">
        <v>33632010</v>
      </c>
      <c r="C565" s="1" t="s">
        <v>143</v>
      </c>
      <c r="D565" s="1" t="s">
        <v>3</v>
      </c>
      <c r="E565">
        <v>-0.65</v>
      </c>
    </row>
    <row r="566" spans="1:5" x14ac:dyDescent="0.25">
      <c r="A566">
        <v>212310</v>
      </c>
      <c r="B566">
        <v>33691010</v>
      </c>
      <c r="C566" s="1" t="s">
        <v>144</v>
      </c>
      <c r="D566" s="1" t="s">
        <v>1</v>
      </c>
      <c r="E566">
        <v>1058.45</v>
      </c>
    </row>
    <row r="567" spans="1:5" x14ac:dyDescent="0.25">
      <c r="A567">
        <v>212310</v>
      </c>
      <c r="B567">
        <v>33691010</v>
      </c>
      <c r="C567" s="1" t="s">
        <v>144</v>
      </c>
      <c r="D567" s="1" t="s">
        <v>4</v>
      </c>
      <c r="E567">
        <v>650.76</v>
      </c>
    </row>
    <row r="568" spans="1:5" x14ac:dyDescent="0.25">
      <c r="A568">
        <v>212310</v>
      </c>
      <c r="B568">
        <v>33691010</v>
      </c>
      <c r="C568" s="1" t="s">
        <v>144</v>
      </c>
      <c r="D568" s="1" t="s">
        <v>2</v>
      </c>
      <c r="E568">
        <v>1058.45</v>
      </c>
    </row>
    <row r="569" spans="1:5" x14ac:dyDescent="0.25">
      <c r="A569">
        <v>212310</v>
      </c>
      <c r="B569">
        <v>33691010</v>
      </c>
      <c r="C569" s="1" t="s">
        <v>144</v>
      </c>
      <c r="D569" s="1" t="s">
        <v>3</v>
      </c>
      <c r="E569">
        <v>659.96</v>
      </c>
    </row>
    <row r="570" spans="1:5" x14ac:dyDescent="0.25">
      <c r="A570">
        <v>212310</v>
      </c>
      <c r="B570">
        <v>33691110</v>
      </c>
      <c r="C570" s="1" t="s">
        <v>145</v>
      </c>
      <c r="D570" s="1" t="s">
        <v>1</v>
      </c>
      <c r="E570">
        <v>1.1399999999999999</v>
      </c>
    </row>
    <row r="571" spans="1:5" x14ac:dyDescent="0.25">
      <c r="A571">
        <v>212310</v>
      </c>
      <c r="B571">
        <v>33691110</v>
      </c>
      <c r="C571" s="1" t="s">
        <v>145</v>
      </c>
      <c r="D571" s="1" t="s">
        <v>4</v>
      </c>
      <c r="E571">
        <v>0.14000000000000001</v>
      </c>
    </row>
    <row r="572" spans="1:5" x14ac:dyDescent="0.25">
      <c r="A572">
        <v>212310</v>
      </c>
      <c r="B572">
        <v>33691110</v>
      </c>
      <c r="C572" s="1" t="s">
        <v>145</v>
      </c>
      <c r="D572" s="1" t="s">
        <v>2</v>
      </c>
      <c r="E572">
        <v>1.1399999999999999</v>
      </c>
    </row>
    <row r="573" spans="1:5" x14ac:dyDescent="0.25">
      <c r="A573">
        <v>212310</v>
      </c>
      <c r="B573">
        <v>33691110</v>
      </c>
      <c r="C573" s="1" t="s">
        <v>145</v>
      </c>
      <c r="D573" s="1" t="s">
        <v>3</v>
      </c>
      <c r="E573">
        <v>0.15</v>
      </c>
    </row>
    <row r="574" spans="1:5" x14ac:dyDescent="0.25">
      <c r="A574">
        <v>212310</v>
      </c>
      <c r="B574">
        <v>33692010</v>
      </c>
      <c r="C574" s="1" t="s">
        <v>146</v>
      </c>
      <c r="D574" s="1" t="s">
        <v>1</v>
      </c>
      <c r="E574">
        <v>-3.84</v>
      </c>
    </row>
    <row r="575" spans="1:5" x14ac:dyDescent="0.25">
      <c r="A575">
        <v>212310</v>
      </c>
      <c r="B575">
        <v>33692010</v>
      </c>
      <c r="C575" s="1" t="s">
        <v>146</v>
      </c>
      <c r="D575" s="1" t="s">
        <v>4</v>
      </c>
      <c r="E575">
        <v>-3.58</v>
      </c>
    </row>
    <row r="576" spans="1:5" x14ac:dyDescent="0.25">
      <c r="A576">
        <v>212310</v>
      </c>
      <c r="B576">
        <v>33692010</v>
      </c>
      <c r="C576" s="1" t="s">
        <v>146</v>
      </c>
      <c r="D576" s="1" t="s">
        <v>2</v>
      </c>
      <c r="E576">
        <v>-3.84</v>
      </c>
    </row>
    <row r="577" spans="1:5" x14ac:dyDescent="0.25">
      <c r="A577">
        <v>212310</v>
      </c>
      <c r="B577">
        <v>33692010</v>
      </c>
      <c r="C577" s="1" t="s">
        <v>146</v>
      </c>
      <c r="D577" s="1" t="s">
        <v>3</v>
      </c>
      <c r="E577">
        <v>-2.84</v>
      </c>
    </row>
    <row r="578" spans="1:5" x14ac:dyDescent="0.25">
      <c r="A578">
        <v>212310</v>
      </c>
      <c r="B578">
        <v>33711010</v>
      </c>
      <c r="C578" s="1" t="s">
        <v>147</v>
      </c>
      <c r="D578" s="1" t="s">
        <v>1</v>
      </c>
      <c r="E578">
        <v>48.56</v>
      </c>
    </row>
    <row r="579" spans="1:5" x14ac:dyDescent="0.25">
      <c r="A579">
        <v>212310</v>
      </c>
      <c r="B579">
        <v>33711010</v>
      </c>
      <c r="C579" s="1" t="s">
        <v>147</v>
      </c>
      <c r="D579" s="1" t="s">
        <v>4</v>
      </c>
      <c r="E579">
        <v>22.16</v>
      </c>
    </row>
    <row r="580" spans="1:5" x14ac:dyDescent="0.25">
      <c r="A580">
        <v>212310</v>
      </c>
      <c r="B580">
        <v>33711010</v>
      </c>
      <c r="C580" s="1" t="s">
        <v>147</v>
      </c>
      <c r="D580" s="1" t="s">
        <v>2</v>
      </c>
      <c r="E580">
        <v>48.56</v>
      </c>
    </row>
    <row r="581" spans="1:5" x14ac:dyDescent="0.25">
      <c r="A581">
        <v>212310</v>
      </c>
      <c r="B581">
        <v>33711010</v>
      </c>
      <c r="C581" s="1" t="s">
        <v>147</v>
      </c>
      <c r="D581" s="1" t="s">
        <v>3</v>
      </c>
      <c r="E581">
        <v>43.72</v>
      </c>
    </row>
    <row r="582" spans="1:5" x14ac:dyDescent="0.25">
      <c r="A582">
        <v>212310</v>
      </c>
      <c r="B582">
        <v>33712010</v>
      </c>
      <c r="C582" s="1" t="s">
        <v>148</v>
      </c>
      <c r="D582" s="1" t="s">
        <v>1</v>
      </c>
      <c r="E582">
        <v>1.35</v>
      </c>
    </row>
    <row r="583" spans="1:5" x14ac:dyDescent="0.25">
      <c r="A583">
        <v>212310</v>
      </c>
      <c r="B583">
        <v>33712010</v>
      </c>
      <c r="C583" s="1" t="s">
        <v>148</v>
      </c>
      <c r="D583" s="1" t="s">
        <v>4</v>
      </c>
      <c r="E583">
        <v>1.31</v>
      </c>
    </row>
    <row r="584" spans="1:5" x14ac:dyDescent="0.25">
      <c r="A584">
        <v>212310</v>
      </c>
      <c r="B584">
        <v>33712010</v>
      </c>
      <c r="C584" s="1" t="s">
        <v>148</v>
      </c>
      <c r="D584" s="1" t="s">
        <v>2</v>
      </c>
      <c r="E584">
        <v>1.35</v>
      </c>
    </row>
    <row r="585" spans="1:5" x14ac:dyDescent="0.25">
      <c r="A585">
        <v>212310</v>
      </c>
      <c r="B585">
        <v>33712010</v>
      </c>
      <c r="C585" s="1" t="s">
        <v>148</v>
      </c>
      <c r="D585" s="1" t="s">
        <v>3</v>
      </c>
      <c r="E585">
        <v>1.1499999999999999</v>
      </c>
    </row>
    <row r="586" spans="1:5" x14ac:dyDescent="0.25">
      <c r="A586">
        <v>212310</v>
      </c>
      <c r="B586">
        <v>33721010</v>
      </c>
      <c r="C586" s="1" t="s">
        <v>149</v>
      </c>
      <c r="D586" s="1" t="s">
        <v>1</v>
      </c>
      <c r="E586">
        <v>575.91999999999996</v>
      </c>
    </row>
    <row r="587" spans="1:5" x14ac:dyDescent="0.25">
      <c r="A587">
        <v>212310</v>
      </c>
      <c r="B587">
        <v>33721010</v>
      </c>
      <c r="C587" s="1" t="s">
        <v>149</v>
      </c>
      <c r="D587" s="1" t="s">
        <v>4</v>
      </c>
      <c r="E587">
        <v>414.48</v>
      </c>
    </row>
    <row r="588" spans="1:5" x14ac:dyDescent="0.25">
      <c r="A588">
        <v>212310</v>
      </c>
      <c r="B588">
        <v>33721010</v>
      </c>
      <c r="C588" s="1" t="s">
        <v>149</v>
      </c>
      <c r="D588" s="1" t="s">
        <v>2</v>
      </c>
      <c r="E588">
        <v>575.91999999999996</v>
      </c>
    </row>
    <row r="589" spans="1:5" x14ac:dyDescent="0.25">
      <c r="A589">
        <v>212310</v>
      </c>
      <c r="B589">
        <v>33721010</v>
      </c>
      <c r="C589" s="1" t="s">
        <v>149</v>
      </c>
      <c r="D589" s="1" t="s">
        <v>3</v>
      </c>
      <c r="E589">
        <v>21.38</v>
      </c>
    </row>
    <row r="590" spans="1:5" x14ac:dyDescent="0.25">
      <c r="A590">
        <v>212310</v>
      </c>
      <c r="B590">
        <v>33722010</v>
      </c>
      <c r="C590" s="1" t="s">
        <v>150</v>
      </c>
      <c r="D590" s="1" t="s">
        <v>1</v>
      </c>
      <c r="E590">
        <v>-7.39</v>
      </c>
    </row>
    <row r="591" spans="1:5" x14ac:dyDescent="0.25">
      <c r="A591">
        <v>212310</v>
      </c>
      <c r="B591">
        <v>33722010</v>
      </c>
      <c r="C591" s="1" t="s">
        <v>150</v>
      </c>
      <c r="D591" s="1" t="s">
        <v>4</v>
      </c>
      <c r="E591">
        <v>-2.93</v>
      </c>
    </row>
    <row r="592" spans="1:5" x14ac:dyDescent="0.25">
      <c r="A592">
        <v>212310</v>
      </c>
      <c r="B592">
        <v>33722010</v>
      </c>
      <c r="C592" s="1" t="s">
        <v>150</v>
      </c>
      <c r="D592" s="1" t="s">
        <v>2</v>
      </c>
      <c r="E592">
        <v>-7.39</v>
      </c>
    </row>
    <row r="593" spans="1:5" x14ac:dyDescent="0.25">
      <c r="A593">
        <v>212310</v>
      </c>
      <c r="B593">
        <v>33722010</v>
      </c>
      <c r="C593" s="1" t="s">
        <v>150</v>
      </c>
      <c r="D593" s="1" t="s">
        <v>3</v>
      </c>
      <c r="E593">
        <v>-2.1</v>
      </c>
    </row>
    <row r="594" spans="1:5" x14ac:dyDescent="0.25">
      <c r="A594">
        <v>212310</v>
      </c>
      <c r="B594">
        <v>33920010</v>
      </c>
      <c r="C594" s="1" t="s">
        <v>151</v>
      </c>
      <c r="D594" s="1" t="s">
        <v>1</v>
      </c>
      <c r="E594">
        <v>56.83</v>
      </c>
    </row>
    <row r="595" spans="1:5" x14ac:dyDescent="0.25">
      <c r="A595">
        <v>212310</v>
      </c>
      <c r="B595">
        <v>33920010</v>
      </c>
      <c r="C595" s="1" t="s">
        <v>151</v>
      </c>
      <c r="D595" s="1" t="s">
        <v>4</v>
      </c>
      <c r="E595">
        <v>52.5</v>
      </c>
    </row>
    <row r="596" spans="1:5" x14ac:dyDescent="0.25">
      <c r="A596">
        <v>212310</v>
      </c>
      <c r="B596">
        <v>33920010</v>
      </c>
      <c r="C596" s="1" t="s">
        <v>151</v>
      </c>
      <c r="D596" s="1" t="s">
        <v>2</v>
      </c>
      <c r="E596">
        <v>56.83</v>
      </c>
    </row>
    <row r="597" spans="1:5" x14ac:dyDescent="0.25">
      <c r="A597">
        <v>212310</v>
      </c>
      <c r="B597">
        <v>33920010</v>
      </c>
      <c r="C597" s="1" t="s">
        <v>151</v>
      </c>
      <c r="D597" s="1" t="s">
        <v>3</v>
      </c>
      <c r="E597">
        <v>1.92</v>
      </c>
    </row>
    <row r="598" spans="1:5" x14ac:dyDescent="0.25">
      <c r="A598">
        <v>212310</v>
      </c>
      <c r="B598">
        <v>33920011</v>
      </c>
      <c r="C598" s="1" t="s">
        <v>152</v>
      </c>
      <c r="D598" s="1" t="s">
        <v>1</v>
      </c>
      <c r="E598">
        <v>126.22</v>
      </c>
    </row>
    <row r="599" spans="1:5" x14ac:dyDescent="0.25">
      <c r="A599">
        <v>212310</v>
      </c>
      <c r="B599">
        <v>33920011</v>
      </c>
      <c r="C599" s="1" t="s">
        <v>152</v>
      </c>
      <c r="D599" s="1" t="s">
        <v>4</v>
      </c>
      <c r="E599">
        <v>7.06</v>
      </c>
    </row>
    <row r="600" spans="1:5" x14ac:dyDescent="0.25">
      <c r="A600">
        <v>212310</v>
      </c>
      <c r="B600">
        <v>33920011</v>
      </c>
      <c r="C600" s="1" t="s">
        <v>152</v>
      </c>
      <c r="D600" s="1" t="s">
        <v>2</v>
      </c>
      <c r="E600">
        <v>126.22</v>
      </c>
    </row>
    <row r="601" spans="1:5" x14ac:dyDescent="0.25">
      <c r="A601">
        <v>212310</v>
      </c>
      <c r="B601">
        <v>33920011</v>
      </c>
      <c r="C601" s="1" t="s">
        <v>152</v>
      </c>
      <c r="D601" s="1" t="s">
        <v>3</v>
      </c>
      <c r="E601">
        <v>57.28</v>
      </c>
    </row>
    <row r="602" spans="1:5" x14ac:dyDescent="0.25">
      <c r="A602">
        <v>212310</v>
      </c>
      <c r="B602">
        <v>33930010</v>
      </c>
      <c r="C602" s="1" t="s">
        <v>153</v>
      </c>
      <c r="D602" s="1" t="s">
        <v>1</v>
      </c>
      <c r="E602">
        <v>197.61</v>
      </c>
    </row>
    <row r="603" spans="1:5" x14ac:dyDescent="0.25">
      <c r="A603">
        <v>212310</v>
      </c>
      <c r="B603">
        <v>33930010</v>
      </c>
      <c r="C603" s="1" t="s">
        <v>153</v>
      </c>
      <c r="D603" s="1" t="s">
        <v>4</v>
      </c>
      <c r="E603">
        <v>149.88999999999999</v>
      </c>
    </row>
    <row r="604" spans="1:5" x14ac:dyDescent="0.25">
      <c r="A604">
        <v>212310</v>
      </c>
      <c r="B604">
        <v>33930010</v>
      </c>
      <c r="C604" s="1" t="s">
        <v>153</v>
      </c>
      <c r="D604" s="1" t="s">
        <v>2</v>
      </c>
      <c r="E604">
        <v>197.61</v>
      </c>
    </row>
    <row r="605" spans="1:5" x14ac:dyDescent="0.25">
      <c r="A605">
        <v>212310</v>
      </c>
      <c r="B605">
        <v>33930010</v>
      </c>
      <c r="C605" s="1" t="s">
        <v>153</v>
      </c>
      <c r="D605" s="1" t="s">
        <v>3</v>
      </c>
      <c r="E605">
        <v>194.12</v>
      </c>
    </row>
    <row r="606" spans="1:5" x14ac:dyDescent="0.25">
      <c r="A606">
        <v>212310</v>
      </c>
      <c r="B606">
        <v>33930011</v>
      </c>
      <c r="C606" s="1" t="s">
        <v>154</v>
      </c>
      <c r="D606" s="1" t="s">
        <v>1</v>
      </c>
      <c r="E606">
        <v>216.95</v>
      </c>
    </row>
    <row r="607" spans="1:5" x14ac:dyDescent="0.25">
      <c r="A607">
        <v>212310</v>
      </c>
      <c r="B607">
        <v>33930011</v>
      </c>
      <c r="C607" s="1" t="s">
        <v>154</v>
      </c>
      <c r="D607" s="1" t="s">
        <v>4</v>
      </c>
      <c r="E607">
        <v>103.1</v>
      </c>
    </row>
    <row r="608" spans="1:5" x14ac:dyDescent="0.25">
      <c r="A608">
        <v>212310</v>
      </c>
      <c r="B608">
        <v>33930011</v>
      </c>
      <c r="C608" s="1" t="s">
        <v>154</v>
      </c>
      <c r="D608" s="1" t="s">
        <v>2</v>
      </c>
      <c r="E608">
        <v>216.95</v>
      </c>
    </row>
    <row r="609" spans="1:5" x14ac:dyDescent="0.25">
      <c r="A609">
        <v>212310</v>
      </c>
      <c r="B609">
        <v>33930011</v>
      </c>
      <c r="C609" s="1" t="s">
        <v>154</v>
      </c>
      <c r="D609" s="1" t="s">
        <v>3</v>
      </c>
      <c r="E609">
        <v>151.91999999999999</v>
      </c>
    </row>
    <row r="610" spans="1:5" x14ac:dyDescent="0.25">
      <c r="A610">
        <v>212310</v>
      </c>
      <c r="B610">
        <v>33990010</v>
      </c>
      <c r="C610" s="1" t="s">
        <v>155</v>
      </c>
      <c r="D610" s="1" t="s">
        <v>1</v>
      </c>
      <c r="E610">
        <v>191.71</v>
      </c>
    </row>
    <row r="611" spans="1:5" x14ac:dyDescent="0.25">
      <c r="A611">
        <v>212310</v>
      </c>
      <c r="B611">
        <v>33990010</v>
      </c>
      <c r="C611" s="1" t="s">
        <v>155</v>
      </c>
      <c r="D611" s="1" t="s">
        <v>4</v>
      </c>
      <c r="E611">
        <v>116.67</v>
      </c>
    </row>
    <row r="612" spans="1:5" x14ac:dyDescent="0.25">
      <c r="A612">
        <v>212310</v>
      </c>
      <c r="B612">
        <v>33990010</v>
      </c>
      <c r="C612" s="1" t="s">
        <v>155</v>
      </c>
      <c r="D612" s="1" t="s">
        <v>2</v>
      </c>
      <c r="E612">
        <v>191.71</v>
      </c>
    </row>
    <row r="613" spans="1:5" x14ac:dyDescent="0.25">
      <c r="A613">
        <v>212310</v>
      </c>
      <c r="B613">
        <v>33990010</v>
      </c>
      <c r="C613" s="1" t="s">
        <v>155</v>
      </c>
      <c r="D613" s="1" t="s">
        <v>3</v>
      </c>
      <c r="E613">
        <v>98.2</v>
      </c>
    </row>
    <row r="614" spans="1:5" x14ac:dyDescent="0.25">
      <c r="A614">
        <v>212320</v>
      </c>
      <c r="B614">
        <v>18909970</v>
      </c>
      <c r="C614" s="1" t="s">
        <v>156</v>
      </c>
      <c r="D614" s="1" t="s">
        <v>1</v>
      </c>
      <c r="E614">
        <v>-170.51</v>
      </c>
    </row>
    <row r="615" spans="1:5" x14ac:dyDescent="0.25">
      <c r="A615">
        <v>212320</v>
      </c>
      <c r="B615">
        <v>18909970</v>
      </c>
      <c r="C615" s="1" t="s">
        <v>156</v>
      </c>
      <c r="D615" s="1" t="s">
        <v>4</v>
      </c>
      <c r="E615">
        <v>-39.76</v>
      </c>
    </row>
    <row r="616" spans="1:5" x14ac:dyDescent="0.25">
      <c r="A616">
        <v>212320</v>
      </c>
      <c r="B616">
        <v>18909970</v>
      </c>
      <c r="C616" s="1" t="s">
        <v>156</v>
      </c>
      <c r="D616" s="1" t="s">
        <v>2</v>
      </c>
      <c r="E616">
        <v>-170.51</v>
      </c>
    </row>
    <row r="617" spans="1:5" x14ac:dyDescent="0.25">
      <c r="A617">
        <v>212320</v>
      </c>
      <c r="B617">
        <v>18909970</v>
      </c>
      <c r="C617" s="1" t="s">
        <v>156</v>
      </c>
      <c r="D617" s="1" t="s">
        <v>3</v>
      </c>
      <c r="E617">
        <v>-117.18</v>
      </c>
    </row>
    <row r="618" spans="1:5" x14ac:dyDescent="0.25">
      <c r="A618">
        <v>212320</v>
      </c>
      <c r="B618">
        <v>18910020</v>
      </c>
      <c r="C618" s="1" t="s">
        <v>157</v>
      </c>
      <c r="D618" s="1" t="s">
        <v>1</v>
      </c>
      <c r="E618">
        <v>-201.23</v>
      </c>
    </row>
    <row r="619" spans="1:5" x14ac:dyDescent="0.25">
      <c r="A619">
        <v>212320</v>
      </c>
      <c r="B619">
        <v>18910020</v>
      </c>
      <c r="C619" s="1" t="s">
        <v>157</v>
      </c>
      <c r="D619" s="1" t="s">
        <v>4</v>
      </c>
      <c r="E619">
        <v>-26.77</v>
      </c>
    </row>
    <row r="620" spans="1:5" x14ac:dyDescent="0.25">
      <c r="A620">
        <v>212320</v>
      </c>
      <c r="B620">
        <v>18910020</v>
      </c>
      <c r="C620" s="1" t="s">
        <v>157</v>
      </c>
      <c r="D620" s="1" t="s">
        <v>2</v>
      </c>
      <c r="E620">
        <v>-201.23</v>
      </c>
    </row>
    <row r="621" spans="1:5" x14ac:dyDescent="0.25">
      <c r="A621">
        <v>212320</v>
      </c>
      <c r="B621">
        <v>18910020</v>
      </c>
      <c r="C621" s="1" t="s">
        <v>157</v>
      </c>
      <c r="D621" s="1" t="s">
        <v>3</v>
      </c>
      <c r="E621">
        <v>-137.22999999999999</v>
      </c>
    </row>
    <row r="622" spans="1:5" x14ac:dyDescent="0.25">
      <c r="A622">
        <v>212320</v>
      </c>
      <c r="B622">
        <v>18910031</v>
      </c>
      <c r="C622" s="1" t="s">
        <v>158</v>
      </c>
      <c r="D622" s="1" t="s">
        <v>1</v>
      </c>
      <c r="E622">
        <v>-1158.4100000000001</v>
      </c>
    </row>
    <row r="623" spans="1:5" x14ac:dyDescent="0.25">
      <c r="A623">
        <v>212320</v>
      </c>
      <c r="B623">
        <v>18910031</v>
      </c>
      <c r="C623" s="1" t="s">
        <v>158</v>
      </c>
      <c r="D623" s="1" t="s">
        <v>4</v>
      </c>
      <c r="E623">
        <v>-438.41</v>
      </c>
    </row>
    <row r="624" spans="1:5" x14ac:dyDescent="0.25">
      <c r="A624">
        <v>212320</v>
      </c>
      <c r="B624">
        <v>18910031</v>
      </c>
      <c r="C624" s="1" t="s">
        <v>158</v>
      </c>
      <c r="D624" s="1" t="s">
        <v>2</v>
      </c>
      <c r="E624">
        <v>-1158.4100000000001</v>
      </c>
    </row>
    <row r="625" spans="1:5" x14ac:dyDescent="0.25">
      <c r="A625">
        <v>212320</v>
      </c>
      <c r="B625">
        <v>18910031</v>
      </c>
      <c r="C625" s="1" t="s">
        <v>158</v>
      </c>
      <c r="D625" s="1" t="s">
        <v>3</v>
      </c>
      <c r="E625">
        <v>-45.08</v>
      </c>
    </row>
    <row r="626" spans="1:5" x14ac:dyDescent="0.25">
      <c r="A626">
        <v>212320</v>
      </c>
      <c r="B626">
        <v>18910041</v>
      </c>
      <c r="C626" s="1" t="s">
        <v>159</v>
      </c>
      <c r="D626" s="1" t="s">
        <v>1</v>
      </c>
      <c r="E626">
        <v>-76.25</v>
      </c>
    </row>
    <row r="627" spans="1:5" x14ac:dyDescent="0.25">
      <c r="A627">
        <v>212320</v>
      </c>
      <c r="B627">
        <v>18910041</v>
      </c>
      <c r="C627" s="1" t="s">
        <v>159</v>
      </c>
      <c r="D627" s="1" t="s">
        <v>4</v>
      </c>
      <c r="E627">
        <v>-9.58</v>
      </c>
    </row>
    <row r="628" spans="1:5" x14ac:dyDescent="0.25">
      <c r="A628">
        <v>212320</v>
      </c>
      <c r="B628">
        <v>18910041</v>
      </c>
      <c r="C628" s="1" t="s">
        <v>159</v>
      </c>
      <c r="D628" s="1" t="s">
        <v>2</v>
      </c>
      <c r="E628">
        <v>-76.25</v>
      </c>
    </row>
    <row r="629" spans="1:5" x14ac:dyDescent="0.25">
      <c r="A629">
        <v>212320</v>
      </c>
      <c r="B629">
        <v>18910041</v>
      </c>
      <c r="C629" s="1" t="s">
        <v>159</v>
      </c>
      <c r="D629" s="1" t="s">
        <v>3</v>
      </c>
      <c r="E629">
        <v>-10.53</v>
      </c>
    </row>
    <row r="630" spans="1:5" x14ac:dyDescent="0.25">
      <c r="A630">
        <v>212320</v>
      </c>
      <c r="B630">
        <v>18910090</v>
      </c>
      <c r="C630" s="1" t="s">
        <v>160</v>
      </c>
      <c r="D630" s="1" t="s">
        <v>1</v>
      </c>
      <c r="E630">
        <v>-801.42</v>
      </c>
    </row>
    <row r="631" spans="1:5" x14ac:dyDescent="0.25">
      <c r="A631">
        <v>212320</v>
      </c>
      <c r="B631">
        <v>18910090</v>
      </c>
      <c r="C631" s="1" t="s">
        <v>160</v>
      </c>
      <c r="D631" s="1" t="s">
        <v>4</v>
      </c>
      <c r="E631">
        <v>-215.11</v>
      </c>
    </row>
    <row r="632" spans="1:5" x14ac:dyDescent="0.25">
      <c r="A632">
        <v>212320</v>
      </c>
      <c r="B632">
        <v>18910090</v>
      </c>
      <c r="C632" s="1" t="s">
        <v>160</v>
      </c>
      <c r="D632" s="1" t="s">
        <v>2</v>
      </c>
      <c r="E632">
        <v>-801.42</v>
      </c>
    </row>
    <row r="633" spans="1:5" x14ac:dyDescent="0.25">
      <c r="A633">
        <v>212320</v>
      </c>
      <c r="B633">
        <v>18910090</v>
      </c>
      <c r="C633" s="1" t="s">
        <v>160</v>
      </c>
      <c r="D633" s="1" t="s">
        <v>3</v>
      </c>
      <c r="E633">
        <v>-612.82000000000005</v>
      </c>
    </row>
    <row r="634" spans="1:5" x14ac:dyDescent="0.25">
      <c r="A634">
        <v>212320</v>
      </c>
      <c r="B634">
        <v>39122010</v>
      </c>
      <c r="C634" s="1" t="s">
        <v>161</v>
      </c>
      <c r="D634" s="1" t="s">
        <v>1</v>
      </c>
      <c r="E634">
        <v>-1083.1400000000001</v>
      </c>
    </row>
    <row r="635" spans="1:5" x14ac:dyDescent="0.25">
      <c r="A635">
        <v>212320</v>
      </c>
      <c r="B635">
        <v>39122010</v>
      </c>
      <c r="C635" s="1" t="s">
        <v>161</v>
      </c>
      <c r="D635" s="1" t="s">
        <v>4</v>
      </c>
      <c r="E635">
        <v>-1061.56</v>
      </c>
    </row>
    <row r="636" spans="1:5" x14ac:dyDescent="0.25">
      <c r="A636">
        <v>212320</v>
      </c>
      <c r="B636">
        <v>39122010</v>
      </c>
      <c r="C636" s="1" t="s">
        <v>161</v>
      </c>
      <c r="D636" s="1" t="s">
        <v>2</v>
      </c>
      <c r="E636">
        <v>-1083.1400000000001</v>
      </c>
    </row>
    <row r="637" spans="1:5" x14ac:dyDescent="0.25">
      <c r="A637">
        <v>212320</v>
      </c>
      <c r="B637">
        <v>39122010</v>
      </c>
      <c r="C637" s="1" t="s">
        <v>161</v>
      </c>
      <c r="D637" s="1" t="s">
        <v>3</v>
      </c>
      <c r="E637">
        <v>-67.239999999999995</v>
      </c>
    </row>
    <row r="638" spans="1:5" x14ac:dyDescent="0.25">
      <c r="A638">
        <v>212320</v>
      </c>
      <c r="B638">
        <v>39123010</v>
      </c>
      <c r="C638" s="1" t="s">
        <v>162</v>
      </c>
      <c r="D638" s="1" t="s">
        <v>1</v>
      </c>
      <c r="E638">
        <v>-5253.64</v>
      </c>
    </row>
    <row r="639" spans="1:5" x14ac:dyDescent="0.25">
      <c r="A639">
        <v>212320</v>
      </c>
      <c r="B639">
        <v>39123010</v>
      </c>
      <c r="C639" s="1" t="s">
        <v>162</v>
      </c>
      <c r="D639" s="1" t="s">
        <v>4</v>
      </c>
      <c r="E639">
        <v>-3918.26</v>
      </c>
    </row>
    <row r="640" spans="1:5" x14ac:dyDescent="0.25">
      <c r="A640">
        <v>212320</v>
      </c>
      <c r="B640">
        <v>39123010</v>
      </c>
      <c r="C640" s="1" t="s">
        <v>162</v>
      </c>
      <c r="D640" s="1" t="s">
        <v>2</v>
      </c>
      <c r="E640">
        <v>-5253.64</v>
      </c>
    </row>
    <row r="641" spans="1:5" x14ac:dyDescent="0.25">
      <c r="A641">
        <v>212320</v>
      </c>
      <c r="B641">
        <v>39123010</v>
      </c>
      <c r="C641" s="1" t="s">
        <v>162</v>
      </c>
      <c r="D641" s="1" t="s">
        <v>3</v>
      </c>
      <c r="E641">
        <v>-3113.62</v>
      </c>
    </row>
    <row r="642" spans="1:5" x14ac:dyDescent="0.25">
      <c r="A642">
        <v>212320</v>
      </c>
      <c r="B642">
        <v>39131010</v>
      </c>
      <c r="C642" s="1" t="s">
        <v>163</v>
      </c>
      <c r="D642" s="1" t="s">
        <v>1</v>
      </c>
      <c r="E642">
        <v>-2106.08</v>
      </c>
    </row>
    <row r="643" spans="1:5" x14ac:dyDescent="0.25">
      <c r="A643">
        <v>212320</v>
      </c>
      <c r="B643">
        <v>39131010</v>
      </c>
      <c r="C643" s="1" t="s">
        <v>163</v>
      </c>
      <c r="D643" s="1" t="s">
        <v>4</v>
      </c>
      <c r="E643">
        <v>-2056.52</v>
      </c>
    </row>
    <row r="644" spans="1:5" x14ac:dyDescent="0.25">
      <c r="A644">
        <v>212320</v>
      </c>
      <c r="B644">
        <v>39131010</v>
      </c>
      <c r="C644" s="1" t="s">
        <v>163</v>
      </c>
      <c r="D644" s="1" t="s">
        <v>2</v>
      </c>
      <c r="E644">
        <v>-2106.08</v>
      </c>
    </row>
    <row r="645" spans="1:5" x14ac:dyDescent="0.25">
      <c r="A645">
        <v>212320</v>
      </c>
      <c r="B645">
        <v>39131010</v>
      </c>
      <c r="C645" s="1" t="s">
        <v>163</v>
      </c>
      <c r="D645" s="1" t="s">
        <v>3</v>
      </c>
      <c r="E645">
        <v>-1970.86</v>
      </c>
    </row>
    <row r="646" spans="1:5" x14ac:dyDescent="0.25">
      <c r="A646">
        <v>212320</v>
      </c>
      <c r="B646">
        <v>39131020</v>
      </c>
      <c r="C646" s="1" t="s">
        <v>164</v>
      </c>
      <c r="D646" s="1" t="s">
        <v>1</v>
      </c>
      <c r="E646">
        <v>-34.659999999999997</v>
      </c>
    </row>
    <row r="647" spans="1:5" x14ac:dyDescent="0.25">
      <c r="A647">
        <v>212320</v>
      </c>
      <c r="B647">
        <v>39131020</v>
      </c>
      <c r="C647" s="1" t="s">
        <v>164</v>
      </c>
      <c r="D647" s="1" t="s">
        <v>4</v>
      </c>
      <c r="E647">
        <v>-2.76</v>
      </c>
    </row>
    <row r="648" spans="1:5" x14ac:dyDescent="0.25">
      <c r="A648">
        <v>212320</v>
      </c>
      <c r="B648">
        <v>39131020</v>
      </c>
      <c r="C648" s="1" t="s">
        <v>164</v>
      </c>
      <c r="D648" s="1" t="s">
        <v>2</v>
      </c>
      <c r="E648">
        <v>-34.659999999999997</v>
      </c>
    </row>
    <row r="649" spans="1:5" x14ac:dyDescent="0.25">
      <c r="A649">
        <v>212320</v>
      </c>
      <c r="B649">
        <v>39131020</v>
      </c>
      <c r="C649" s="1" t="s">
        <v>164</v>
      </c>
      <c r="D649" s="1" t="s">
        <v>3</v>
      </c>
      <c r="E649">
        <v>-12.89</v>
      </c>
    </row>
    <row r="650" spans="1:5" x14ac:dyDescent="0.25">
      <c r="A650">
        <v>212320</v>
      </c>
      <c r="B650">
        <v>39131110</v>
      </c>
      <c r="C650" s="1" t="s">
        <v>165</v>
      </c>
      <c r="D650" s="1" t="s">
        <v>1</v>
      </c>
      <c r="E650">
        <v>-736.46</v>
      </c>
    </row>
    <row r="651" spans="1:5" x14ac:dyDescent="0.25">
      <c r="A651">
        <v>212320</v>
      </c>
      <c r="B651">
        <v>39131110</v>
      </c>
      <c r="C651" s="1" t="s">
        <v>165</v>
      </c>
      <c r="D651" s="1" t="s">
        <v>4</v>
      </c>
      <c r="E651">
        <v>-26.23</v>
      </c>
    </row>
    <row r="652" spans="1:5" x14ac:dyDescent="0.25">
      <c r="A652">
        <v>212320</v>
      </c>
      <c r="B652">
        <v>39131110</v>
      </c>
      <c r="C652" s="1" t="s">
        <v>165</v>
      </c>
      <c r="D652" s="1" t="s">
        <v>2</v>
      </c>
      <c r="E652">
        <v>-736.46</v>
      </c>
    </row>
    <row r="653" spans="1:5" x14ac:dyDescent="0.25">
      <c r="A653">
        <v>212320</v>
      </c>
      <c r="B653">
        <v>39131110</v>
      </c>
      <c r="C653" s="1" t="s">
        <v>165</v>
      </c>
      <c r="D653" s="1" t="s">
        <v>3</v>
      </c>
      <c r="E653">
        <v>-729.81</v>
      </c>
    </row>
    <row r="654" spans="1:5" x14ac:dyDescent="0.25">
      <c r="A654">
        <v>212320</v>
      </c>
      <c r="B654">
        <v>39131120</v>
      </c>
      <c r="C654" s="1" t="s">
        <v>166</v>
      </c>
      <c r="D654" s="1" t="s">
        <v>1</v>
      </c>
      <c r="E654">
        <v>-49.17</v>
      </c>
    </row>
    <row r="655" spans="1:5" x14ac:dyDescent="0.25">
      <c r="A655">
        <v>212320</v>
      </c>
      <c r="B655">
        <v>39131120</v>
      </c>
      <c r="C655" s="1" t="s">
        <v>166</v>
      </c>
      <c r="D655" s="1" t="s">
        <v>4</v>
      </c>
      <c r="E655">
        <v>-23.2</v>
      </c>
    </row>
    <row r="656" spans="1:5" x14ac:dyDescent="0.25">
      <c r="A656">
        <v>212320</v>
      </c>
      <c r="B656">
        <v>39131120</v>
      </c>
      <c r="C656" s="1" t="s">
        <v>166</v>
      </c>
      <c r="D656" s="1" t="s">
        <v>2</v>
      </c>
      <c r="E656">
        <v>-49.17</v>
      </c>
    </row>
    <row r="657" spans="1:5" x14ac:dyDescent="0.25">
      <c r="A657">
        <v>212320</v>
      </c>
      <c r="B657">
        <v>39131120</v>
      </c>
      <c r="C657" s="1" t="s">
        <v>166</v>
      </c>
      <c r="D657" s="1" t="s">
        <v>3</v>
      </c>
      <c r="E657">
        <v>-31.44</v>
      </c>
    </row>
    <row r="658" spans="1:5" x14ac:dyDescent="0.25">
      <c r="A658">
        <v>212320</v>
      </c>
      <c r="B658">
        <v>39132010</v>
      </c>
      <c r="C658" s="1" t="s">
        <v>167</v>
      </c>
      <c r="D658" s="1" t="s">
        <v>1</v>
      </c>
      <c r="E658">
        <v>-8722.0300000000007</v>
      </c>
    </row>
    <row r="659" spans="1:5" x14ac:dyDescent="0.25">
      <c r="A659">
        <v>212320</v>
      </c>
      <c r="B659">
        <v>39132010</v>
      </c>
      <c r="C659" s="1" t="s">
        <v>167</v>
      </c>
      <c r="D659" s="1" t="s">
        <v>4</v>
      </c>
      <c r="E659">
        <v>-2370.67</v>
      </c>
    </row>
    <row r="660" spans="1:5" x14ac:dyDescent="0.25">
      <c r="A660">
        <v>212320</v>
      </c>
      <c r="B660">
        <v>39132010</v>
      </c>
      <c r="C660" s="1" t="s">
        <v>167</v>
      </c>
      <c r="D660" s="1" t="s">
        <v>2</v>
      </c>
      <c r="E660">
        <v>-8722.0300000000007</v>
      </c>
    </row>
    <row r="661" spans="1:5" x14ac:dyDescent="0.25">
      <c r="A661">
        <v>212320</v>
      </c>
      <c r="B661">
        <v>39132010</v>
      </c>
      <c r="C661" s="1" t="s">
        <v>167</v>
      </c>
      <c r="D661" s="1" t="s">
        <v>3</v>
      </c>
      <c r="E661">
        <v>-5506</v>
      </c>
    </row>
    <row r="662" spans="1:5" x14ac:dyDescent="0.25">
      <c r="A662">
        <v>212320</v>
      </c>
      <c r="B662">
        <v>39132110</v>
      </c>
      <c r="C662" s="1" t="s">
        <v>168</v>
      </c>
      <c r="D662" s="1" t="s">
        <v>1</v>
      </c>
      <c r="E662">
        <v>-216.48</v>
      </c>
    </row>
    <row r="663" spans="1:5" x14ac:dyDescent="0.25">
      <c r="A663">
        <v>212320</v>
      </c>
      <c r="B663">
        <v>39132110</v>
      </c>
      <c r="C663" s="1" t="s">
        <v>168</v>
      </c>
      <c r="D663" s="1" t="s">
        <v>4</v>
      </c>
      <c r="E663">
        <v>-3.73</v>
      </c>
    </row>
    <row r="664" spans="1:5" x14ac:dyDescent="0.25">
      <c r="A664">
        <v>212320</v>
      </c>
      <c r="B664">
        <v>39132110</v>
      </c>
      <c r="C664" s="1" t="s">
        <v>168</v>
      </c>
      <c r="D664" s="1" t="s">
        <v>2</v>
      </c>
      <c r="E664">
        <v>-216.48</v>
      </c>
    </row>
    <row r="665" spans="1:5" x14ac:dyDescent="0.25">
      <c r="A665">
        <v>212320</v>
      </c>
      <c r="B665">
        <v>39132110</v>
      </c>
      <c r="C665" s="1" t="s">
        <v>168</v>
      </c>
      <c r="D665" s="1" t="s">
        <v>3</v>
      </c>
      <c r="E665">
        <v>-134.85</v>
      </c>
    </row>
    <row r="666" spans="1:5" x14ac:dyDescent="0.25">
      <c r="A666">
        <v>212320</v>
      </c>
      <c r="B666">
        <v>39133010</v>
      </c>
      <c r="C666" s="1" t="s">
        <v>169</v>
      </c>
      <c r="D666" s="1" t="s">
        <v>1</v>
      </c>
      <c r="E666">
        <v>-63.47</v>
      </c>
    </row>
    <row r="667" spans="1:5" x14ac:dyDescent="0.25">
      <c r="A667">
        <v>212320</v>
      </c>
      <c r="B667">
        <v>39133010</v>
      </c>
      <c r="C667" s="1" t="s">
        <v>169</v>
      </c>
      <c r="D667" s="1" t="s">
        <v>4</v>
      </c>
      <c r="E667">
        <v>-1.66</v>
      </c>
    </row>
    <row r="668" spans="1:5" x14ac:dyDescent="0.25">
      <c r="A668">
        <v>212320</v>
      </c>
      <c r="B668">
        <v>39133010</v>
      </c>
      <c r="C668" s="1" t="s">
        <v>169</v>
      </c>
      <c r="D668" s="1" t="s">
        <v>2</v>
      </c>
      <c r="E668">
        <v>-63.47</v>
      </c>
    </row>
    <row r="669" spans="1:5" x14ac:dyDescent="0.25">
      <c r="A669">
        <v>212320</v>
      </c>
      <c r="B669">
        <v>39133010</v>
      </c>
      <c r="C669" s="1" t="s">
        <v>169</v>
      </c>
      <c r="D669" s="1" t="s">
        <v>3</v>
      </c>
      <c r="E669">
        <v>-19.07</v>
      </c>
    </row>
    <row r="670" spans="1:5" x14ac:dyDescent="0.25">
      <c r="A670">
        <v>212320</v>
      </c>
      <c r="B670">
        <v>39134010</v>
      </c>
      <c r="C670" s="1" t="s">
        <v>170</v>
      </c>
      <c r="D670" s="1" t="s">
        <v>1</v>
      </c>
      <c r="E670">
        <v>-77.819999999999993</v>
      </c>
    </row>
    <row r="671" spans="1:5" x14ac:dyDescent="0.25">
      <c r="A671">
        <v>212320</v>
      </c>
      <c r="B671">
        <v>39134010</v>
      </c>
      <c r="C671" s="1" t="s">
        <v>170</v>
      </c>
      <c r="D671" s="1" t="s">
        <v>4</v>
      </c>
      <c r="E671">
        <v>-59.35</v>
      </c>
    </row>
    <row r="672" spans="1:5" x14ac:dyDescent="0.25">
      <c r="A672">
        <v>212320</v>
      </c>
      <c r="B672">
        <v>39134010</v>
      </c>
      <c r="C672" s="1" t="s">
        <v>170</v>
      </c>
      <c r="D672" s="1" t="s">
        <v>2</v>
      </c>
      <c r="E672">
        <v>-77.819999999999993</v>
      </c>
    </row>
    <row r="673" spans="1:5" x14ac:dyDescent="0.25">
      <c r="A673">
        <v>212320</v>
      </c>
      <c r="B673">
        <v>39134010</v>
      </c>
      <c r="C673" s="1" t="s">
        <v>170</v>
      </c>
      <c r="D673" s="1" t="s">
        <v>3</v>
      </c>
      <c r="E673">
        <v>-15.07</v>
      </c>
    </row>
    <row r="674" spans="1:5" x14ac:dyDescent="0.25">
      <c r="A674">
        <v>212320</v>
      </c>
      <c r="B674">
        <v>39135010</v>
      </c>
      <c r="C674" s="1" t="s">
        <v>171</v>
      </c>
      <c r="D674" s="1" t="s">
        <v>1</v>
      </c>
      <c r="E674">
        <v>-1088.73</v>
      </c>
    </row>
    <row r="675" spans="1:5" x14ac:dyDescent="0.25">
      <c r="A675">
        <v>212320</v>
      </c>
      <c r="B675">
        <v>39135010</v>
      </c>
      <c r="C675" s="1" t="s">
        <v>171</v>
      </c>
      <c r="D675" s="1" t="s">
        <v>4</v>
      </c>
      <c r="E675">
        <v>-657.94</v>
      </c>
    </row>
    <row r="676" spans="1:5" x14ac:dyDescent="0.25">
      <c r="A676">
        <v>212320</v>
      </c>
      <c r="B676">
        <v>39135010</v>
      </c>
      <c r="C676" s="1" t="s">
        <v>171</v>
      </c>
      <c r="D676" s="1" t="s">
        <v>2</v>
      </c>
      <c r="E676">
        <v>-1088.73</v>
      </c>
    </row>
    <row r="677" spans="1:5" x14ac:dyDescent="0.25">
      <c r="A677">
        <v>212320</v>
      </c>
      <c r="B677">
        <v>39135010</v>
      </c>
      <c r="C677" s="1" t="s">
        <v>171</v>
      </c>
      <c r="D677" s="1" t="s">
        <v>3</v>
      </c>
      <c r="E677">
        <v>-922.95</v>
      </c>
    </row>
    <row r="678" spans="1:5" x14ac:dyDescent="0.25">
      <c r="A678">
        <v>212320</v>
      </c>
      <c r="B678">
        <v>39135110</v>
      </c>
      <c r="C678" s="1" t="s">
        <v>172</v>
      </c>
      <c r="D678" s="1" t="s">
        <v>1</v>
      </c>
      <c r="E678">
        <v>-1.1200000000000001</v>
      </c>
    </row>
    <row r="679" spans="1:5" x14ac:dyDescent="0.25">
      <c r="A679">
        <v>212320</v>
      </c>
      <c r="B679">
        <v>39135110</v>
      </c>
      <c r="C679" s="1" t="s">
        <v>172</v>
      </c>
      <c r="D679" s="1" t="s">
        <v>4</v>
      </c>
      <c r="E679">
        <v>-0.93</v>
      </c>
    </row>
    <row r="680" spans="1:5" x14ac:dyDescent="0.25">
      <c r="A680">
        <v>212320</v>
      </c>
      <c r="B680">
        <v>39135110</v>
      </c>
      <c r="C680" s="1" t="s">
        <v>172</v>
      </c>
      <c r="D680" s="1" t="s">
        <v>2</v>
      </c>
      <c r="E680">
        <v>-1.1200000000000001</v>
      </c>
    </row>
    <row r="681" spans="1:5" x14ac:dyDescent="0.25">
      <c r="A681">
        <v>212320</v>
      </c>
      <c r="B681">
        <v>39135110</v>
      </c>
      <c r="C681" s="1" t="s">
        <v>172</v>
      </c>
      <c r="D681" s="1" t="s">
        <v>3</v>
      </c>
      <c r="E681">
        <v>-1.05</v>
      </c>
    </row>
    <row r="682" spans="1:5" x14ac:dyDescent="0.25">
      <c r="A682">
        <v>212320</v>
      </c>
      <c r="B682">
        <v>39136010</v>
      </c>
      <c r="C682" s="1" t="s">
        <v>173</v>
      </c>
      <c r="D682" s="1" t="s">
        <v>1</v>
      </c>
      <c r="E682">
        <v>-319.48</v>
      </c>
    </row>
    <row r="683" spans="1:5" x14ac:dyDescent="0.25">
      <c r="A683">
        <v>212320</v>
      </c>
      <c r="B683">
        <v>39136010</v>
      </c>
      <c r="C683" s="1" t="s">
        <v>173</v>
      </c>
      <c r="D683" s="1" t="s">
        <v>4</v>
      </c>
      <c r="E683">
        <v>-315.27</v>
      </c>
    </row>
    <row r="684" spans="1:5" x14ac:dyDescent="0.25">
      <c r="A684">
        <v>212320</v>
      </c>
      <c r="B684">
        <v>39136010</v>
      </c>
      <c r="C684" s="1" t="s">
        <v>173</v>
      </c>
      <c r="D684" s="1" t="s">
        <v>2</v>
      </c>
      <c r="E684">
        <v>-319.48</v>
      </c>
    </row>
    <row r="685" spans="1:5" x14ac:dyDescent="0.25">
      <c r="A685">
        <v>212320</v>
      </c>
      <c r="B685">
        <v>39136010</v>
      </c>
      <c r="C685" s="1" t="s">
        <v>173</v>
      </c>
      <c r="D685" s="1" t="s">
        <v>3</v>
      </c>
      <c r="E685">
        <v>-276.97000000000003</v>
      </c>
    </row>
    <row r="686" spans="1:5" x14ac:dyDescent="0.25">
      <c r="A686">
        <v>212320</v>
      </c>
      <c r="B686">
        <v>39137010</v>
      </c>
      <c r="C686" s="1" t="s">
        <v>174</v>
      </c>
      <c r="D686" s="1" t="s">
        <v>1</v>
      </c>
      <c r="E686">
        <v>-21.42</v>
      </c>
    </row>
    <row r="687" spans="1:5" x14ac:dyDescent="0.25">
      <c r="A687">
        <v>212320</v>
      </c>
      <c r="B687">
        <v>39137010</v>
      </c>
      <c r="C687" s="1" t="s">
        <v>174</v>
      </c>
      <c r="D687" s="1" t="s">
        <v>4</v>
      </c>
      <c r="E687">
        <v>-15.5</v>
      </c>
    </row>
    <row r="688" spans="1:5" x14ac:dyDescent="0.25">
      <c r="A688">
        <v>212320</v>
      </c>
      <c r="B688">
        <v>39137010</v>
      </c>
      <c r="C688" s="1" t="s">
        <v>174</v>
      </c>
      <c r="D688" s="1" t="s">
        <v>2</v>
      </c>
      <c r="E688">
        <v>-21.42</v>
      </c>
    </row>
    <row r="689" spans="1:5" x14ac:dyDescent="0.25">
      <c r="A689">
        <v>212320</v>
      </c>
      <c r="B689">
        <v>39137010</v>
      </c>
      <c r="C689" s="1" t="s">
        <v>174</v>
      </c>
      <c r="D689" s="1" t="s">
        <v>3</v>
      </c>
      <c r="E689">
        <v>-4.26</v>
      </c>
    </row>
    <row r="690" spans="1:5" x14ac:dyDescent="0.25">
      <c r="A690">
        <v>212320</v>
      </c>
      <c r="B690">
        <v>39141010</v>
      </c>
      <c r="C690" s="1" t="s">
        <v>175</v>
      </c>
      <c r="D690" s="1" t="s">
        <v>1</v>
      </c>
      <c r="E690">
        <v>0.78</v>
      </c>
    </row>
    <row r="691" spans="1:5" x14ac:dyDescent="0.25">
      <c r="A691">
        <v>212320</v>
      </c>
      <c r="B691">
        <v>39141010</v>
      </c>
      <c r="C691" s="1" t="s">
        <v>175</v>
      </c>
      <c r="D691" s="1" t="s">
        <v>4</v>
      </c>
      <c r="E691">
        <v>0.74</v>
      </c>
    </row>
    <row r="692" spans="1:5" x14ac:dyDescent="0.25">
      <c r="A692">
        <v>212320</v>
      </c>
      <c r="B692">
        <v>39141010</v>
      </c>
      <c r="C692" s="1" t="s">
        <v>175</v>
      </c>
      <c r="D692" s="1" t="s">
        <v>2</v>
      </c>
      <c r="E692">
        <v>0.78</v>
      </c>
    </row>
    <row r="693" spans="1:5" x14ac:dyDescent="0.25">
      <c r="A693">
        <v>212320</v>
      </c>
      <c r="B693">
        <v>39141010</v>
      </c>
      <c r="C693" s="1" t="s">
        <v>175</v>
      </c>
      <c r="D693" s="1" t="s">
        <v>3</v>
      </c>
      <c r="E693">
        <v>0.53</v>
      </c>
    </row>
    <row r="694" spans="1:5" x14ac:dyDescent="0.25">
      <c r="A694">
        <v>212320</v>
      </c>
      <c r="B694">
        <v>39142010</v>
      </c>
      <c r="C694" s="1" t="s">
        <v>176</v>
      </c>
      <c r="D694" s="1" t="s">
        <v>1</v>
      </c>
      <c r="E694">
        <v>4.62</v>
      </c>
    </row>
    <row r="695" spans="1:5" x14ac:dyDescent="0.25">
      <c r="A695">
        <v>212320</v>
      </c>
      <c r="B695">
        <v>39142010</v>
      </c>
      <c r="C695" s="1" t="s">
        <v>176</v>
      </c>
      <c r="D695" s="1" t="s">
        <v>4</v>
      </c>
      <c r="E695">
        <v>4.2300000000000004</v>
      </c>
    </row>
    <row r="696" spans="1:5" x14ac:dyDescent="0.25">
      <c r="A696">
        <v>212320</v>
      </c>
      <c r="B696">
        <v>39142010</v>
      </c>
      <c r="C696" s="1" t="s">
        <v>176</v>
      </c>
      <c r="D696" s="1" t="s">
        <v>2</v>
      </c>
      <c r="E696">
        <v>4.62</v>
      </c>
    </row>
    <row r="697" spans="1:5" x14ac:dyDescent="0.25">
      <c r="A697">
        <v>212320</v>
      </c>
      <c r="B697">
        <v>39142010</v>
      </c>
      <c r="C697" s="1" t="s">
        <v>176</v>
      </c>
      <c r="D697" s="1" t="s">
        <v>3</v>
      </c>
      <c r="E697">
        <v>0.56000000000000005</v>
      </c>
    </row>
    <row r="698" spans="1:5" x14ac:dyDescent="0.25">
      <c r="A698">
        <v>212320</v>
      </c>
      <c r="B698">
        <v>39143010</v>
      </c>
      <c r="C698" s="1" t="s">
        <v>177</v>
      </c>
      <c r="D698" s="1" t="s">
        <v>1</v>
      </c>
      <c r="E698">
        <v>-5.41</v>
      </c>
    </row>
    <row r="699" spans="1:5" x14ac:dyDescent="0.25">
      <c r="A699">
        <v>212320</v>
      </c>
      <c r="B699">
        <v>39143010</v>
      </c>
      <c r="C699" s="1" t="s">
        <v>177</v>
      </c>
      <c r="D699" s="1" t="s">
        <v>4</v>
      </c>
      <c r="E699">
        <v>-3.94</v>
      </c>
    </row>
    <row r="700" spans="1:5" x14ac:dyDescent="0.25">
      <c r="A700">
        <v>212320</v>
      </c>
      <c r="B700">
        <v>39143010</v>
      </c>
      <c r="C700" s="1" t="s">
        <v>177</v>
      </c>
      <c r="D700" s="1" t="s">
        <v>2</v>
      </c>
      <c r="E700">
        <v>-5.41</v>
      </c>
    </row>
    <row r="701" spans="1:5" x14ac:dyDescent="0.25">
      <c r="A701">
        <v>212320</v>
      </c>
      <c r="B701">
        <v>39143010</v>
      </c>
      <c r="C701" s="1" t="s">
        <v>177</v>
      </c>
      <c r="D701" s="1" t="s">
        <v>3</v>
      </c>
      <c r="E701">
        <v>-3.59</v>
      </c>
    </row>
    <row r="702" spans="1:5" x14ac:dyDescent="0.25">
      <c r="A702">
        <v>212320</v>
      </c>
      <c r="B702">
        <v>39144010</v>
      </c>
      <c r="C702" s="1" t="s">
        <v>178</v>
      </c>
      <c r="D702" s="1" t="s">
        <v>1</v>
      </c>
      <c r="E702">
        <v>1.35</v>
      </c>
    </row>
    <row r="703" spans="1:5" x14ac:dyDescent="0.25">
      <c r="A703">
        <v>212320</v>
      </c>
      <c r="B703">
        <v>39144010</v>
      </c>
      <c r="C703" s="1" t="s">
        <v>178</v>
      </c>
      <c r="D703" s="1" t="s">
        <v>4</v>
      </c>
      <c r="E703">
        <v>1.24</v>
      </c>
    </row>
    <row r="704" spans="1:5" x14ac:dyDescent="0.25">
      <c r="A704">
        <v>212320</v>
      </c>
      <c r="B704">
        <v>39144010</v>
      </c>
      <c r="C704" s="1" t="s">
        <v>178</v>
      </c>
      <c r="D704" s="1" t="s">
        <v>2</v>
      </c>
      <c r="E704">
        <v>1.35</v>
      </c>
    </row>
    <row r="705" spans="1:5" x14ac:dyDescent="0.25">
      <c r="A705">
        <v>212320</v>
      </c>
      <c r="B705">
        <v>39144010</v>
      </c>
      <c r="C705" s="1" t="s">
        <v>178</v>
      </c>
      <c r="D705" s="1" t="s">
        <v>3</v>
      </c>
      <c r="E705">
        <v>0.11</v>
      </c>
    </row>
    <row r="706" spans="1:5" x14ac:dyDescent="0.25">
      <c r="A706">
        <v>212320</v>
      </c>
      <c r="B706">
        <v>39145010</v>
      </c>
      <c r="C706" s="1" t="s">
        <v>179</v>
      </c>
      <c r="D706" s="1" t="s">
        <v>1</v>
      </c>
      <c r="E706">
        <v>4.4400000000000004</v>
      </c>
    </row>
    <row r="707" spans="1:5" x14ac:dyDescent="0.25">
      <c r="A707">
        <v>212320</v>
      </c>
      <c r="B707">
        <v>39145010</v>
      </c>
      <c r="C707" s="1" t="s">
        <v>179</v>
      </c>
      <c r="D707" s="1" t="s">
        <v>4</v>
      </c>
      <c r="E707">
        <v>3.29</v>
      </c>
    </row>
    <row r="708" spans="1:5" x14ac:dyDescent="0.25">
      <c r="A708">
        <v>212320</v>
      </c>
      <c r="B708">
        <v>39145010</v>
      </c>
      <c r="C708" s="1" t="s">
        <v>179</v>
      </c>
      <c r="D708" s="1" t="s">
        <v>2</v>
      </c>
      <c r="E708">
        <v>4.4400000000000004</v>
      </c>
    </row>
    <row r="709" spans="1:5" x14ac:dyDescent="0.25">
      <c r="A709">
        <v>212320</v>
      </c>
      <c r="B709">
        <v>39145010</v>
      </c>
      <c r="C709" s="1" t="s">
        <v>179</v>
      </c>
      <c r="D709" s="1" t="s">
        <v>3</v>
      </c>
      <c r="E709">
        <v>0.86</v>
      </c>
    </row>
    <row r="710" spans="1:5" x14ac:dyDescent="0.25">
      <c r="A710">
        <v>212320</v>
      </c>
      <c r="B710">
        <v>39145020</v>
      </c>
      <c r="C710" s="1" t="s">
        <v>180</v>
      </c>
      <c r="D710" s="1" t="s">
        <v>1</v>
      </c>
      <c r="E710">
        <v>0.27</v>
      </c>
    </row>
    <row r="711" spans="1:5" x14ac:dyDescent="0.25">
      <c r="A711">
        <v>212320</v>
      </c>
      <c r="B711">
        <v>39145020</v>
      </c>
      <c r="C711" s="1" t="s">
        <v>180</v>
      </c>
      <c r="D711" s="1" t="s">
        <v>4</v>
      </c>
      <c r="E711">
        <v>0.15</v>
      </c>
    </row>
    <row r="712" spans="1:5" x14ac:dyDescent="0.25">
      <c r="A712">
        <v>212320</v>
      </c>
      <c r="B712">
        <v>39145020</v>
      </c>
      <c r="C712" s="1" t="s">
        <v>180</v>
      </c>
      <c r="D712" s="1" t="s">
        <v>2</v>
      </c>
      <c r="E712">
        <v>0.27</v>
      </c>
    </row>
    <row r="713" spans="1:5" x14ac:dyDescent="0.25">
      <c r="A713">
        <v>212320</v>
      </c>
      <c r="B713">
        <v>39145020</v>
      </c>
      <c r="C713" s="1" t="s">
        <v>180</v>
      </c>
      <c r="D713" s="1" t="s">
        <v>3</v>
      </c>
      <c r="E713">
        <v>0</v>
      </c>
    </row>
    <row r="714" spans="1:5" x14ac:dyDescent="0.25">
      <c r="A714">
        <v>212320</v>
      </c>
      <c r="B714">
        <v>39146010</v>
      </c>
      <c r="C714" s="1" t="s">
        <v>181</v>
      </c>
      <c r="D714" s="1" t="s">
        <v>1</v>
      </c>
      <c r="E714">
        <v>2.2200000000000002</v>
      </c>
    </row>
    <row r="715" spans="1:5" x14ac:dyDescent="0.25">
      <c r="A715">
        <v>212320</v>
      </c>
      <c r="B715">
        <v>39146010</v>
      </c>
      <c r="C715" s="1" t="s">
        <v>181</v>
      </c>
      <c r="D715" s="1" t="s">
        <v>4</v>
      </c>
      <c r="E715">
        <v>1.6</v>
      </c>
    </row>
    <row r="716" spans="1:5" x14ac:dyDescent="0.25">
      <c r="A716">
        <v>212320</v>
      </c>
      <c r="B716">
        <v>39146010</v>
      </c>
      <c r="C716" s="1" t="s">
        <v>181</v>
      </c>
      <c r="D716" s="1" t="s">
        <v>2</v>
      </c>
      <c r="E716">
        <v>2.2200000000000002</v>
      </c>
    </row>
    <row r="717" spans="1:5" x14ac:dyDescent="0.25">
      <c r="A717">
        <v>212320</v>
      </c>
      <c r="B717">
        <v>39146010</v>
      </c>
      <c r="C717" s="1" t="s">
        <v>181</v>
      </c>
      <c r="D717" s="1" t="s">
        <v>3</v>
      </c>
      <c r="E717">
        <v>0.56000000000000005</v>
      </c>
    </row>
    <row r="718" spans="1:5" x14ac:dyDescent="0.25">
      <c r="A718">
        <v>212320</v>
      </c>
      <c r="B718">
        <v>39147010</v>
      </c>
      <c r="C718" s="1" t="s">
        <v>182</v>
      </c>
      <c r="D718" s="1" t="s">
        <v>1</v>
      </c>
      <c r="E718">
        <v>0.08</v>
      </c>
    </row>
    <row r="719" spans="1:5" x14ac:dyDescent="0.25">
      <c r="A719">
        <v>212320</v>
      </c>
      <c r="B719">
        <v>39147010</v>
      </c>
      <c r="C719" s="1" t="s">
        <v>182</v>
      </c>
      <c r="D719" s="1" t="s">
        <v>4</v>
      </c>
      <c r="E719">
        <v>0.01</v>
      </c>
    </row>
    <row r="720" spans="1:5" x14ac:dyDescent="0.25">
      <c r="A720">
        <v>212320</v>
      </c>
      <c r="B720">
        <v>39147010</v>
      </c>
      <c r="C720" s="1" t="s">
        <v>182</v>
      </c>
      <c r="D720" s="1" t="s">
        <v>2</v>
      </c>
      <c r="E720">
        <v>0.08</v>
      </c>
    </row>
    <row r="721" spans="1:5" x14ac:dyDescent="0.25">
      <c r="A721">
        <v>212320</v>
      </c>
      <c r="B721">
        <v>39147010</v>
      </c>
      <c r="C721" s="1" t="s">
        <v>182</v>
      </c>
      <c r="D721" s="1" t="s">
        <v>3</v>
      </c>
      <c r="E721">
        <v>0.05</v>
      </c>
    </row>
    <row r="722" spans="1:5" x14ac:dyDescent="0.25">
      <c r="A722">
        <v>212320</v>
      </c>
      <c r="B722">
        <v>39151010</v>
      </c>
      <c r="C722" s="1" t="s">
        <v>183</v>
      </c>
      <c r="D722" s="1" t="s">
        <v>1</v>
      </c>
      <c r="E722">
        <v>-45.56</v>
      </c>
    </row>
    <row r="723" spans="1:5" x14ac:dyDescent="0.25">
      <c r="A723">
        <v>212320</v>
      </c>
      <c r="B723">
        <v>39151010</v>
      </c>
      <c r="C723" s="1" t="s">
        <v>183</v>
      </c>
      <c r="D723" s="1" t="s">
        <v>4</v>
      </c>
      <c r="E723">
        <v>-20.78</v>
      </c>
    </row>
    <row r="724" spans="1:5" x14ac:dyDescent="0.25">
      <c r="A724">
        <v>212320</v>
      </c>
      <c r="B724">
        <v>39151010</v>
      </c>
      <c r="C724" s="1" t="s">
        <v>183</v>
      </c>
      <c r="D724" s="1" t="s">
        <v>2</v>
      </c>
      <c r="E724">
        <v>-45.56</v>
      </c>
    </row>
    <row r="725" spans="1:5" x14ac:dyDescent="0.25">
      <c r="A725">
        <v>212320</v>
      </c>
      <c r="B725">
        <v>39151010</v>
      </c>
      <c r="C725" s="1" t="s">
        <v>183</v>
      </c>
      <c r="D725" s="1" t="s">
        <v>3</v>
      </c>
      <c r="E725">
        <v>-13.96</v>
      </c>
    </row>
    <row r="726" spans="1:5" x14ac:dyDescent="0.25">
      <c r="A726">
        <v>212320</v>
      </c>
      <c r="B726">
        <v>39152010</v>
      </c>
      <c r="C726" s="1" t="s">
        <v>184</v>
      </c>
      <c r="D726" s="1" t="s">
        <v>1</v>
      </c>
      <c r="E726">
        <v>-170.79</v>
      </c>
    </row>
    <row r="727" spans="1:5" x14ac:dyDescent="0.25">
      <c r="A727">
        <v>212320</v>
      </c>
      <c r="B727">
        <v>39152010</v>
      </c>
      <c r="C727" s="1" t="s">
        <v>184</v>
      </c>
      <c r="D727" s="1" t="s">
        <v>4</v>
      </c>
      <c r="E727">
        <v>-37.909999999999997</v>
      </c>
    </row>
    <row r="728" spans="1:5" x14ac:dyDescent="0.25">
      <c r="A728">
        <v>212320</v>
      </c>
      <c r="B728">
        <v>39152010</v>
      </c>
      <c r="C728" s="1" t="s">
        <v>184</v>
      </c>
      <c r="D728" s="1" t="s">
        <v>2</v>
      </c>
      <c r="E728">
        <v>-170.79</v>
      </c>
    </row>
    <row r="729" spans="1:5" x14ac:dyDescent="0.25">
      <c r="A729">
        <v>212320</v>
      </c>
      <c r="B729">
        <v>39152010</v>
      </c>
      <c r="C729" s="1" t="s">
        <v>184</v>
      </c>
      <c r="D729" s="1" t="s">
        <v>3</v>
      </c>
      <c r="E729">
        <v>-65.05</v>
      </c>
    </row>
    <row r="730" spans="1:5" x14ac:dyDescent="0.25">
      <c r="A730">
        <v>212410</v>
      </c>
      <c r="B730">
        <v>34111010</v>
      </c>
      <c r="C730" s="1" t="s">
        <v>185</v>
      </c>
      <c r="D730" s="1" t="s">
        <v>1</v>
      </c>
      <c r="E730">
        <v>1711.96</v>
      </c>
    </row>
    <row r="731" spans="1:5" x14ac:dyDescent="0.25">
      <c r="A731">
        <v>212410</v>
      </c>
      <c r="B731">
        <v>34111010</v>
      </c>
      <c r="C731" s="1" t="s">
        <v>185</v>
      </c>
      <c r="D731" s="1" t="s">
        <v>4</v>
      </c>
      <c r="E731">
        <v>300.64</v>
      </c>
    </row>
    <row r="732" spans="1:5" x14ac:dyDescent="0.25">
      <c r="A732">
        <v>212410</v>
      </c>
      <c r="B732">
        <v>34111010</v>
      </c>
      <c r="C732" s="1" t="s">
        <v>185</v>
      </c>
      <c r="D732" s="1" t="s">
        <v>2</v>
      </c>
      <c r="E732">
        <v>1711.96</v>
      </c>
    </row>
    <row r="733" spans="1:5" x14ac:dyDescent="0.25">
      <c r="A733">
        <v>212410</v>
      </c>
      <c r="B733">
        <v>34111010</v>
      </c>
      <c r="C733" s="1" t="s">
        <v>185</v>
      </c>
      <c r="D733" s="1" t="s">
        <v>3</v>
      </c>
      <c r="E733">
        <v>476.13</v>
      </c>
    </row>
    <row r="734" spans="1:5" x14ac:dyDescent="0.25">
      <c r="A734">
        <v>212410</v>
      </c>
      <c r="B734">
        <v>34121010</v>
      </c>
      <c r="C734" s="1" t="s">
        <v>186</v>
      </c>
      <c r="D734" s="1" t="s">
        <v>1</v>
      </c>
      <c r="E734">
        <v>32.409999999999997</v>
      </c>
    </row>
    <row r="735" spans="1:5" x14ac:dyDescent="0.25">
      <c r="A735">
        <v>212410</v>
      </c>
      <c r="B735">
        <v>34121010</v>
      </c>
      <c r="C735" s="1" t="s">
        <v>186</v>
      </c>
      <c r="D735" s="1" t="s">
        <v>4</v>
      </c>
      <c r="E735">
        <v>2.17</v>
      </c>
    </row>
    <row r="736" spans="1:5" x14ac:dyDescent="0.25">
      <c r="A736">
        <v>212410</v>
      </c>
      <c r="B736">
        <v>34121010</v>
      </c>
      <c r="C736" s="1" t="s">
        <v>186</v>
      </c>
      <c r="D736" s="1" t="s">
        <v>2</v>
      </c>
      <c r="E736">
        <v>32.409999999999997</v>
      </c>
    </row>
    <row r="737" spans="1:5" x14ac:dyDescent="0.25">
      <c r="A737">
        <v>212410</v>
      </c>
      <c r="B737">
        <v>34121010</v>
      </c>
      <c r="C737" s="1" t="s">
        <v>186</v>
      </c>
      <c r="D737" s="1" t="s">
        <v>3</v>
      </c>
      <c r="E737">
        <v>28.51</v>
      </c>
    </row>
    <row r="738" spans="1:5" x14ac:dyDescent="0.25">
      <c r="A738">
        <v>212410</v>
      </c>
      <c r="B738">
        <v>34191010</v>
      </c>
      <c r="C738" s="1" t="s">
        <v>187</v>
      </c>
      <c r="D738" s="1" t="s">
        <v>1</v>
      </c>
      <c r="E738">
        <v>62.68</v>
      </c>
    </row>
    <row r="739" spans="1:5" x14ac:dyDescent="0.25">
      <c r="A739">
        <v>212410</v>
      </c>
      <c r="B739">
        <v>34191010</v>
      </c>
      <c r="C739" s="1" t="s">
        <v>187</v>
      </c>
      <c r="D739" s="1" t="s">
        <v>4</v>
      </c>
      <c r="E739">
        <v>55.76</v>
      </c>
    </row>
    <row r="740" spans="1:5" x14ac:dyDescent="0.25">
      <c r="A740">
        <v>212410</v>
      </c>
      <c r="B740">
        <v>34191010</v>
      </c>
      <c r="C740" s="1" t="s">
        <v>187</v>
      </c>
      <c r="D740" s="1" t="s">
        <v>2</v>
      </c>
      <c r="E740">
        <v>62.68</v>
      </c>
    </row>
    <row r="741" spans="1:5" x14ac:dyDescent="0.25">
      <c r="A741">
        <v>212410</v>
      </c>
      <c r="B741">
        <v>34191010</v>
      </c>
      <c r="C741" s="1" t="s">
        <v>187</v>
      </c>
      <c r="D741" s="1" t="s">
        <v>3</v>
      </c>
      <c r="E741">
        <v>47.37</v>
      </c>
    </row>
    <row r="742" spans="1:5" x14ac:dyDescent="0.25">
      <c r="A742">
        <v>212410</v>
      </c>
      <c r="B742">
        <v>34311010</v>
      </c>
      <c r="C742" s="1" t="s">
        <v>188</v>
      </c>
      <c r="D742" s="1" t="s">
        <v>1</v>
      </c>
      <c r="E742">
        <v>159.57</v>
      </c>
    </row>
    <row r="743" spans="1:5" x14ac:dyDescent="0.25">
      <c r="A743">
        <v>212410</v>
      </c>
      <c r="B743">
        <v>34311010</v>
      </c>
      <c r="C743" s="1" t="s">
        <v>188</v>
      </c>
      <c r="D743" s="1" t="s">
        <v>4</v>
      </c>
      <c r="E743">
        <v>32.619999999999997</v>
      </c>
    </row>
    <row r="744" spans="1:5" x14ac:dyDescent="0.25">
      <c r="A744">
        <v>212410</v>
      </c>
      <c r="B744">
        <v>34311010</v>
      </c>
      <c r="C744" s="1" t="s">
        <v>188</v>
      </c>
      <c r="D744" s="1" t="s">
        <v>2</v>
      </c>
      <c r="E744">
        <v>159.57</v>
      </c>
    </row>
    <row r="745" spans="1:5" x14ac:dyDescent="0.25">
      <c r="A745">
        <v>212410</v>
      </c>
      <c r="B745">
        <v>34311010</v>
      </c>
      <c r="C745" s="1" t="s">
        <v>188</v>
      </c>
      <c r="D745" s="1" t="s">
        <v>3</v>
      </c>
      <c r="E745">
        <v>36.44</v>
      </c>
    </row>
    <row r="746" spans="1:5" x14ac:dyDescent="0.25">
      <c r="A746">
        <v>212410</v>
      </c>
      <c r="B746">
        <v>34710010</v>
      </c>
      <c r="C746" s="1" t="s">
        <v>189</v>
      </c>
      <c r="D746" s="1" t="s">
        <v>1</v>
      </c>
      <c r="E746">
        <v>78.66</v>
      </c>
    </row>
    <row r="747" spans="1:5" x14ac:dyDescent="0.25">
      <c r="A747">
        <v>212410</v>
      </c>
      <c r="B747">
        <v>34710010</v>
      </c>
      <c r="C747" s="1" t="s">
        <v>189</v>
      </c>
      <c r="D747" s="1" t="s">
        <v>4</v>
      </c>
      <c r="E747">
        <v>13.63</v>
      </c>
    </row>
    <row r="748" spans="1:5" x14ac:dyDescent="0.25">
      <c r="A748">
        <v>212410</v>
      </c>
      <c r="B748">
        <v>34710010</v>
      </c>
      <c r="C748" s="1" t="s">
        <v>189</v>
      </c>
      <c r="D748" s="1" t="s">
        <v>2</v>
      </c>
      <c r="E748">
        <v>78.66</v>
      </c>
    </row>
    <row r="749" spans="1:5" x14ac:dyDescent="0.25">
      <c r="A749">
        <v>212410</v>
      </c>
      <c r="B749">
        <v>34710010</v>
      </c>
      <c r="C749" s="1" t="s">
        <v>189</v>
      </c>
      <c r="D749" s="1" t="s">
        <v>3</v>
      </c>
      <c r="E749">
        <v>25.75</v>
      </c>
    </row>
    <row r="750" spans="1:5" x14ac:dyDescent="0.25">
      <c r="A750">
        <v>212410</v>
      </c>
      <c r="B750">
        <v>34900010</v>
      </c>
      <c r="C750" s="1" t="s">
        <v>190</v>
      </c>
      <c r="D750" s="1" t="s">
        <v>1</v>
      </c>
      <c r="E750">
        <v>1484.73</v>
      </c>
    </row>
    <row r="751" spans="1:5" x14ac:dyDescent="0.25">
      <c r="A751">
        <v>212410</v>
      </c>
      <c r="B751">
        <v>34900010</v>
      </c>
      <c r="C751" s="1" t="s">
        <v>190</v>
      </c>
      <c r="D751" s="1" t="s">
        <v>4</v>
      </c>
      <c r="E751">
        <v>660.9</v>
      </c>
    </row>
    <row r="752" spans="1:5" x14ac:dyDescent="0.25">
      <c r="A752">
        <v>212410</v>
      </c>
      <c r="B752">
        <v>34900010</v>
      </c>
      <c r="C752" s="1" t="s">
        <v>190</v>
      </c>
      <c r="D752" s="1" t="s">
        <v>2</v>
      </c>
      <c r="E752">
        <v>1484.73</v>
      </c>
    </row>
    <row r="753" spans="1:5" x14ac:dyDescent="0.25">
      <c r="A753">
        <v>212410</v>
      </c>
      <c r="B753">
        <v>34900010</v>
      </c>
      <c r="C753" s="1" t="s">
        <v>190</v>
      </c>
      <c r="D753" s="1" t="s">
        <v>3</v>
      </c>
      <c r="E753">
        <v>269.99</v>
      </c>
    </row>
    <row r="754" spans="1:5" x14ac:dyDescent="0.25">
      <c r="A754">
        <v>212420</v>
      </c>
      <c r="B754">
        <v>39211020</v>
      </c>
      <c r="C754" s="1" t="s">
        <v>191</v>
      </c>
      <c r="D754" s="1" t="s">
        <v>1</v>
      </c>
      <c r="E754">
        <v>-59.12</v>
      </c>
    </row>
    <row r="755" spans="1:5" x14ac:dyDescent="0.25">
      <c r="A755">
        <v>212420</v>
      </c>
      <c r="B755">
        <v>39211020</v>
      </c>
      <c r="C755" s="1" t="s">
        <v>191</v>
      </c>
      <c r="D755" s="1" t="s">
        <v>4</v>
      </c>
      <c r="E755">
        <v>-40.380000000000003</v>
      </c>
    </row>
    <row r="756" spans="1:5" x14ac:dyDescent="0.25">
      <c r="A756">
        <v>212420</v>
      </c>
      <c r="B756">
        <v>39211020</v>
      </c>
      <c r="C756" s="1" t="s">
        <v>191</v>
      </c>
      <c r="D756" s="1" t="s">
        <v>2</v>
      </c>
      <c r="E756">
        <v>-59.12</v>
      </c>
    </row>
    <row r="757" spans="1:5" x14ac:dyDescent="0.25">
      <c r="A757">
        <v>212420</v>
      </c>
      <c r="B757">
        <v>39211020</v>
      </c>
      <c r="C757" s="1" t="s">
        <v>191</v>
      </c>
      <c r="D757" s="1" t="s">
        <v>3</v>
      </c>
      <c r="E757">
        <v>-53.81</v>
      </c>
    </row>
    <row r="758" spans="1:5" x14ac:dyDescent="0.25">
      <c r="A758">
        <v>212420</v>
      </c>
      <c r="B758">
        <v>39211030</v>
      </c>
      <c r="C758" s="1" t="s">
        <v>192</v>
      </c>
      <c r="D758" s="1" t="s">
        <v>1</v>
      </c>
      <c r="E758">
        <v>-841.71</v>
      </c>
    </row>
    <row r="759" spans="1:5" x14ac:dyDescent="0.25">
      <c r="A759">
        <v>212420</v>
      </c>
      <c r="B759">
        <v>39211030</v>
      </c>
      <c r="C759" s="1" t="s">
        <v>192</v>
      </c>
      <c r="D759" s="1" t="s">
        <v>4</v>
      </c>
      <c r="E759">
        <v>-82.25</v>
      </c>
    </row>
    <row r="760" spans="1:5" x14ac:dyDescent="0.25">
      <c r="A760">
        <v>212420</v>
      </c>
      <c r="B760">
        <v>39211030</v>
      </c>
      <c r="C760" s="1" t="s">
        <v>192</v>
      </c>
      <c r="D760" s="1" t="s">
        <v>2</v>
      </c>
      <c r="E760">
        <v>-841.71</v>
      </c>
    </row>
    <row r="761" spans="1:5" x14ac:dyDescent="0.25">
      <c r="A761">
        <v>212420</v>
      </c>
      <c r="B761">
        <v>39211030</v>
      </c>
      <c r="C761" s="1" t="s">
        <v>192</v>
      </c>
      <c r="D761" s="1" t="s">
        <v>3</v>
      </c>
      <c r="E761">
        <v>-141.55000000000001</v>
      </c>
    </row>
    <row r="762" spans="1:5" x14ac:dyDescent="0.25">
      <c r="A762">
        <v>212420</v>
      </c>
      <c r="B762">
        <v>39213010</v>
      </c>
      <c r="C762" s="1" t="s">
        <v>193</v>
      </c>
      <c r="D762" s="1" t="s">
        <v>1</v>
      </c>
      <c r="E762">
        <v>-154.19</v>
      </c>
    </row>
    <row r="763" spans="1:5" x14ac:dyDescent="0.25">
      <c r="A763">
        <v>212420</v>
      </c>
      <c r="B763">
        <v>39213010</v>
      </c>
      <c r="C763" s="1" t="s">
        <v>193</v>
      </c>
      <c r="D763" s="1" t="s">
        <v>4</v>
      </c>
      <c r="E763">
        <v>-98.17</v>
      </c>
    </row>
    <row r="764" spans="1:5" x14ac:dyDescent="0.25">
      <c r="A764">
        <v>212420</v>
      </c>
      <c r="B764">
        <v>39213010</v>
      </c>
      <c r="C764" s="1" t="s">
        <v>193</v>
      </c>
      <c r="D764" s="1" t="s">
        <v>2</v>
      </c>
      <c r="E764">
        <v>-154.19</v>
      </c>
    </row>
    <row r="765" spans="1:5" x14ac:dyDescent="0.25">
      <c r="A765">
        <v>212420</v>
      </c>
      <c r="B765">
        <v>39213010</v>
      </c>
      <c r="C765" s="1" t="s">
        <v>193</v>
      </c>
      <c r="D765" s="1" t="s">
        <v>3</v>
      </c>
      <c r="E765">
        <v>-16.97</v>
      </c>
    </row>
    <row r="766" spans="1:5" x14ac:dyDescent="0.25">
      <c r="A766">
        <v>212420</v>
      </c>
      <c r="B766">
        <v>39219010</v>
      </c>
      <c r="C766" s="1" t="s">
        <v>194</v>
      </c>
      <c r="D766" s="1" t="s">
        <v>1</v>
      </c>
      <c r="E766">
        <v>-104.18</v>
      </c>
    </row>
    <row r="767" spans="1:5" x14ac:dyDescent="0.25">
      <c r="A767">
        <v>212420</v>
      </c>
      <c r="B767">
        <v>39219010</v>
      </c>
      <c r="C767" s="1" t="s">
        <v>194</v>
      </c>
      <c r="D767" s="1" t="s">
        <v>4</v>
      </c>
      <c r="E767">
        <v>-77.84</v>
      </c>
    </row>
    <row r="768" spans="1:5" x14ac:dyDescent="0.25">
      <c r="A768">
        <v>212420</v>
      </c>
      <c r="B768">
        <v>39219010</v>
      </c>
      <c r="C768" s="1" t="s">
        <v>194</v>
      </c>
      <c r="D768" s="1" t="s">
        <v>2</v>
      </c>
      <c r="E768">
        <v>-104.18</v>
      </c>
    </row>
    <row r="769" spans="1:5" x14ac:dyDescent="0.25">
      <c r="A769">
        <v>212420</v>
      </c>
      <c r="B769">
        <v>39219010</v>
      </c>
      <c r="C769" s="1" t="s">
        <v>194</v>
      </c>
      <c r="D769" s="1" t="s">
        <v>3</v>
      </c>
      <c r="E769">
        <v>-44.05</v>
      </c>
    </row>
    <row r="770" spans="1:5" x14ac:dyDescent="0.25">
      <c r="A770">
        <v>212500</v>
      </c>
      <c r="B770">
        <v>18902020</v>
      </c>
      <c r="C770" s="1" t="s">
        <v>195</v>
      </c>
      <c r="D770" s="1" t="s">
        <v>1</v>
      </c>
      <c r="E770">
        <v>154.91999999999999</v>
      </c>
    </row>
    <row r="771" spans="1:5" x14ac:dyDescent="0.25">
      <c r="A771">
        <v>212500</v>
      </c>
      <c r="B771">
        <v>18902020</v>
      </c>
      <c r="C771" s="1" t="s">
        <v>195</v>
      </c>
      <c r="D771" s="1" t="s">
        <v>4</v>
      </c>
      <c r="E771">
        <v>101.05</v>
      </c>
    </row>
    <row r="772" spans="1:5" x14ac:dyDescent="0.25">
      <c r="A772">
        <v>212500</v>
      </c>
      <c r="B772">
        <v>18902020</v>
      </c>
      <c r="C772" s="1" t="s">
        <v>195</v>
      </c>
      <c r="D772" s="1" t="s">
        <v>2</v>
      </c>
      <c r="E772">
        <v>154.91999999999999</v>
      </c>
    </row>
    <row r="773" spans="1:5" x14ac:dyDescent="0.25">
      <c r="A773">
        <v>212500</v>
      </c>
      <c r="B773">
        <v>18902020</v>
      </c>
      <c r="C773" s="1" t="s">
        <v>195</v>
      </c>
      <c r="D773" s="1" t="s">
        <v>3</v>
      </c>
      <c r="E773">
        <v>106.19</v>
      </c>
    </row>
    <row r="774" spans="1:5" x14ac:dyDescent="0.25">
      <c r="A774">
        <v>212500</v>
      </c>
      <c r="B774">
        <v>18904020</v>
      </c>
      <c r="C774" s="1" t="s">
        <v>196</v>
      </c>
      <c r="D774" s="1" t="s">
        <v>1</v>
      </c>
      <c r="E774">
        <v>1236.49</v>
      </c>
    </row>
    <row r="775" spans="1:5" x14ac:dyDescent="0.25">
      <c r="A775">
        <v>212500</v>
      </c>
      <c r="B775">
        <v>18904020</v>
      </c>
      <c r="C775" s="1" t="s">
        <v>196</v>
      </c>
      <c r="D775" s="1" t="s">
        <v>4</v>
      </c>
      <c r="E775">
        <v>940.48</v>
      </c>
    </row>
    <row r="776" spans="1:5" x14ac:dyDescent="0.25">
      <c r="A776">
        <v>212500</v>
      </c>
      <c r="B776">
        <v>18904020</v>
      </c>
      <c r="C776" s="1" t="s">
        <v>196</v>
      </c>
      <c r="D776" s="1" t="s">
        <v>2</v>
      </c>
      <c r="E776">
        <v>1236.49</v>
      </c>
    </row>
    <row r="777" spans="1:5" x14ac:dyDescent="0.25">
      <c r="A777">
        <v>212500</v>
      </c>
      <c r="B777">
        <v>18904020</v>
      </c>
      <c r="C777" s="1" t="s">
        <v>196</v>
      </c>
      <c r="D777" s="1" t="s">
        <v>3</v>
      </c>
      <c r="E777">
        <v>722.99</v>
      </c>
    </row>
    <row r="778" spans="1:5" x14ac:dyDescent="0.25">
      <c r="A778">
        <v>212500</v>
      </c>
      <c r="B778">
        <v>18905020</v>
      </c>
      <c r="C778" s="1" t="s">
        <v>197</v>
      </c>
      <c r="D778" s="1" t="s">
        <v>1</v>
      </c>
      <c r="E778">
        <v>330.68</v>
      </c>
    </row>
    <row r="779" spans="1:5" x14ac:dyDescent="0.25">
      <c r="A779">
        <v>212500</v>
      </c>
      <c r="B779">
        <v>18905020</v>
      </c>
      <c r="C779" s="1" t="s">
        <v>197</v>
      </c>
      <c r="D779" s="1" t="s">
        <v>4</v>
      </c>
      <c r="E779">
        <v>47.27</v>
      </c>
    </row>
    <row r="780" spans="1:5" x14ac:dyDescent="0.25">
      <c r="A780">
        <v>212500</v>
      </c>
      <c r="B780">
        <v>18905020</v>
      </c>
      <c r="C780" s="1" t="s">
        <v>197</v>
      </c>
      <c r="D780" s="1" t="s">
        <v>2</v>
      </c>
      <c r="E780">
        <v>330.68</v>
      </c>
    </row>
    <row r="781" spans="1:5" x14ac:dyDescent="0.25">
      <c r="A781">
        <v>212500</v>
      </c>
      <c r="B781">
        <v>18905020</v>
      </c>
      <c r="C781" s="1" t="s">
        <v>197</v>
      </c>
      <c r="D781" s="1" t="s">
        <v>3</v>
      </c>
      <c r="E781">
        <v>149.76</v>
      </c>
    </row>
    <row r="782" spans="1:5" x14ac:dyDescent="0.25">
      <c r="A782">
        <v>221110</v>
      </c>
      <c r="B782">
        <v>45200010</v>
      </c>
      <c r="C782" s="1" t="s">
        <v>198</v>
      </c>
      <c r="D782" s="1" t="s">
        <v>1</v>
      </c>
      <c r="E782">
        <v>-2725.17</v>
      </c>
    </row>
    <row r="783" spans="1:5" x14ac:dyDescent="0.25">
      <c r="A783">
        <v>221110</v>
      </c>
      <c r="B783">
        <v>45200010</v>
      </c>
      <c r="C783" s="1" t="s">
        <v>198</v>
      </c>
      <c r="D783" s="1" t="s">
        <v>4</v>
      </c>
      <c r="E783">
        <v>-16.45</v>
      </c>
    </row>
    <row r="784" spans="1:5" x14ac:dyDescent="0.25">
      <c r="A784">
        <v>221110</v>
      </c>
      <c r="B784">
        <v>45200010</v>
      </c>
      <c r="C784" s="1" t="s">
        <v>198</v>
      </c>
      <c r="D784" s="1" t="s">
        <v>2</v>
      </c>
      <c r="E784">
        <v>-2725.17</v>
      </c>
    </row>
    <row r="785" spans="1:5" x14ac:dyDescent="0.25">
      <c r="A785">
        <v>221110</v>
      </c>
      <c r="B785">
        <v>45200010</v>
      </c>
      <c r="C785" s="1" t="s">
        <v>198</v>
      </c>
      <c r="D785" s="1" t="s">
        <v>3</v>
      </c>
      <c r="E785">
        <v>-380.9</v>
      </c>
    </row>
    <row r="786" spans="1:5" x14ac:dyDescent="0.25">
      <c r="A786">
        <v>221110</v>
      </c>
      <c r="B786">
        <v>45200012</v>
      </c>
      <c r="C786" s="1" t="s">
        <v>199</v>
      </c>
      <c r="D786" s="1" t="s">
        <v>1</v>
      </c>
      <c r="E786">
        <v>-203.55</v>
      </c>
    </row>
    <row r="787" spans="1:5" x14ac:dyDescent="0.25">
      <c r="A787">
        <v>221110</v>
      </c>
      <c r="B787">
        <v>45200012</v>
      </c>
      <c r="C787" s="1" t="s">
        <v>199</v>
      </c>
      <c r="D787" s="1" t="s">
        <v>4</v>
      </c>
      <c r="E787">
        <v>-172.49</v>
      </c>
    </row>
    <row r="788" spans="1:5" x14ac:dyDescent="0.25">
      <c r="A788">
        <v>221110</v>
      </c>
      <c r="B788">
        <v>45200012</v>
      </c>
      <c r="C788" s="1" t="s">
        <v>199</v>
      </c>
      <c r="D788" s="1" t="s">
        <v>2</v>
      </c>
      <c r="E788">
        <v>-203.55</v>
      </c>
    </row>
    <row r="789" spans="1:5" x14ac:dyDescent="0.25">
      <c r="A789">
        <v>221110</v>
      </c>
      <c r="B789">
        <v>45200012</v>
      </c>
      <c r="C789" s="1" t="s">
        <v>199</v>
      </c>
      <c r="D789" s="1" t="s">
        <v>3</v>
      </c>
      <c r="E789">
        <v>-98.11</v>
      </c>
    </row>
    <row r="790" spans="1:5" x14ac:dyDescent="0.25">
      <c r="A790">
        <v>221110</v>
      </c>
      <c r="B790">
        <v>45430010</v>
      </c>
      <c r="C790" s="1" t="s">
        <v>200</v>
      </c>
      <c r="D790" s="1" t="s">
        <v>1</v>
      </c>
      <c r="E790">
        <v>-473.49</v>
      </c>
    </row>
    <row r="791" spans="1:5" x14ac:dyDescent="0.25">
      <c r="A791">
        <v>221110</v>
      </c>
      <c r="B791">
        <v>45430010</v>
      </c>
      <c r="C791" s="1" t="s">
        <v>200</v>
      </c>
      <c r="D791" s="1" t="s">
        <v>4</v>
      </c>
      <c r="E791">
        <v>-338.99</v>
      </c>
    </row>
    <row r="792" spans="1:5" x14ac:dyDescent="0.25">
      <c r="A792">
        <v>221110</v>
      </c>
      <c r="B792">
        <v>45430010</v>
      </c>
      <c r="C792" s="1" t="s">
        <v>200</v>
      </c>
      <c r="D792" s="1" t="s">
        <v>2</v>
      </c>
      <c r="E792">
        <v>-473.49</v>
      </c>
    </row>
    <row r="793" spans="1:5" x14ac:dyDescent="0.25">
      <c r="A793">
        <v>221110</v>
      </c>
      <c r="B793">
        <v>45430010</v>
      </c>
      <c r="C793" s="1" t="s">
        <v>200</v>
      </c>
      <c r="D793" s="1" t="s">
        <v>3</v>
      </c>
      <c r="E793">
        <v>-220.01</v>
      </c>
    </row>
    <row r="794" spans="1:5" x14ac:dyDescent="0.25">
      <c r="A794">
        <v>221110</v>
      </c>
      <c r="B794">
        <v>45439998</v>
      </c>
      <c r="C794" s="1" t="s">
        <v>201</v>
      </c>
      <c r="D794" s="1" t="s">
        <v>1</v>
      </c>
      <c r="E794">
        <v>84.09</v>
      </c>
    </row>
    <row r="795" spans="1:5" x14ac:dyDescent="0.25">
      <c r="A795">
        <v>221110</v>
      </c>
      <c r="B795">
        <v>45439998</v>
      </c>
      <c r="C795" s="1" t="s">
        <v>201</v>
      </c>
      <c r="D795" s="1" t="s">
        <v>4</v>
      </c>
      <c r="E795">
        <v>45.5</v>
      </c>
    </row>
    <row r="796" spans="1:5" x14ac:dyDescent="0.25">
      <c r="A796">
        <v>221110</v>
      </c>
      <c r="B796">
        <v>45439998</v>
      </c>
      <c r="C796" s="1" t="s">
        <v>201</v>
      </c>
      <c r="D796" s="1" t="s">
        <v>2</v>
      </c>
      <c r="E796">
        <v>84.09</v>
      </c>
    </row>
    <row r="797" spans="1:5" x14ac:dyDescent="0.25">
      <c r="A797">
        <v>221110</v>
      </c>
      <c r="B797">
        <v>45439998</v>
      </c>
      <c r="C797" s="1" t="s">
        <v>201</v>
      </c>
      <c r="D797" s="1" t="s">
        <v>3</v>
      </c>
      <c r="E797">
        <v>48.72</v>
      </c>
    </row>
    <row r="798" spans="1:5" x14ac:dyDescent="0.25">
      <c r="A798">
        <v>221120</v>
      </c>
      <c r="B798">
        <v>42110010</v>
      </c>
      <c r="C798" s="1" t="s">
        <v>202</v>
      </c>
      <c r="D798" s="1" t="s">
        <v>1</v>
      </c>
      <c r="E798">
        <v>-407.65</v>
      </c>
    </row>
    <row r="799" spans="1:5" x14ac:dyDescent="0.25">
      <c r="A799">
        <v>221120</v>
      </c>
      <c r="B799">
        <v>42110010</v>
      </c>
      <c r="C799" s="1" t="s">
        <v>202</v>
      </c>
      <c r="D799" s="1" t="s">
        <v>4</v>
      </c>
      <c r="E799">
        <v>-292.25</v>
      </c>
    </row>
    <row r="800" spans="1:5" x14ac:dyDescent="0.25">
      <c r="A800">
        <v>221120</v>
      </c>
      <c r="B800">
        <v>42110010</v>
      </c>
      <c r="C800" s="1" t="s">
        <v>202</v>
      </c>
      <c r="D800" s="1" t="s">
        <v>2</v>
      </c>
      <c r="E800">
        <v>-407.65</v>
      </c>
    </row>
    <row r="801" spans="1:5" x14ac:dyDescent="0.25">
      <c r="A801">
        <v>221120</v>
      </c>
      <c r="B801">
        <v>42110010</v>
      </c>
      <c r="C801" s="1" t="s">
        <v>202</v>
      </c>
      <c r="D801" s="1" t="s">
        <v>3</v>
      </c>
      <c r="E801">
        <v>-271.05</v>
      </c>
    </row>
    <row r="802" spans="1:5" x14ac:dyDescent="0.25">
      <c r="A802">
        <v>221120</v>
      </c>
      <c r="B802">
        <v>42110011</v>
      </c>
      <c r="C802" s="1" t="s">
        <v>203</v>
      </c>
      <c r="D802" s="1" t="s">
        <v>1</v>
      </c>
      <c r="E802">
        <v>-51.7</v>
      </c>
    </row>
    <row r="803" spans="1:5" x14ac:dyDescent="0.25">
      <c r="A803">
        <v>221120</v>
      </c>
      <c r="B803">
        <v>42110011</v>
      </c>
      <c r="C803" s="1" t="s">
        <v>203</v>
      </c>
      <c r="D803" s="1" t="s">
        <v>4</v>
      </c>
      <c r="E803">
        <v>-37.520000000000003</v>
      </c>
    </row>
    <row r="804" spans="1:5" x14ac:dyDescent="0.25">
      <c r="A804">
        <v>221120</v>
      </c>
      <c r="B804">
        <v>42110011</v>
      </c>
      <c r="C804" s="1" t="s">
        <v>203</v>
      </c>
      <c r="D804" s="1" t="s">
        <v>2</v>
      </c>
      <c r="E804">
        <v>-51.7</v>
      </c>
    </row>
    <row r="805" spans="1:5" x14ac:dyDescent="0.25">
      <c r="A805">
        <v>221120</v>
      </c>
      <c r="B805">
        <v>42110011</v>
      </c>
      <c r="C805" s="1" t="s">
        <v>203</v>
      </c>
      <c r="D805" s="1" t="s">
        <v>3</v>
      </c>
      <c r="E805">
        <v>-9.3000000000000007</v>
      </c>
    </row>
    <row r="806" spans="1:5" x14ac:dyDescent="0.25">
      <c r="A806">
        <v>221120</v>
      </c>
      <c r="B806">
        <v>42110020</v>
      </c>
      <c r="C806" s="1" t="s">
        <v>204</v>
      </c>
      <c r="D806" s="1" t="s">
        <v>1</v>
      </c>
      <c r="E806">
        <v>-1.73</v>
      </c>
    </row>
    <row r="807" spans="1:5" x14ac:dyDescent="0.25">
      <c r="A807">
        <v>221120</v>
      </c>
      <c r="B807">
        <v>42110020</v>
      </c>
      <c r="C807" s="1" t="s">
        <v>204</v>
      </c>
      <c r="D807" s="1" t="s">
        <v>4</v>
      </c>
      <c r="E807">
        <v>-0.69</v>
      </c>
    </row>
    <row r="808" spans="1:5" x14ac:dyDescent="0.25">
      <c r="A808">
        <v>221120</v>
      </c>
      <c r="B808">
        <v>42110020</v>
      </c>
      <c r="C808" s="1" t="s">
        <v>204</v>
      </c>
      <c r="D808" s="1" t="s">
        <v>2</v>
      </c>
      <c r="E808">
        <v>-1.73</v>
      </c>
    </row>
    <row r="809" spans="1:5" x14ac:dyDescent="0.25">
      <c r="A809">
        <v>221120</v>
      </c>
      <c r="B809">
        <v>42110020</v>
      </c>
      <c r="C809" s="1" t="s">
        <v>204</v>
      </c>
      <c r="D809" s="1" t="s">
        <v>3</v>
      </c>
      <c r="E809">
        <v>-0.42</v>
      </c>
    </row>
    <row r="810" spans="1:5" x14ac:dyDescent="0.25">
      <c r="A810">
        <v>221120</v>
      </c>
      <c r="B810">
        <v>42110021</v>
      </c>
      <c r="C810" s="1" t="s">
        <v>205</v>
      </c>
      <c r="D810" s="1" t="s">
        <v>1</v>
      </c>
      <c r="E810">
        <v>-23.43</v>
      </c>
    </row>
    <row r="811" spans="1:5" x14ac:dyDescent="0.25">
      <c r="A811">
        <v>221120</v>
      </c>
      <c r="B811">
        <v>42110021</v>
      </c>
      <c r="C811" s="1" t="s">
        <v>205</v>
      </c>
      <c r="D811" s="1" t="s">
        <v>4</v>
      </c>
      <c r="E811">
        <v>-13.81</v>
      </c>
    </row>
    <row r="812" spans="1:5" x14ac:dyDescent="0.25">
      <c r="A812">
        <v>221120</v>
      </c>
      <c r="B812">
        <v>42110021</v>
      </c>
      <c r="C812" s="1" t="s">
        <v>205</v>
      </c>
      <c r="D812" s="1" t="s">
        <v>2</v>
      </c>
      <c r="E812">
        <v>-23.43</v>
      </c>
    </row>
    <row r="813" spans="1:5" x14ac:dyDescent="0.25">
      <c r="A813">
        <v>221120</v>
      </c>
      <c r="B813">
        <v>42110021</v>
      </c>
      <c r="C813" s="1" t="s">
        <v>205</v>
      </c>
      <c r="D813" s="1" t="s">
        <v>3</v>
      </c>
      <c r="E813">
        <v>-22.93</v>
      </c>
    </row>
    <row r="814" spans="1:5" x14ac:dyDescent="0.25">
      <c r="A814">
        <v>221120</v>
      </c>
      <c r="B814">
        <v>42110030</v>
      </c>
      <c r="C814" s="1" t="s">
        <v>206</v>
      </c>
      <c r="D814" s="1" t="s">
        <v>1</v>
      </c>
      <c r="E814">
        <v>-806.14</v>
      </c>
    </row>
    <row r="815" spans="1:5" x14ac:dyDescent="0.25">
      <c r="A815">
        <v>221120</v>
      </c>
      <c r="B815">
        <v>42110030</v>
      </c>
      <c r="C815" s="1" t="s">
        <v>206</v>
      </c>
      <c r="D815" s="1" t="s">
        <v>4</v>
      </c>
      <c r="E815">
        <v>-541.1</v>
      </c>
    </row>
    <row r="816" spans="1:5" x14ac:dyDescent="0.25">
      <c r="A816">
        <v>221120</v>
      </c>
      <c r="B816">
        <v>42110030</v>
      </c>
      <c r="C816" s="1" t="s">
        <v>206</v>
      </c>
      <c r="D816" s="1" t="s">
        <v>2</v>
      </c>
      <c r="E816">
        <v>-806.14</v>
      </c>
    </row>
    <row r="817" spans="1:5" x14ac:dyDescent="0.25">
      <c r="A817">
        <v>221120</v>
      </c>
      <c r="B817">
        <v>42110030</v>
      </c>
      <c r="C817" s="1" t="s">
        <v>206</v>
      </c>
      <c r="D817" s="1" t="s">
        <v>3</v>
      </c>
      <c r="E817">
        <v>-776.02</v>
      </c>
    </row>
    <row r="818" spans="1:5" x14ac:dyDescent="0.25">
      <c r="A818">
        <v>221120</v>
      </c>
      <c r="B818">
        <v>42110060</v>
      </c>
      <c r="C818" s="1" t="s">
        <v>207</v>
      </c>
      <c r="D818" s="1" t="s">
        <v>1</v>
      </c>
      <c r="E818">
        <v>-205.97</v>
      </c>
    </row>
    <row r="819" spans="1:5" x14ac:dyDescent="0.25">
      <c r="A819">
        <v>221120</v>
      </c>
      <c r="B819">
        <v>42110060</v>
      </c>
      <c r="C819" s="1" t="s">
        <v>207</v>
      </c>
      <c r="D819" s="1" t="s">
        <v>4</v>
      </c>
      <c r="E819">
        <v>-8.9499999999999993</v>
      </c>
    </row>
    <row r="820" spans="1:5" x14ac:dyDescent="0.25">
      <c r="A820">
        <v>221120</v>
      </c>
      <c r="B820">
        <v>42110060</v>
      </c>
      <c r="C820" s="1" t="s">
        <v>207</v>
      </c>
      <c r="D820" s="1" t="s">
        <v>2</v>
      </c>
      <c r="E820">
        <v>-205.97</v>
      </c>
    </row>
    <row r="821" spans="1:5" x14ac:dyDescent="0.25">
      <c r="A821">
        <v>221120</v>
      </c>
      <c r="B821">
        <v>42110060</v>
      </c>
      <c r="C821" s="1" t="s">
        <v>207</v>
      </c>
      <c r="D821" s="1" t="s">
        <v>3</v>
      </c>
      <c r="E821">
        <v>-61.66</v>
      </c>
    </row>
    <row r="822" spans="1:5" x14ac:dyDescent="0.25">
      <c r="A822">
        <v>221120</v>
      </c>
      <c r="B822">
        <v>42119098</v>
      </c>
      <c r="C822" s="1" t="s">
        <v>208</v>
      </c>
      <c r="D822" s="1" t="s">
        <v>1</v>
      </c>
      <c r="E822">
        <v>0.51</v>
      </c>
    </row>
    <row r="823" spans="1:5" x14ac:dyDescent="0.25">
      <c r="A823">
        <v>221120</v>
      </c>
      <c r="B823">
        <v>42119098</v>
      </c>
      <c r="C823" s="1" t="s">
        <v>208</v>
      </c>
      <c r="D823" s="1" t="s">
        <v>4</v>
      </c>
      <c r="E823">
        <v>0.08</v>
      </c>
    </row>
    <row r="824" spans="1:5" x14ac:dyDescent="0.25">
      <c r="A824">
        <v>221120</v>
      </c>
      <c r="B824">
        <v>42119098</v>
      </c>
      <c r="C824" s="1" t="s">
        <v>208</v>
      </c>
      <c r="D824" s="1" t="s">
        <v>2</v>
      </c>
      <c r="E824">
        <v>0.51</v>
      </c>
    </row>
    <row r="825" spans="1:5" x14ac:dyDescent="0.25">
      <c r="A825">
        <v>221120</v>
      </c>
      <c r="B825">
        <v>42119098</v>
      </c>
      <c r="C825" s="1" t="s">
        <v>208</v>
      </c>
      <c r="D825" s="1" t="s">
        <v>3</v>
      </c>
      <c r="E825">
        <v>0.34</v>
      </c>
    </row>
    <row r="826" spans="1:5" x14ac:dyDescent="0.25">
      <c r="A826">
        <v>221120</v>
      </c>
      <c r="B826">
        <v>42119099</v>
      </c>
      <c r="C826" s="1" t="s">
        <v>209</v>
      </c>
      <c r="D826" s="1" t="s">
        <v>1</v>
      </c>
      <c r="E826">
        <v>6.6</v>
      </c>
    </row>
    <row r="827" spans="1:5" x14ac:dyDescent="0.25">
      <c r="A827">
        <v>221120</v>
      </c>
      <c r="B827">
        <v>42119099</v>
      </c>
      <c r="C827" s="1" t="s">
        <v>209</v>
      </c>
      <c r="D827" s="1" t="s">
        <v>4</v>
      </c>
      <c r="E827">
        <v>0.52</v>
      </c>
    </row>
    <row r="828" spans="1:5" x14ac:dyDescent="0.25">
      <c r="A828">
        <v>221120</v>
      </c>
      <c r="B828">
        <v>42119099</v>
      </c>
      <c r="C828" s="1" t="s">
        <v>209</v>
      </c>
      <c r="D828" s="1" t="s">
        <v>2</v>
      </c>
      <c r="E828">
        <v>6.6</v>
      </c>
    </row>
    <row r="829" spans="1:5" x14ac:dyDescent="0.25">
      <c r="A829">
        <v>221120</v>
      </c>
      <c r="B829">
        <v>42119099</v>
      </c>
      <c r="C829" s="1" t="s">
        <v>209</v>
      </c>
      <c r="D829" s="1" t="s">
        <v>3</v>
      </c>
      <c r="E829">
        <v>1.81</v>
      </c>
    </row>
    <row r="830" spans="1:5" x14ac:dyDescent="0.25">
      <c r="A830">
        <v>221120</v>
      </c>
      <c r="B830">
        <v>42120010</v>
      </c>
      <c r="C830" s="1" t="s">
        <v>210</v>
      </c>
      <c r="D830" s="1" t="s">
        <v>1</v>
      </c>
      <c r="E830">
        <v>-431.81</v>
      </c>
    </row>
    <row r="831" spans="1:5" x14ac:dyDescent="0.25">
      <c r="A831">
        <v>221120</v>
      </c>
      <c r="B831">
        <v>42120010</v>
      </c>
      <c r="C831" s="1" t="s">
        <v>210</v>
      </c>
      <c r="D831" s="1" t="s">
        <v>4</v>
      </c>
      <c r="E831">
        <v>-344.37</v>
      </c>
    </row>
    <row r="832" spans="1:5" x14ac:dyDescent="0.25">
      <c r="A832">
        <v>221120</v>
      </c>
      <c r="B832">
        <v>42120010</v>
      </c>
      <c r="C832" s="1" t="s">
        <v>210</v>
      </c>
      <c r="D832" s="1" t="s">
        <v>2</v>
      </c>
      <c r="E832">
        <v>-431.81</v>
      </c>
    </row>
    <row r="833" spans="1:5" x14ac:dyDescent="0.25">
      <c r="A833">
        <v>221120</v>
      </c>
      <c r="B833">
        <v>42120010</v>
      </c>
      <c r="C833" s="1" t="s">
        <v>210</v>
      </c>
      <c r="D833" s="1" t="s">
        <v>3</v>
      </c>
      <c r="E833">
        <v>-62.09</v>
      </c>
    </row>
    <row r="834" spans="1:5" x14ac:dyDescent="0.25">
      <c r="A834">
        <v>221120</v>
      </c>
      <c r="B834">
        <v>42120011</v>
      </c>
      <c r="C834" s="1" t="s">
        <v>211</v>
      </c>
      <c r="D834" s="1" t="s">
        <v>1</v>
      </c>
      <c r="E834">
        <v>0</v>
      </c>
    </row>
    <row r="835" spans="1:5" x14ac:dyDescent="0.25">
      <c r="A835">
        <v>221120</v>
      </c>
      <c r="B835">
        <v>42120011</v>
      </c>
      <c r="C835" s="1" t="s">
        <v>211</v>
      </c>
      <c r="D835" s="1" t="s">
        <v>4</v>
      </c>
      <c r="E835">
        <v>0</v>
      </c>
    </row>
    <row r="836" spans="1:5" x14ac:dyDescent="0.25">
      <c r="A836">
        <v>221120</v>
      </c>
      <c r="B836">
        <v>42120011</v>
      </c>
      <c r="C836" s="1" t="s">
        <v>211</v>
      </c>
      <c r="D836" s="1" t="s">
        <v>2</v>
      </c>
      <c r="E836">
        <v>0</v>
      </c>
    </row>
    <row r="837" spans="1:5" x14ac:dyDescent="0.25">
      <c r="A837">
        <v>221120</v>
      </c>
      <c r="B837">
        <v>42120011</v>
      </c>
      <c r="C837" s="1" t="s">
        <v>211</v>
      </c>
      <c r="D837" s="1" t="s">
        <v>3</v>
      </c>
      <c r="E837">
        <v>0</v>
      </c>
    </row>
    <row r="838" spans="1:5" x14ac:dyDescent="0.25">
      <c r="A838">
        <v>221120</v>
      </c>
      <c r="B838">
        <v>42120020</v>
      </c>
      <c r="C838" s="1" t="s">
        <v>212</v>
      </c>
      <c r="D838" s="1" t="s">
        <v>1</v>
      </c>
      <c r="E838">
        <v>-3.9</v>
      </c>
    </row>
    <row r="839" spans="1:5" x14ac:dyDescent="0.25">
      <c r="A839">
        <v>221120</v>
      </c>
      <c r="B839">
        <v>42120020</v>
      </c>
      <c r="C839" s="1" t="s">
        <v>212</v>
      </c>
      <c r="D839" s="1" t="s">
        <v>4</v>
      </c>
      <c r="E839">
        <v>-3.4</v>
      </c>
    </row>
    <row r="840" spans="1:5" x14ac:dyDescent="0.25">
      <c r="A840">
        <v>221120</v>
      </c>
      <c r="B840">
        <v>42120020</v>
      </c>
      <c r="C840" s="1" t="s">
        <v>212</v>
      </c>
      <c r="D840" s="1" t="s">
        <v>2</v>
      </c>
      <c r="E840">
        <v>-3.9</v>
      </c>
    </row>
    <row r="841" spans="1:5" x14ac:dyDescent="0.25">
      <c r="A841">
        <v>221120</v>
      </c>
      <c r="B841">
        <v>42120020</v>
      </c>
      <c r="C841" s="1" t="s">
        <v>212</v>
      </c>
      <c r="D841" s="1" t="s">
        <v>3</v>
      </c>
      <c r="E841">
        <v>-2.88</v>
      </c>
    </row>
    <row r="842" spans="1:5" x14ac:dyDescent="0.25">
      <c r="A842">
        <v>221120</v>
      </c>
      <c r="B842">
        <v>42120021</v>
      </c>
      <c r="C842" s="1" t="s">
        <v>213</v>
      </c>
      <c r="D842" s="1" t="s">
        <v>1</v>
      </c>
      <c r="E842">
        <v>-0.93</v>
      </c>
    </row>
    <row r="843" spans="1:5" x14ac:dyDescent="0.25">
      <c r="A843">
        <v>221120</v>
      </c>
      <c r="B843">
        <v>42120021</v>
      </c>
      <c r="C843" s="1" t="s">
        <v>213</v>
      </c>
      <c r="D843" s="1" t="s">
        <v>4</v>
      </c>
      <c r="E843">
        <v>-0.47</v>
      </c>
    </row>
    <row r="844" spans="1:5" x14ac:dyDescent="0.25">
      <c r="A844">
        <v>221120</v>
      </c>
      <c r="B844">
        <v>42120021</v>
      </c>
      <c r="C844" s="1" t="s">
        <v>213</v>
      </c>
      <c r="D844" s="1" t="s">
        <v>2</v>
      </c>
      <c r="E844">
        <v>-0.93</v>
      </c>
    </row>
    <row r="845" spans="1:5" x14ac:dyDescent="0.25">
      <c r="A845">
        <v>221120</v>
      </c>
      <c r="B845">
        <v>42120021</v>
      </c>
      <c r="C845" s="1" t="s">
        <v>213</v>
      </c>
      <c r="D845" s="1" t="s">
        <v>3</v>
      </c>
      <c r="E845">
        <v>-0.13</v>
      </c>
    </row>
    <row r="846" spans="1:5" x14ac:dyDescent="0.25">
      <c r="A846">
        <v>221120</v>
      </c>
      <c r="B846">
        <v>42120030</v>
      </c>
      <c r="C846" s="1" t="s">
        <v>214</v>
      </c>
      <c r="D846" s="1" t="s">
        <v>1</v>
      </c>
      <c r="E846">
        <v>-19.329999999999998</v>
      </c>
    </row>
    <row r="847" spans="1:5" x14ac:dyDescent="0.25">
      <c r="A847">
        <v>221120</v>
      </c>
      <c r="B847">
        <v>42120030</v>
      </c>
      <c r="C847" s="1" t="s">
        <v>214</v>
      </c>
      <c r="D847" s="1" t="s">
        <v>4</v>
      </c>
      <c r="E847">
        <v>-16.2</v>
      </c>
    </row>
    <row r="848" spans="1:5" x14ac:dyDescent="0.25">
      <c r="A848">
        <v>221120</v>
      </c>
      <c r="B848">
        <v>42120030</v>
      </c>
      <c r="C848" s="1" t="s">
        <v>214</v>
      </c>
      <c r="D848" s="1" t="s">
        <v>2</v>
      </c>
      <c r="E848">
        <v>-19.329999999999998</v>
      </c>
    </row>
    <row r="849" spans="1:5" x14ac:dyDescent="0.25">
      <c r="A849">
        <v>221120</v>
      </c>
      <c r="B849">
        <v>42120030</v>
      </c>
      <c r="C849" s="1" t="s">
        <v>214</v>
      </c>
      <c r="D849" s="1" t="s">
        <v>3</v>
      </c>
      <c r="E849">
        <v>-6.3</v>
      </c>
    </row>
    <row r="850" spans="1:5" x14ac:dyDescent="0.25">
      <c r="A850">
        <v>221120</v>
      </c>
      <c r="B850">
        <v>42120031</v>
      </c>
      <c r="C850" s="1" t="s">
        <v>215</v>
      </c>
      <c r="D850" s="1" t="s">
        <v>1</v>
      </c>
      <c r="E850">
        <v>-36.22</v>
      </c>
    </row>
    <row r="851" spans="1:5" x14ac:dyDescent="0.25">
      <c r="A851">
        <v>221120</v>
      </c>
      <c r="B851">
        <v>42120031</v>
      </c>
      <c r="C851" s="1" t="s">
        <v>215</v>
      </c>
      <c r="D851" s="1" t="s">
        <v>4</v>
      </c>
      <c r="E851">
        <v>-30.07</v>
      </c>
    </row>
    <row r="852" spans="1:5" x14ac:dyDescent="0.25">
      <c r="A852">
        <v>221120</v>
      </c>
      <c r="B852">
        <v>42120031</v>
      </c>
      <c r="C852" s="1" t="s">
        <v>215</v>
      </c>
      <c r="D852" s="1" t="s">
        <v>2</v>
      </c>
      <c r="E852">
        <v>-36.22</v>
      </c>
    </row>
    <row r="853" spans="1:5" x14ac:dyDescent="0.25">
      <c r="A853">
        <v>221120</v>
      </c>
      <c r="B853">
        <v>42120031</v>
      </c>
      <c r="C853" s="1" t="s">
        <v>215</v>
      </c>
      <c r="D853" s="1" t="s">
        <v>3</v>
      </c>
      <c r="E853">
        <v>-32.979999999999997</v>
      </c>
    </row>
    <row r="854" spans="1:5" x14ac:dyDescent="0.25">
      <c r="A854">
        <v>221120</v>
      </c>
      <c r="B854">
        <v>42129098</v>
      </c>
      <c r="C854" s="1" t="s">
        <v>216</v>
      </c>
      <c r="D854" s="1" t="s">
        <v>1</v>
      </c>
      <c r="E854">
        <v>0</v>
      </c>
    </row>
    <row r="855" spans="1:5" x14ac:dyDescent="0.25">
      <c r="A855">
        <v>221120</v>
      </c>
      <c r="B855">
        <v>42129098</v>
      </c>
      <c r="C855" s="1" t="s">
        <v>216</v>
      </c>
      <c r="D855" s="1" t="s">
        <v>4</v>
      </c>
      <c r="E855">
        <v>0</v>
      </c>
    </row>
    <row r="856" spans="1:5" x14ac:dyDescent="0.25">
      <c r="A856">
        <v>221120</v>
      </c>
      <c r="B856">
        <v>42129098</v>
      </c>
      <c r="C856" s="1" t="s">
        <v>216</v>
      </c>
      <c r="D856" s="1" t="s">
        <v>2</v>
      </c>
      <c r="E856">
        <v>0</v>
      </c>
    </row>
    <row r="857" spans="1:5" x14ac:dyDescent="0.25">
      <c r="A857">
        <v>221120</v>
      </c>
      <c r="B857">
        <v>42129098</v>
      </c>
      <c r="C857" s="1" t="s">
        <v>216</v>
      </c>
      <c r="D857" s="1" t="s">
        <v>3</v>
      </c>
      <c r="E857">
        <v>0</v>
      </c>
    </row>
    <row r="858" spans="1:5" x14ac:dyDescent="0.25">
      <c r="A858">
        <v>221120</v>
      </c>
      <c r="B858">
        <v>42129099</v>
      </c>
      <c r="C858" s="1" t="s">
        <v>217</v>
      </c>
      <c r="D858" s="1" t="s">
        <v>1</v>
      </c>
      <c r="E858">
        <v>-0.8</v>
      </c>
    </row>
    <row r="859" spans="1:5" x14ac:dyDescent="0.25">
      <c r="A859">
        <v>221120</v>
      </c>
      <c r="B859">
        <v>42129099</v>
      </c>
      <c r="C859" s="1" t="s">
        <v>217</v>
      </c>
      <c r="D859" s="1" t="s">
        <v>4</v>
      </c>
      <c r="E859">
        <v>-0.32</v>
      </c>
    </row>
    <row r="860" spans="1:5" x14ac:dyDescent="0.25">
      <c r="A860">
        <v>221120</v>
      </c>
      <c r="B860">
        <v>42129099</v>
      </c>
      <c r="C860" s="1" t="s">
        <v>217</v>
      </c>
      <c r="D860" s="1" t="s">
        <v>2</v>
      </c>
      <c r="E860">
        <v>-0.8</v>
      </c>
    </row>
    <row r="861" spans="1:5" x14ac:dyDescent="0.25">
      <c r="A861">
        <v>221120</v>
      </c>
      <c r="B861">
        <v>42129099</v>
      </c>
      <c r="C861" s="1" t="s">
        <v>217</v>
      </c>
      <c r="D861" s="1" t="s">
        <v>3</v>
      </c>
      <c r="E861">
        <v>-0.52</v>
      </c>
    </row>
    <row r="862" spans="1:5" x14ac:dyDescent="0.25">
      <c r="A862">
        <v>221120</v>
      </c>
      <c r="B862">
        <v>42400010</v>
      </c>
      <c r="C862" s="1" t="s">
        <v>218</v>
      </c>
      <c r="D862" s="1" t="s">
        <v>1</v>
      </c>
      <c r="E862">
        <v>-0.95</v>
      </c>
    </row>
    <row r="863" spans="1:5" x14ac:dyDescent="0.25">
      <c r="A863">
        <v>221120</v>
      </c>
      <c r="B863">
        <v>42400010</v>
      </c>
      <c r="C863" s="1" t="s">
        <v>218</v>
      </c>
      <c r="D863" s="1" t="s">
        <v>4</v>
      </c>
      <c r="E863">
        <v>-0.62</v>
      </c>
    </row>
    <row r="864" spans="1:5" x14ac:dyDescent="0.25">
      <c r="A864">
        <v>221120</v>
      </c>
      <c r="B864">
        <v>42400010</v>
      </c>
      <c r="C864" s="1" t="s">
        <v>218</v>
      </c>
      <c r="D864" s="1" t="s">
        <v>2</v>
      </c>
      <c r="E864">
        <v>-0.95</v>
      </c>
    </row>
    <row r="865" spans="1:5" x14ac:dyDescent="0.25">
      <c r="A865">
        <v>221120</v>
      </c>
      <c r="B865">
        <v>42400010</v>
      </c>
      <c r="C865" s="1" t="s">
        <v>218</v>
      </c>
      <c r="D865" s="1" t="s">
        <v>3</v>
      </c>
      <c r="E865">
        <v>-0.3</v>
      </c>
    </row>
    <row r="866" spans="1:5" x14ac:dyDescent="0.25">
      <c r="A866">
        <v>221120</v>
      </c>
      <c r="B866">
        <v>42490099</v>
      </c>
      <c r="C866" s="1" t="s">
        <v>219</v>
      </c>
      <c r="D866" s="1" t="s">
        <v>1</v>
      </c>
      <c r="E866">
        <v>-0.01</v>
      </c>
    </row>
    <row r="867" spans="1:5" x14ac:dyDescent="0.25">
      <c r="A867">
        <v>221120</v>
      </c>
      <c r="B867">
        <v>42490099</v>
      </c>
      <c r="C867" s="1" t="s">
        <v>219</v>
      </c>
      <c r="D867" s="1" t="s">
        <v>4</v>
      </c>
      <c r="E867">
        <v>0</v>
      </c>
    </row>
    <row r="868" spans="1:5" x14ac:dyDescent="0.25">
      <c r="A868">
        <v>221120</v>
      </c>
      <c r="B868">
        <v>42490099</v>
      </c>
      <c r="C868" s="1" t="s">
        <v>219</v>
      </c>
      <c r="D868" s="1" t="s">
        <v>2</v>
      </c>
      <c r="E868">
        <v>-0.01</v>
      </c>
    </row>
    <row r="869" spans="1:5" x14ac:dyDescent="0.25">
      <c r="A869">
        <v>221120</v>
      </c>
      <c r="B869">
        <v>42490099</v>
      </c>
      <c r="C869" s="1" t="s">
        <v>219</v>
      </c>
      <c r="D869" s="1" t="s">
        <v>3</v>
      </c>
      <c r="E869">
        <v>-0.01</v>
      </c>
    </row>
    <row r="870" spans="1:5" x14ac:dyDescent="0.25">
      <c r="A870">
        <v>221130</v>
      </c>
      <c r="B870">
        <v>40111010</v>
      </c>
      <c r="C870" s="1" t="s">
        <v>220</v>
      </c>
      <c r="D870" s="1" t="s">
        <v>1</v>
      </c>
      <c r="E870">
        <v>-246.89</v>
      </c>
    </row>
    <row r="871" spans="1:5" x14ac:dyDescent="0.25">
      <c r="A871">
        <v>221130</v>
      </c>
      <c r="B871">
        <v>40111010</v>
      </c>
      <c r="C871" s="1" t="s">
        <v>220</v>
      </c>
      <c r="D871" s="1" t="s">
        <v>4</v>
      </c>
      <c r="E871">
        <v>-127.13</v>
      </c>
    </row>
    <row r="872" spans="1:5" x14ac:dyDescent="0.25">
      <c r="A872">
        <v>221130</v>
      </c>
      <c r="B872">
        <v>40111010</v>
      </c>
      <c r="C872" s="1" t="s">
        <v>220</v>
      </c>
      <c r="D872" s="1" t="s">
        <v>2</v>
      </c>
      <c r="E872">
        <v>-246.89</v>
      </c>
    </row>
    <row r="873" spans="1:5" x14ac:dyDescent="0.25">
      <c r="A873">
        <v>221130</v>
      </c>
      <c r="B873">
        <v>40111010</v>
      </c>
      <c r="C873" s="1" t="s">
        <v>220</v>
      </c>
      <c r="D873" s="1" t="s">
        <v>3</v>
      </c>
      <c r="E873">
        <v>-178.25</v>
      </c>
    </row>
    <row r="874" spans="1:5" x14ac:dyDescent="0.25">
      <c r="A874">
        <v>221130</v>
      </c>
      <c r="B874">
        <v>40111020</v>
      </c>
      <c r="C874" s="1" t="s">
        <v>221</v>
      </c>
      <c r="D874" s="1" t="s">
        <v>1</v>
      </c>
      <c r="E874">
        <v>247.13</v>
      </c>
    </row>
    <row r="875" spans="1:5" x14ac:dyDescent="0.25">
      <c r="A875">
        <v>221130</v>
      </c>
      <c r="B875">
        <v>40111020</v>
      </c>
      <c r="C875" s="1" t="s">
        <v>221</v>
      </c>
      <c r="D875" s="1" t="s">
        <v>4</v>
      </c>
      <c r="E875">
        <v>163.41</v>
      </c>
    </row>
    <row r="876" spans="1:5" x14ac:dyDescent="0.25">
      <c r="A876">
        <v>221130</v>
      </c>
      <c r="B876">
        <v>40111020</v>
      </c>
      <c r="C876" s="1" t="s">
        <v>221</v>
      </c>
      <c r="D876" s="1" t="s">
        <v>2</v>
      </c>
      <c r="E876">
        <v>247.13</v>
      </c>
    </row>
    <row r="877" spans="1:5" x14ac:dyDescent="0.25">
      <c r="A877">
        <v>221130</v>
      </c>
      <c r="B877">
        <v>40111020</v>
      </c>
      <c r="C877" s="1" t="s">
        <v>221</v>
      </c>
      <c r="D877" s="1" t="s">
        <v>3</v>
      </c>
      <c r="E877">
        <v>141.28</v>
      </c>
    </row>
    <row r="878" spans="1:5" x14ac:dyDescent="0.25">
      <c r="A878">
        <v>221130</v>
      </c>
      <c r="B878">
        <v>40111030</v>
      </c>
      <c r="C878" s="1" t="s">
        <v>222</v>
      </c>
      <c r="D878" s="1" t="s">
        <v>1</v>
      </c>
      <c r="E878">
        <v>2.99</v>
      </c>
    </row>
    <row r="879" spans="1:5" x14ac:dyDescent="0.25">
      <c r="A879">
        <v>221130</v>
      </c>
      <c r="B879">
        <v>40111030</v>
      </c>
      <c r="C879" s="1" t="s">
        <v>222</v>
      </c>
      <c r="D879" s="1" t="s">
        <v>4</v>
      </c>
      <c r="E879">
        <v>1.56</v>
      </c>
    </row>
    <row r="880" spans="1:5" x14ac:dyDescent="0.25">
      <c r="A880">
        <v>221130</v>
      </c>
      <c r="B880">
        <v>40111030</v>
      </c>
      <c r="C880" s="1" t="s">
        <v>222</v>
      </c>
      <c r="D880" s="1" t="s">
        <v>2</v>
      </c>
      <c r="E880">
        <v>2.99</v>
      </c>
    </row>
    <row r="881" spans="1:5" x14ac:dyDescent="0.25">
      <c r="A881">
        <v>221130</v>
      </c>
      <c r="B881">
        <v>40111030</v>
      </c>
      <c r="C881" s="1" t="s">
        <v>222</v>
      </c>
      <c r="D881" s="1" t="s">
        <v>3</v>
      </c>
      <c r="E881">
        <v>0.65</v>
      </c>
    </row>
    <row r="882" spans="1:5" x14ac:dyDescent="0.25">
      <c r="A882">
        <v>221130</v>
      </c>
      <c r="B882">
        <v>40112010</v>
      </c>
      <c r="C882" s="1" t="s">
        <v>223</v>
      </c>
      <c r="D882" s="1" t="s">
        <v>1</v>
      </c>
      <c r="E882">
        <v>-2.99</v>
      </c>
    </row>
    <row r="883" spans="1:5" x14ac:dyDescent="0.25">
      <c r="A883">
        <v>221130</v>
      </c>
      <c r="B883">
        <v>40112010</v>
      </c>
      <c r="C883" s="1" t="s">
        <v>223</v>
      </c>
      <c r="D883" s="1" t="s">
        <v>4</v>
      </c>
      <c r="E883">
        <v>-1.24</v>
      </c>
    </row>
    <row r="884" spans="1:5" x14ac:dyDescent="0.25">
      <c r="A884">
        <v>221130</v>
      </c>
      <c r="B884">
        <v>40112010</v>
      </c>
      <c r="C884" s="1" t="s">
        <v>223</v>
      </c>
      <c r="D884" s="1" t="s">
        <v>2</v>
      </c>
      <c r="E884">
        <v>-2.99</v>
      </c>
    </row>
    <row r="885" spans="1:5" x14ac:dyDescent="0.25">
      <c r="A885">
        <v>221130</v>
      </c>
      <c r="B885">
        <v>40112010</v>
      </c>
      <c r="C885" s="1" t="s">
        <v>223</v>
      </c>
      <c r="D885" s="1" t="s">
        <v>3</v>
      </c>
      <c r="E885">
        <v>-1.69</v>
      </c>
    </row>
    <row r="886" spans="1:5" x14ac:dyDescent="0.25">
      <c r="A886">
        <v>221130</v>
      </c>
      <c r="B886">
        <v>40114020</v>
      </c>
      <c r="C886" s="1" t="s">
        <v>224</v>
      </c>
      <c r="D886" s="1" t="s">
        <v>1</v>
      </c>
      <c r="E886">
        <v>-2.98</v>
      </c>
    </row>
    <row r="887" spans="1:5" x14ac:dyDescent="0.25">
      <c r="A887">
        <v>221130</v>
      </c>
      <c r="B887">
        <v>40114020</v>
      </c>
      <c r="C887" s="1" t="s">
        <v>224</v>
      </c>
      <c r="D887" s="1" t="s">
        <v>4</v>
      </c>
      <c r="E887">
        <v>-1.19</v>
      </c>
    </row>
    <row r="888" spans="1:5" x14ac:dyDescent="0.25">
      <c r="A888">
        <v>221130</v>
      </c>
      <c r="B888">
        <v>40114020</v>
      </c>
      <c r="C888" s="1" t="s">
        <v>224</v>
      </c>
      <c r="D888" s="1" t="s">
        <v>2</v>
      </c>
      <c r="E888">
        <v>-2.98</v>
      </c>
    </row>
    <row r="889" spans="1:5" x14ac:dyDescent="0.25">
      <c r="A889">
        <v>221130</v>
      </c>
      <c r="B889">
        <v>40114020</v>
      </c>
      <c r="C889" s="1" t="s">
        <v>224</v>
      </c>
      <c r="D889" s="1" t="s">
        <v>3</v>
      </c>
      <c r="E889">
        <v>-1.1000000000000001</v>
      </c>
    </row>
    <row r="890" spans="1:5" x14ac:dyDescent="0.25">
      <c r="A890">
        <v>221130</v>
      </c>
      <c r="B890">
        <v>40119099</v>
      </c>
      <c r="C890" s="1" t="s">
        <v>225</v>
      </c>
      <c r="D890" s="1" t="s">
        <v>1</v>
      </c>
      <c r="E890">
        <v>-0.46</v>
      </c>
    </row>
    <row r="891" spans="1:5" x14ac:dyDescent="0.25">
      <c r="A891">
        <v>221130</v>
      </c>
      <c r="B891">
        <v>40119099</v>
      </c>
      <c r="C891" s="1" t="s">
        <v>225</v>
      </c>
      <c r="D891" s="1" t="s">
        <v>4</v>
      </c>
      <c r="E891">
        <v>-0.14000000000000001</v>
      </c>
    </row>
    <row r="892" spans="1:5" x14ac:dyDescent="0.25">
      <c r="A892">
        <v>221130</v>
      </c>
      <c r="B892">
        <v>40119099</v>
      </c>
      <c r="C892" s="1" t="s">
        <v>225</v>
      </c>
      <c r="D892" s="1" t="s">
        <v>2</v>
      </c>
      <c r="E892">
        <v>-0.46</v>
      </c>
    </row>
    <row r="893" spans="1:5" x14ac:dyDescent="0.25">
      <c r="A893">
        <v>221130</v>
      </c>
      <c r="B893">
        <v>40119099</v>
      </c>
      <c r="C893" s="1" t="s">
        <v>225</v>
      </c>
      <c r="D893" s="1" t="s">
        <v>3</v>
      </c>
      <c r="E893">
        <v>-0.43</v>
      </c>
    </row>
    <row r="894" spans="1:5" x14ac:dyDescent="0.25">
      <c r="A894">
        <v>221130</v>
      </c>
      <c r="B894">
        <v>40172010</v>
      </c>
      <c r="C894" s="1" t="s">
        <v>226</v>
      </c>
      <c r="D894" s="1" t="s">
        <v>1</v>
      </c>
      <c r="E894">
        <v>-0.15</v>
      </c>
    </row>
    <row r="895" spans="1:5" x14ac:dyDescent="0.25">
      <c r="A895">
        <v>221130</v>
      </c>
      <c r="B895">
        <v>40172010</v>
      </c>
      <c r="C895" s="1" t="s">
        <v>226</v>
      </c>
      <c r="D895" s="1" t="s">
        <v>4</v>
      </c>
      <c r="E895">
        <v>-0.13</v>
      </c>
    </row>
    <row r="896" spans="1:5" x14ac:dyDescent="0.25">
      <c r="A896">
        <v>221130</v>
      </c>
      <c r="B896">
        <v>40172010</v>
      </c>
      <c r="C896" s="1" t="s">
        <v>226</v>
      </c>
      <c r="D896" s="1" t="s">
        <v>2</v>
      </c>
      <c r="E896">
        <v>-0.15</v>
      </c>
    </row>
    <row r="897" spans="1:5" x14ac:dyDescent="0.25">
      <c r="A897">
        <v>221130</v>
      </c>
      <c r="B897">
        <v>40172010</v>
      </c>
      <c r="C897" s="1" t="s">
        <v>226</v>
      </c>
      <c r="D897" s="1" t="s">
        <v>3</v>
      </c>
      <c r="E897">
        <v>-0.02</v>
      </c>
    </row>
    <row r="898" spans="1:5" x14ac:dyDescent="0.25">
      <c r="A898">
        <v>221130</v>
      </c>
      <c r="B898">
        <v>40173010</v>
      </c>
      <c r="C898" s="1" t="s">
        <v>227</v>
      </c>
      <c r="D898" s="1" t="s">
        <v>1</v>
      </c>
      <c r="E898">
        <v>-9.4600000000000009</v>
      </c>
    </row>
    <row r="899" spans="1:5" x14ac:dyDescent="0.25">
      <c r="A899">
        <v>221130</v>
      </c>
      <c r="B899">
        <v>40173010</v>
      </c>
      <c r="C899" s="1" t="s">
        <v>227</v>
      </c>
      <c r="D899" s="1" t="s">
        <v>4</v>
      </c>
      <c r="E899">
        <v>-5.49</v>
      </c>
    </row>
    <row r="900" spans="1:5" x14ac:dyDescent="0.25">
      <c r="A900">
        <v>221130</v>
      </c>
      <c r="B900">
        <v>40173010</v>
      </c>
      <c r="C900" s="1" t="s">
        <v>227</v>
      </c>
      <c r="D900" s="1" t="s">
        <v>2</v>
      </c>
      <c r="E900">
        <v>-9.4600000000000009</v>
      </c>
    </row>
    <row r="901" spans="1:5" x14ac:dyDescent="0.25">
      <c r="A901">
        <v>221130</v>
      </c>
      <c r="B901">
        <v>40173010</v>
      </c>
      <c r="C901" s="1" t="s">
        <v>227</v>
      </c>
      <c r="D901" s="1" t="s">
        <v>3</v>
      </c>
      <c r="E901">
        <v>-7.72</v>
      </c>
    </row>
    <row r="902" spans="1:5" x14ac:dyDescent="0.25">
      <c r="A902">
        <v>221130</v>
      </c>
      <c r="B902">
        <v>40174010</v>
      </c>
      <c r="C902" s="1" t="s">
        <v>228</v>
      </c>
      <c r="D902" s="1" t="s">
        <v>1</v>
      </c>
      <c r="E902">
        <v>-0.05</v>
      </c>
    </row>
    <row r="903" spans="1:5" x14ac:dyDescent="0.25">
      <c r="A903">
        <v>221130</v>
      </c>
      <c r="B903">
        <v>40174010</v>
      </c>
      <c r="C903" s="1" t="s">
        <v>228</v>
      </c>
      <c r="D903" s="1" t="s">
        <v>4</v>
      </c>
      <c r="E903">
        <v>-0.05</v>
      </c>
    </row>
    <row r="904" spans="1:5" x14ac:dyDescent="0.25">
      <c r="A904">
        <v>221130</v>
      </c>
      <c r="B904">
        <v>40174010</v>
      </c>
      <c r="C904" s="1" t="s">
        <v>228</v>
      </c>
      <c r="D904" s="1" t="s">
        <v>2</v>
      </c>
      <c r="E904">
        <v>-0.05</v>
      </c>
    </row>
    <row r="905" spans="1:5" x14ac:dyDescent="0.25">
      <c r="A905">
        <v>221130</v>
      </c>
      <c r="B905">
        <v>40174010</v>
      </c>
      <c r="C905" s="1" t="s">
        <v>228</v>
      </c>
      <c r="D905" s="1" t="s">
        <v>3</v>
      </c>
      <c r="E905">
        <v>-0.04</v>
      </c>
    </row>
    <row r="906" spans="1:5" x14ac:dyDescent="0.25">
      <c r="A906">
        <v>221130</v>
      </c>
      <c r="B906">
        <v>40179099</v>
      </c>
      <c r="C906" s="1" t="s">
        <v>229</v>
      </c>
      <c r="D906" s="1" t="s">
        <v>1</v>
      </c>
      <c r="E906">
        <v>1.92</v>
      </c>
    </row>
    <row r="907" spans="1:5" x14ac:dyDescent="0.25">
      <c r="A907">
        <v>221130</v>
      </c>
      <c r="B907">
        <v>40179099</v>
      </c>
      <c r="C907" s="1" t="s">
        <v>229</v>
      </c>
      <c r="D907" s="1" t="s">
        <v>4</v>
      </c>
      <c r="E907">
        <v>1.24</v>
      </c>
    </row>
    <row r="908" spans="1:5" x14ac:dyDescent="0.25">
      <c r="A908">
        <v>221130</v>
      </c>
      <c r="B908">
        <v>40179099</v>
      </c>
      <c r="C908" s="1" t="s">
        <v>229</v>
      </c>
      <c r="D908" s="1" t="s">
        <v>2</v>
      </c>
      <c r="E908">
        <v>1.92</v>
      </c>
    </row>
    <row r="909" spans="1:5" x14ac:dyDescent="0.25">
      <c r="A909">
        <v>221130</v>
      </c>
      <c r="B909">
        <v>40179099</v>
      </c>
      <c r="C909" s="1" t="s">
        <v>229</v>
      </c>
      <c r="D909" s="1" t="s">
        <v>3</v>
      </c>
      <c r="E909">
        <v>0.53</v>
      </c>
    </row>
    <row r="910" spans="1:5" x14ac:dyDescent="0.25">
      <c r="A910">
        <v>221130</v>
      </c>
      <c r="B910">
        <v>40189010</v>
      </c>
      <c r="C910" s="1" t="s">
        <v>230</v>
      </c>
      <c r="D910" s="1" t="s">
        <v>1</v>
      </c>
      <c r="E910">
        <v>-28.66</v>
      </c>
    </row>
    <row r="911" spans="1:5" x14ac:dyDescent="0.25">
      <c r="A911">
        <v>221130</v>
      </c>
      <c r="B911">
        <v>40189010</v>
      </c>
      <c r="C911" s="1" t="s">
        <v>230</v>
      </c>
      <c r="D911" s="1" t="s">
        <v>4</v>
      </c>
      <c r="E911">
        <v>-4.6900000000000004</v>
      </c>
    </row>
    <row r="912" spans="1:5" x14ac:dyDescent="0.25">
      <c r="A912">
        <v>221130</v>
      </c>
      <c r="B912">
        <v>40189010</v>
      </c>
      <c r="C912" s="1" t="s">
        <v>230</v>
      </c>
      <c r="D912" s="1" t="s">
        <v>2</v>
      </c>
      <c r="E912">
        <v>-28.66</v>
      </c>
    </row>
    <row r="913" spans="1:5" x14ac:dyDescent="0.25">
      <c r="A913">
        <v>221130</v>
      </c>
      <c r="B913">
        <v>40189010</v>
      </c>
      <c r="C913" s="1" t="s">
        <v>230</v>
      </c>
      <c r="D913" s="1" t="s">
        <v>3</v>
      </c>
      <c r="E913">
        <v>-11.78</v>
      </c>
    </row>
    <row r="914" spans="1:5" x14ac:dyDescent="0.25">
      <c r="A914">
        <v>221130</v>
      </c>
      <c r="B914">
        <v>40189020</v>
      </c>
      <c r="C914" s="1" t="s">
        <v>231</v>
      </c>
      <c r="D914" s="1" t="s">
        <v>1</v>
      </c>
      <c r="E914">
        <v>-15.15</v>
      </c>
    </row>
    <row r="915" spans="1:5" x14ac:dyDescent="0.25">
      <c r="A915">
        <v>221130</v>
      </c>
      <c r="B915">
        <v>40189020</v>
      </c>
      <c r="C915" s="1" t="s">
        <v>231</v>
      </c>
      <c r="D915" s="1" t="s">
        <v>4</v>
      </c>
      <c r="E915">
        <v>-0.68</v>
      </c>
    </row>
    <row r="916" spans="1:5" x14ac:dyDescent="0.25">
      <c r="A916">
        <v>221130</v>
      </c>
      <c r="B916">
        <v>40189020</v>
      </c>
      <c r="C916" s="1" t="s">
        <v>231</v>
      </c>
      <c r="D916" s="1" t="s">
        <v>2</v>
      </c>
      <c r="E916">
        <v>-15.15</v>
      </c>
    </row>
    <row r="917" spans="1:5" x14ac:dyDescent="0.25">
      <c r="A917">
        <v>221130</v>
      </c>
      <c r="B917">
        <v>40189020</v>
      </c>
      <c r="C917" s="1" t="s">
        <v>231</v>
      </c>
      <c r="D917" s="1" t="s">
        <v>3</v>
      </c>
      <c r="E917">
        <v>-0.88</v>
      </c>
    </row>
    <row r="918" spans="1:5" x14ac:dyDescent="0.25">
      <c r="A918">
        <v>221130</v>
      </c>
      <c r="B918">
        <v>40189099</v>
      </c>
      <c r="C918" s="1" t="s">
        <v>232</v>
      </c>
      <c r="D918" s="1" t="s">
        <v>1</v>
      </c>
      <c r="E918">
        <v>-4.3099999999999996</v>
      </c>
    </row>
    <row r="919" spans="1:5" x14ac:dyDescent="0.25">
      <c r="A919">
        <v>221130</v>
      </c>
      <c r="B919">
        <v>40189099</v>
      </c>
      <c r="C919" s="1" t="s">
        <v>232</v>
      </c>
      <c r="D919" s="1" t="s">
        <v>4</v>
      </c>
      <c r="E919">
        <v>-0.54</v>
      </c>
    </row>
    <row r="920" spans="1:5" x14ac:dyDescent="0.25">
      <c r="A920">
        <v>221130</v>
      </c>
      <c r="B920">
        <v>40189099</v>
      </c>
      <c r="C920" s="1" t="s">
        <v>232</v>
      </c>
      <c r="D920" s="1" t="s">
        <v>2</v>
      </c>
      <c r="E920">
        <v>-4.3099999999999996</v>
      </c>
    </row>
    <row r="921" spans="1:5" x14ac:dyDescent="0.25">
      <c r="A921">
        <v>221130</v>
      </c>
      <c r="B921">
        <v>40189099</v>
      </c>
      <c r="C921" s="1" t="s">
        <v>232</v>
      </c>
      <c r="D921" s="1" t="s">
        <v>3</v>
      </c>
      <c r="E921">
        <v>-0.61</v>
      </c>
    </row>
    <row r="922" spans="1:5" x14ac:dyDescent="0.25">
      <c r="A922">
        <v>221130</v>
      </c>
      <c r="B922">
        <v>40319099</v>
      </c>
      <c r="C922" s="1" t="s">
        <v>233</v>
      </c>
      <c r="D922" s="1" t="s">
        <v>1</v>
      </c>
      <c r="E922">
        <v>0.01</v>
      </c>
    </row>
    <row r="923" spans="1:5" x14ac:dyDescent="0.25">
      <c r="A923">
        <v>221130</v>
      </c>
      <c r="B923">
        <v>40319099</v>
      </c>
      <c r="C923" s="1" t="s">
        <v>233</v>
      </c>
      <c r="D923" s="1" t="s">
        <v>4</v>
      </c>
      <c r="E923">
        <v>0</v>
      </c>
    </row>
    <row r="924" spans="1:5" x14ac:dyDescent="0.25">
      <c r="A924">
        <v>221130</v>
      </c>
      <c r="B924">
        <v>40319099</v>
      </c>
      <c r="C924" s="1" t="s">
        <v>233</v>
      </c>
      <c r="D924" s="1" t="s">
        <v>2</v>
      </c>
      <c r="E924">
        <v>0.01</v>
      </c>
    </row>
    <row r="925" spans="1:5" x14ac:dyDescent="0.25">
      <c r="A925">
        <v>221130</v>
      </c>
      <c r="B925">
        <v>40319099</v>
      </c>
      <c r="C925" s="1" t="s">
        <v>233</v>
      </c>
      <c r="D925" s="1" t="s">
        <v>3</v>
      </c>
      <c r="E925">
        <v>0</v>
      </c>
    </row>
    <row r="926" spans="1:5" x14ac:dyDescent="0.25">
      <c r="A926">
        <v>221130</v>
      </c>
      <c r="B926">
        <v>40320010</v>
      </c>
      <c r="C926" s="1" t="s">
        <v>234</v>
      </c>
      <c r="D926" s="1" t="s">
        <v>1</v>
      </c>
      <c r="E926">
        <v>-0.06</v>
      </c>
    </row>
    <row r="927" spans="1:5" x14ac:dyDescent="0.25">
      <c r="A927">
        <v>221130</v>
      </c>
      <c r="B927">
        <v>40320010</v>
      </c>
      <c r="C927" s="1" t="s">
        <v>234</v>
      </c>
      <c r="D927" s="1" t="s">
        <v>4</v>
      </c>
      <c r="E927">
        <v>-0.05</v>
      </c>
    </row>
    <row r="928" spans="1:5" x14ac:dyDescent="0.25">
      <c r="A928">
        <v>221130</v>
      </c>
      <c r="B928">
        <v>40320010</v>
      </c>
      <c r="C928" s="1" t="s">
        <v>234</v>
      </c>
      <c r="D928" s="1" t="s">
        <v>2</v>
      </c>
      <c r="E928">
        <v>-0.06</v>
      </c>
    </row>
    <row r="929" spans="1:5" x14ac:dyDescent="0.25">
      <c r="A929">
        <v>221130</v>
      </c>
      <c r="B929">
        <v>40320010</v>
      </c>
      <c r="C929" s="1" t="s">
        <v>234</v>
      </c>
      <c r="D929" s="1" t="s">
        <v>3</v>
      </c>
      <c r="E929">
        <v>-0.03</v>
      </c>
    </row>
    <row r="930" spans="1:5" x14ac:dyDescent="0.25">
      <c r="A930">
        <v>221130</v>
      </c>
      <c r="B930">
        <v>40329099</v>
      </c>
      <c r="C930" s="1" t="s">
        <v>235</v>
      </c>
      <c r="D930" s="1" t="s">
        <v>1</v>
      </c>
      <c r="E930">
        <v>0</v>
      </c>
    </row>
    <row r="931" spans="1:5" x14ac:dyDescent="0.25">
      <c r="A931">
        <v>221130</v>
      </c>
      <c r="B931">
        <v>40329099</v>
      </c>
      <c r="C931" s="1" t="s">
        <v>235</v>
      </c>
      <c r="D931" s="1" t="s">
        <v>4</v>
      </c>
      <c r="E931">
        <v>0</v>
      </c>
    </row>
    <row r="932" spans="1:5" x14ac:dyDescent="0.25">
      <c r="A932">
        <v>221130</v>
      </c>
      <c r="B932">
        <v>40329099</v>
      </c>
      <c r="C932" s="1" t="s">
        <v>235</v>
      </c>
      <c r="D932" s="1" t="s">
        <v>2</v>
      </c>
      <c r="E932">
        <v>0</v>
      </c>
    </row>
    <row r="933" spans="1:5" x14ac:dyDescent="0.25">
      <c r="A933">
        <v>221130</v>
      </c>
      <c r="B933">
        <v>40329099</v>
      </c>
      <c r="C933" s="1" t="s">
        <v>235</v>
      </c>
      <c r="D933" s="1" t="s">
        <v>3</v>
      </c>
      <c r="E933">
        <v>0</v>
      </c>
    </row>
    <row r="934" spans="1:5" x14ac:dyDescent="0.25">
      <c r="A934">
        <v>221130</v>
      </c>
      <c r="B934">
        <v>40330010</v>
      </c>
      <c r="C934" s="1" t="s">
        <v>236</v>
      </c>
      <c r="D934" s="1" t="s">
        <v>1</v>
      </c>
      <c r="E934">
        <v>-0.1</v>
      </c>
    </row>
    <row r="935" spans="1:5" x14ac:dyDescent="0.25">
      <c r="A935">
        <v>221130</v>
      </c>
      <c r="B935">
        <v>40330010</v>
      </c>
      <c r="C935" s="1" t="s">
        <v>236</v>
      </c>
      <c r="D935" s="1" t="s">
        <v>4</v>
      </c>
      <c r="E935">
        <v>-0.06</v>
      </c>
    </row>
    <row r="936" spans="1:5" x14ac:dyDescent="0.25">
      <c r="A936">
        <v>221130</v>
      </c>
      <c r="B936">
        <v>40330010</v>
      </c>
      <c r="C936" s="1" t="s">
        <v>236</v>
      </c>
      <c r="D936" s="1" t="s">
        <v>2</v>
      </c>
      <c r="E936">
        <v>-0.1</v>
      </c>
    </row>
    <row r="937" spans="1:5" x14ac:dyDescent="0.25">
      <c r="A937">
        <v>221130</v>
      </c>
      <c r="B937">
        <v>40330010</v>
      </c>
      <c r="C937" s="1" t="s">
        <v>236</v>
      </c>
      <c r="D937" s="1" t="s">
        <v>3</v>
      </c>
      <c r="E937">
        <v>-0.03</v>
      </c>
    </row>
    <row r="938" spans="1:5" x14ac:dyDescent="0.25">
      <c r="A938">
        <v>221130</v>
      </c>
      <c r="B938">
        <v>40339099</v>
      </c>
      <c r="C938" s="1" t="s">
        <v>237</v>
      </c>
      <c r="D938" s="1" t="s">
        <v>1</v>
      </c>
      <c r="E938">
        <v>0</v>
      </c>
    </row>
    <row r="939" spans="1:5" x14ac:dyDescent="0.25">
      <c r="A939">
        <v>221130</v>
      </c>
      <c r="B939">
        <v>40339099</v>
      </c>
      <c r="C939" s="1" t="s">
        <v>237</v>
      </c>
      <c r="D939" s="1" t="s">
        <v>4</v>
      </c>
      <c r="E939">
        <v>0</v>
      </c>
    </row>
    <row r="940" spans="1:5" x14ac:dyDescent="0.25">
      <c r="A940">
        <v>221130</v>
      </c>
      <c r="B940">
        <v>40339099</v>
      </c>
      <c r="C940" s="1" t="s">
        <v>237</v>
      </c>
      <c r="D940" s="1" t="s">
        <v>2</v>
      </c>
      <c r="E940">
        <v>0</v>
      </c>
    </row>
    <row r="941" spans="1:5" x14ac:dyDescent="0.25">
      <c r="A941">
        <v>221130</v>
      </c>
      <c r="B941">
        <v>40339099</v>
      </c>
      <c r="C941" s="1" t="s">
        <v>237</v>
      </c>
      <c r="D941" s="1" t="s">
        <v>3</v>
      </c>
      <c r="E941">
        <v>0</v>
      </c>
    </row>
    <row r="942" spans="1:5" x14ac:dyDescent="0.25">
      <c r="A942">
        <v>221130</v>
      </c>
      <c r="B942">
        <v>40390010</v>
      </c>
      <c r="C942" s="1" t="s">
        <v>238</v>
      </c>
      <c r="D942" s="1" t="s">
        <v>1</v>
      </c>
      <c r="E942">
        <v>-5.08</v>
      </c>
    </row>
    <row r="943" spans="1:5" x14ac:dyDescent="0.25">
      <c r="A943">
        <v>221130</v>
      </c>
      <c r="B943">
        <v>40390010</v>
      </c>
      <c r="C943" s="1" t="s">
        <v>238</v>
      </c>
      <c r="D943" s="1" t="s">
        <v>4</v>
      </c>
      <c r="E943">
        <v>-0.75</v>
      </c>
    </row>
    <row r="944" spans="1:5" x14ac:dyDescent="0.25">
      <c r="A944">
        <v>221130</v>
      </c>
      <c r="B944">
        <v>40390010</v>
      </c>
      <c r="C944" s="1" t="s">
        <v>238</v>
      </c>
      <c r="D944" s="1" t="s">
        <v>2</v>
      </c>
      <c r="E944">
        <v>-5.08</v>
      </c>
    </row>
    <row r="945" spans="1:5" x14ac:dyDescent="0.25">
      <c r="A945">
        <v>221130</v>
      </c>
      <c r="B945">
        <v>40390010</v>
      </c>
      <c r="C945" s="1" t="s">
        <v>238</v>
      </c>
      <c r="D945" s="1" t="s">
        <v>3</v>
      </c>
      <c r="E945">
        <v>-0.4</v>
      </c>
    </row>
    <row r="946" spans="1:5" x14ac:dyDescent="0.25">
      <c r="A946">
        <v>221130</v>
      </c>
      <c r="B946">
        <v>40390020</v>
      </c>
      <c r="C946" s="1" t="s">
        <v>239</v>
      </c>
      <c r="D946" s="1" t="s">
        <v>1</v>
      </c>
      <c r="E946">
        <v>-3.48</v>
      </c>
    </row>
    <row r="947" spans="1:5" x14ac:dyDescent="0.25">
      <c r="A947">
        <v>221130</v>
      </c>
      <c r="B947">
        <v>40390020</v>
      </c>
      <c r="C947" s="1" t="s">
        <v>239</v>
      </c>
      <c r="D947" s="1" t="s">
        <v>4</v>
      </c>
      <c r="E947">
        <v>-2.21</v>
      </c>
    </row>
    <row r="948" spans="1:5" x14ac:dyDescent="0.25">
      <c r="A948">
        <v>221130</v>
      </c>
      <c r="B948">
        <v>40390020</v>
      </c>
      <c r="C948" s="1" t="s">
        <v>239</v>
      </c>
      <c r="D948" s="1" t="s">
        <v>2</v>
      </c>
      <c r="E948">
        <v>-3.48</v>
      </c>
    </row>
    <row r="949" spans="1:5" x14ac:dyDescent="0.25">
      <c r="A949">
        <v>221130</v>
      </c>
      <c r="B949">
        <v>40390020</v>
      </c>
      <c r="C949" s="1" t="s">
        <v>239</v>
      </c>
      <c r="D949" s="1" t="s">
        <v>3</v>
      </c>
      <c r="E949">
        <v>-2.19</v>
      </c>
    </row>
    <row r="950" spans="1:5" x14ac:dyDescent="0.25">
      <c r="A950">
        <v>221130</v>
      </c>
      <c r="B950">
        <v>40390050</v>
      </c>
      <c r="C950" s="1" t="s">
        <v>240</v>
      </c>
      <c r="D950" s="1" t="s">
        <v>1</v>
      </c>
      <c r="E950">
        <v>-1.1000000000000001</v>
      </c>
    </row>
    <row r="951" spans="1:5" x14ac:dyDescent="0.25">
      <c r="A951">
        <v>221130</v>
      </c>
      <c r="B951">
        <v>40390050</v>
      </c>
      <c r="C951" s="1" t="s">
        <v>240</v>
      </c>
      <c r="D951" s="1" t="s">
        <v>4</v>
      </c>
      <c r="E951">
        <v>-0.13</v>
      </c>
    </row>
    <row r="952" spans="1:5" x14ac:dyDescent="0.25">
      <c r="A952">
        <v>221130</v>
      </c>
      <c r="B952">
        <v>40390050</v>
      </c>
      <c r="C952" s="1" t="s">
        <v>240</v>
      </c>
      <c r="D952" s="1" t="s">
        <v>2</v>
      </c>
      <c r="E952">
        <v>-1.1000000000000001</v>
      </c>
    </row>
    <row r="953" spans="1:5" x14ac:dyDescent="0.25">
      <c r="A953">
        <v>221130</v>
      </c>
      <c r="B953">
        <v>40390050</v>
      </c>
      <c r="C953" s="1" t="s">
        <v>240</v>
      </c>
      <c r="D953" s="1" t="s">
        <v>3</v>
      </c>
      <c r="E953">
        <v>-0.98</v>
      </c>
    </row>
    <row r="954" spans="1:5" x14ac:dyDescent="0.25">
      <c r="A954">
        <v>221130</v>
      </c>
      <c r="B954">
        <v>44120010</v>
      </c>
      <c r="C954" s="1" t="s">
        <v>241</v>
      </c>
      <c r="D954" s="1" t="s">
        <v>1</v>
      </c>
      <c r="E954">
        <v>-1.1200000000000001</v>
      </c>
    </row>
    <row r="955" spans="1:5" x14ac:dyDescent="0.25">
      <c r="A955">
        <v>221130</v>
      </c>
      <c r="B955">
        <v>44120010</v>
      </c>
      <c r="C955" s="1" t="s">
        <v>241</v>
      </c>
      <c r="D955" s="1" t="s">
        <v>4</v>
      </c>
      <c r="E955">
        <v>-0.45</v>
      </c>
    </row>
    <row r="956" spans="1:5" x14ac:dyDescent="0.25">
      <c r="A956">
        <v>221130</v>
      </c>
      <c r="B956">
        <v>44120010</v>
      </c>
      <c r="C956" s="1" t="s">
        <v>241</v>
      </c>
      <c r="D956" s="1" t="s">
        <v>2</v>
      </c>
      <c r="E956">
        <v>-1.1200000000000001</v>
      </c>
    </row>
    <row r="957" spans="1:5" x14ac:dyDescent="0.25">
      <c r="A957">
        <v>221130</v>
      </c>
      <c r="B957">
        <v>44120010</v>
      </c>
      <c r="C957" s="1" t="s">
        <v>241</v>
      </c>
      <c r="D957" s="1" t="s">
        <v>3</v>
      </c>
      <c r="E957">
        <v>-0.78</v>
      </c>
    </row>
    <row r="958" spans="1:5" x14ac:dyDescent="0.25">
      <c r="A958">
        <v>221130</v>
      </c>
      <c r="B958">
        <v>45511010</v>
      </c>
      <c r="C958" s="1" t="s">
        <v>242</v>
      </c>
      <c r="D958" s="1" t="s">
        <v>1</v>
      </c>
      <c r="E958">
        <v>-67.83</v>
      </c>
    </row>
    <row r="959" spans="1:5" x14ac:dyDescent="0.25">
      <c r="A959">
        <v>221130</v>
      </c>
      <c r="B959">
        <v>45511010</v>
      </c>
      <c r="C959" s="1" t="s">
        <v>242</v>
      </c>
      <c r="D959" s="1" t="s">
        <v>4</v>
      </c>
      <c r="E959">
        <v>-25.95</v>
      </c>
    </row>
    <row r="960" spans="1:5" x14ac:dyDescent="0.25">
      <c r="A960">
        <v>221130</v>
      </c>
      <c r="B960">
        <v>45511010</v>
      </c>
      <c r="C960" s="1" t="s">
        <v>242</v>
      </c>
      <c r="D960" s="1" t="s">
        <v>2</v>
      </c>
      <c r="E960">
        <v>-67.83</v>
      </c>
    </row>
    <row r="961" spans="1:5" x14ac:dyDescent="0.25">
      <c r="A961">
        <v>221130</v>
      </c>
      <c r="B961">
        <v>45511010</v>
      </c>
      <c r="C961" s="1" t="s">
        <v>242</v>
      </c>
      <c r="D961" s="1" t="s">
        <v>3</v>
      </c>
      <c r="E961">
        <v>-46.34</v>
      </c>
    </row>
    <row r="962" spans="1:5" x14ac:dyDescent="0.25">
      <c r="A962">
        <v>221130</v>
      </c>
      <c r="B962">
        <v>45520010</v>
      </c>
      <c r="C962" s="1" t="s">
        <v>243</v>
      </c>
      <c r="D962" s="1" t="s">
        <v>1</v>
      </c>
      <c r="E962">
        <v>-30.24</v>
      </c>
    </row>
    <row r="963" spans="1:5" x14ac:dyDescent="0.25">
      <c r="A963">
        <v>221130</v>
      </c>
      <c r="B963">
        <v>45520010</v>
      </c>
      <c r="C963" s="1" t="s">
        <v>243</v>
      </c>
      <c r="D963" s="1" t="s">
        <v>4</v>
      </c>
      <c r="E963">
        <v>-29.61</v>
      </c>
    </row>
    <row r="964" spans="1:5" x14ac:dyDescent="0.25">
      <c r="A964">
        <v>221130</v>
      </c>
      <c r="B964">
        <v>45520010</v>
      </c>
      <c r="C964" s="1" t="s">
        <v>243</v>
      </c>
      <c r="D964" s="1" t="s">
        <v>2</v>
      </c>
      <c r="E964">
        <v>-30.24</v>
      </c>
    </row>
    <row r="965" spans="1:5" x14ac:dyDescent="0.25">
      <c r="A965">
        <v>221130</v>
      </c>
      <c r="B965">
        <v>45520010</v>
      </c>
      <c r="C965" s="1" t="s">
        <v>243</v>
      </c>
      <c r="D965" s="1" t="s">
        <v>3</v>
      </c>
      <c r="E965">
        <v>-3.27</v>
      </c>
    </row>
    <row r="966" spans="1:5" x14ac:dyDescent="0.25">
      <c r="A966">
        <v>221130</v>
      </c>
      <c r="B966">
        <v>45533010</v>
      </c>
      <c r="C966" s="1" t="s">
        <v>244</v>
      </c>
      <c r="D966" s="1" t="s">
        <v>1</v>
      </c>
      <c r="E966">
        <v>-270.35000000000002</v>
      </c>
    </row>
    <row r="967" spans="1:5" x14ac:dyDescent="0.25">
      <c r="A967">
        <v>221130</v>
      </c>
      <c r="B967">
        <v>45533010</v>
      </c>
      <c r="C967" s="1" t="s">
        <v>244</v>
      </c>
      <c r="D967" s="1" t="s">
        <v>4</v>
      </c>
      <c r="E967">
        <v>-155.65</v>
      </c>
    </row>
    <row r="968" spans="1:5" x14ac:dyDescent="0.25">
      <c r="A968">
        <v>221130</v>
      </c>
      <c r="B968">
        <v>45533010</v>
      </c>
      <c r="C968" s="1" t="s">
        <v>244</v>
      </c>
      <c r="D968" s="1" t="s">
        <v>2</v>
      </c>
      <c r="E968">
        <v>-270.35000000000002</v>
      </c>
    </row>
    <row r="969" spans="1:5" x14ac:dyDescent="0.25">
      <c r="A969">
        <v>221130</v>
      </c>
      <c r="B969">
        <v>45533010</v>
      </c>
      <c r="C969" s="1" t="s">
        <v>244</v>
      </c>
      <c r="D969" s="1" t="s">
        <v>3</v>
      </c>
      <c r="E969">
        <v>-112.47</v>
      </c>
    </row>
    <row r="970" spans="1:5" x14ac:dyDescent="0.25">
      <c r="A970">
        <v>221130</v>
      </c>
      <c r="B970">
        <v>45590099</v>
      </c>
      <c r="C970" s="1" t="s">
        <v>245</v>
      </c>
      <c r="D970" s="1" t="s">
        <v>1</v>
      </c>
      <c r="E970">
        <v>1.18</v>
      </c>
    </row>
    <row r="971" spans="1:5" x14ac:dyDescent="0.25">
      <c r="A971">
        <v>221130</v>
      </c>
      <c r="B971">
        <v>45590099</v>
      </c>
      <c r="C971" s="1" t="s">
        <v>245</v>
      </c>
      <c r="D971" s="1" t="s">
        <v>4</v>
      </c>
      <c r="E971">
        <v>0.59</v>
      </c>
    </row>
    <row r="972" spans="1:5" x14ac:dyDescent="0.25">
      <c r="A972">
        <v>221130</v>
      </c>
      <c r="B972">
        <v>45590099</v>
      </c>
      <c r="C972" s="1" t="s">
        <v>245</v>
      </c>
      <c r="D972" s="1" t="s">
        <v>2</v>
      </c>
      <c r="E972">
        <v>1.18</v>
      </c>
    </row>
    <row r="973" spans="1:5" x14ac:dyDescent="0.25">
      <c r="A973">
        <v>221130</v>
      </c>
      <c r="B973">
        <v>45590099</v>
      </c>
      <c r="C973" s="1" t="s">
        <v>245</v>
      </c>
      <c r="D973" s="1" t="s">
        <v>3</v>
      </c>
      <c r="E973">
        <v>0.66</v>
      </c>
    </row>
    <row r="974" spans="1:5" x14ac:dyDescent="0.25">
      <c r="A974">
        <v>221130</v>
      </c>
      <c r="B974">
        <v>46990040</v>
      </c>
      <c r="C974" s="1" t="s">
        <v>246</v>
      </c>
      <c r="D974" s="1" t="s">
        <v>1</v>
      </c>
      <c r="E974">
        <v>0</v>
      </c>
    </row>
    <row r="975" spans="1:5" x14ac:dyDescent="0.25">
      <c r="A975">
        <v>221130</v>
      </c>
      <c r="B975">
        <v>46990040</v>
      </c>
      <c r="C975" s="1" t="s">
        <v>246</v>
      </c>
      <c r="D975" s="1" t="s">
        <v>4</v>
      </c>
      <c r="E975">
        <v>0</v>
      </c>
    </row>
    <row r="976" spans="1:5" x14ac:dyDescent="0.25">
      <c r="A976">
        <v>221130</v>
      </c>
      <c r="B976">
        <v>46990040</v>
      </c>
      <c r="C976" s="1" t="s">
        <v>246</v>
      </c>
      <c r="D976" s="1" t="s">
        <v>2</v>
      </c>
      <c r="E976">
        <v>0</v>
      </c>
    </row>
    <row r="977" spans="1:5" x14ac:dyDescent="0.25">
      <c r="A977">
        <v>221130</v>
      </c>
      <c r="B977">
        <v>46990040</v>
      </c>
      <c r="C977" s="1" t="s">
        <v>246</v>
      </c>
      <c r="D977" s="1" t="s">
        <v>3</v>
      </c>
      <c r="E977">
        <v>0</v>
      </c>
    </row>
    <row r="978" spans="1:5" x14ac:dyDescent="0.25">
      <c r="A978">
        <v>221130</v>
      </c>
      <c r="B978">
        <v>46990090</v>
      </c>
      <c r="C978" s="1" t="s">
        <v>247</v>
      </c>
      <c r="D978" s="1" t="s">
        <v>1</v>
      </c>
      <c r="E978">
        <v>-22.35</v>
      </c>
    </row>
    <row r="979" spans="1:5" x14ac:dyDescent="0.25">
      <c r="A979">
        <v>221130</v>
      </c>
      <c r="B979">
        <v>46990090</v>
      </c>
      <c r="C979" s="1" t="s">
        <v>247</v>
      </c>
      <c r="D979" s="1" t="s">
        <v>4</v>
      </c>
      <c r="E979">
        <v>-9.6199999999999992</v>
      </c>
    </row>
    <row r="980" spans="1:5" x14ac:dyDescent="0.25">
      <c r="A980">
        <v>221130</v>
      </c>
      <c r="B980">
        <v>46990090</v>
      </c>
      <c r="C980" s="1" t="s">
        <v>247</v>
      </c>
      <c r="D980" s="1" t="s">
        <v>2</v>
      </c>
      <c r="E980">
        <v>-22.35</v>
      </c>
    </row>
    <row r="981" spans="1:5" x14ac:dyDescent="0.25">
      <c r="A981">
        <v>221130</v>
      </c>
      <c r="B981">
        <v>46990090</v>
      </c>
      <c r="C981" s="1" t="s">
        <v>247</v>
      </c>
      <c r="D981" s="1" t="s">
        <v>3</v>
      </c>
      <c r="E981">
        <v>-11.22</v>
      </c>
    </row>
    <row r="982" spans="1:5" x14ac:dyDescent="0.25">
      <c r="A982">
        <v>221130</v>
      </c>
      <c r="B982">
        <v>46990100</v>
      </c>
      <c r="C982" s="1" t="s">
        <v>248</v>
      </c>
      <c r="D982" s="1" t="s">
        <v>1</v>
      </c>
      <c r="E982">
        <v>-297.67</v>
      </c>
    </row>
    <row r="983" spans="1:5" x14ac:dyDescent="0.25">
      <c r="A983">
        <v>221130</v>
      </c>
      <c r="B983">
        <v>46990100</v>
      </c>
      <c r="C983" s="1" t="s">
        <v>248</v>
      </c>
      <c r="D983" s="1" t="s">
        <v>4</v>
      </c>
      <c r="E983">
        <v>-218.83</v>
      </c>
    </row>
    <row r="984" spans="1:5" x14ac:dyDescent="0.25">
      <c r="A984">
        <v>221130</v>
      </c>
      <c r="B984">
        <v>46990100</v>
      </c>
      <c r="C984" s="1" t="s">
        <v>248</v>
      </c>
      <c r="D984" s="1" t="s">
        <v>2</v>
      </c>
      <c r="E984">
        <v>-297.67</v>
      </c>
    </row>
    <row r="985" spans="1:5" x14ac:dyDescent="0.25">
      <c r="A985">
        <v>221130</v>
      </c>
      <c r="B985">
        <v>46990100</v>
      </c>
      <c r="C985" s="1" t="s">
        <v>248</v>
      </c>
      <c r="D985" s="1" t="s">
        <v>3</v>
      </c>
      <c r="E985">
        <v>-254.46</v>
      </c>
    </row>
    <row r="986" spans="1:5" x14ac:dyDescent="0.25">
      <c r="A986">
        <v>221130</v>
      </c>
      <c r="B986">
        <v>46999099</v>
      </c>
      <c r="C986" s="1" t="s">
        <v>249</v>
      </c>
      <c r="D986" s="1" t="s">
        <v>1</v>
      </c>
      <c r="E986">
        <v>7.0000000000000007E-2</v>
      </c>
    </row>
    <row r="987" spans="1:5" x14ac:dyDescent="0.25">
      <c r="A987">
        <v>221130</v>
      </c>
      <c r="B987">
        <v>46999099</v>
      </c>
      <c r="C987" s="1" t="s">
        <v>249</v>
      </c>
      <c r="D987" s="1" t="s">
        <v>4</v>
      </c>
      <c r="E987">
        <v>0.01</v>
      </c>
    </row>
    <row r="988" spans="1:5" x14ac:dyDescent="0.25">
      <c r="A988">
        <v>221130</v>
      </c>
      <c r="B988">
        <v>46999099</v>
      </c>
      <c r="C988" s="1" t="s">
        <v>249</v>
      </c>
      <c r="D988" s="1" t="s">
        <v>2</v>
      </c>
      <c r="E988">
        <v>7.0000000000000007E-2</v>
      </c>
    </row>
    <row r="989" spans="1:5" x14ac:dyDescent="0.25">
      <c r="A989">
        <v>221130</v>
      </c>
      <c r="B989">
        <v>46999099</v>
      </c>
      <c r="C989" s="1" t="s">
        <v>249</v>
      </c>
      <c r="D989" s="1" t="s">
        <v>3</v>
      </c>
      <c r="E989">
        <v>0.02</v>
      </c>
    </row>
    <row r="990" spans="1:5" x14ac:dyDescent="0.25">
      <c r="A990">
        <v>221140</v>
      </c>
      <c r="B990">
        <v>43110010</v>
      </c>
      <c r="C990" s="1" t="s">
        <v>250</v>
      </c>
      <c r="D990" s="1" t="s">
        <v>1</v>
      </c>
      <c r="E990">
        <v>-8.25</v>
      </c>
    </row>
    <row r="991" spans="1:5" x14ac:dyDescent="0.25">
      <c r="A991">
        <v>221140</v>
      </c>
      <c r="B991">
        <v>43110010</v>
      </c>
      <c r="C991" s="1" t="s">
        <v>250</v>
      </c>
      <c r="D991" s="1" t="s">
        <v>4</v>
      </c>
      <c r="E991">
        <v>-4.91</v>
      </c>
    </row>
    <row r="992" spans="1:5" x14ac:dyDescent="0.25">
      <c r="A992">
        <v>221140</v>
      </c>
      <c r="B992">
        <v>43110010</v>
      </c>
      <c r="C992" s="1" t="s">
        <v>250</v>
      </c>
      <c r="D992" s="1" t="s">
        <v>2</v>
      </c>
      <c r="E992">
        <v>-8.25</v>
      </c>
    </row>
    <row r="993" spans="1:5" x14ac:dyDescent="0.25">
      <c r="A993">
        <v>221140</v>
      </c>
      <c r="B993">
        <v>43110010</v>
      </c>
      <c r="C993" s="1" t="s">
        <v>250</v>
      </c>
      <c r="D993" s="1" t="s">
        <v>3</v>
      </c>
      <c r="E993">
        <v>-7.44</v>
      </c>
    </row>
    <row r="994" spans="1:5" x14ac:dyDescent="0.25">
      <c r="A994">
        <v>221140</v>
      </c>
      <c r="B994">
        <v>43110011</v>
      </c>
      <c r="C994" s="1" t="s">
        <v>251</v>
      </c>
      <c r="D994" s="1" t="s">
        <v>1</v>
      </c>
      <c r="E994">
        <v>-21.08</v>
      </c>
    </row>
    <row r="995" spans="1:5" x14ac:dyDescent="0.25">
      <c r="A995">
        <v>221140</v>
      </c>
      <c r="B995">
        <v>43110011</v>
      </c>
      <c r="C995" s="1" t="s">
        <v>251</v>
      </c>
      <c r="D995" s="1" t="s">
        <v>4</v>
      </c>
      <c r="E995">
        <v>-7.89</v>
      </c>
    </row>
    <row r="996" spans="1:5" x14ac:dyDescent="0.25">
      <c r="A996">
        <v>221140</v>
      </c>
      <c r="B996">
        <v>43110011</v>
      </c>
      <c r="C996" s="1" t="s">
        <v>251</v>
      </c>
      <c r="D996" s="1" t="s">
        <v>2</v>
      </c>
      <c r="E996">
        <v>-21.08</v>
      </c>
    </row>
    <row r="997" spans="1:5" x14ac:dyDescent="0.25">
      <c r="A997">
        <v>221140</v>
      </c>
      <c r="B997">
        <v>43110011</v>
      </c>
      <c r="C997" s="1" t="s">
        <v>251</v>
      </c>
      <c r="D997" s="1" t="s">
        <v>3</v>
      </c>
      <c r="E997">
        <v>-15.83</v>
      </c>
    </row>
    <row r="998" spans="1:5" x14ac:dyDescent="0.25">
      <c r="A998">
        <v>221140</v>
      </c>
      <c r="B998">
        <v>43110012</v>
      </c>
      <c r="C998" s="1" t="s">
        <v>251</v>
      </c>
      <c r="D998" s="1" t="s">
        <v>1</v>
      </c>
      <c r="E998">
        <v>19.7</v>
      </c>
    </row>
    <row r="999" spans="1:5" x14ac:dyDescent="0.25">
      <c r="A999">
        <v>221140</v>
      </c>
      <c r="B999">
        <v>43110012</v>
      </c>
      <c r="C999" s="1" t="s">
        <v>251</v>
      </c>
      <c r="D999" s="1" t="s">
        <v>4</v>
      </c>
      <c r="E999">
        <v>14.26</v>
      </c>
    </row>
    <row r="1000" spans="1:5" x14ac:dyDescent="0.25">
      <c r="A1000">
        <v>221140</v>
      </c>
      <c r="B1000">
        <v>43110012</v>
      </c>
      <c r="C1000" s="1" t="s">
        <v>251</v>
      </c>
      <c r="D1000" s="1" t="s">
        <v>2</v>
      </c>
      <c r="E1000">
        <v>19.7</v>
      </c>
    </row>
    <row r="1001" spans="1:5" x14ac:dyDescent="0.25">
      <c r="A1001">
        <v>221140</v>
      </c>
      <c r="B1001">
        <v>43110012</v>
      </c>
      <c r="C1001" s="1" t="s">
        <v>251</v>
      </c>
      <c r="D1001" s="1" t="s">
        <v>3</v>
      </c>
      <c r="E1001">
        <v>9.7799999999999994</v>
      </c>
    </row>
    <row r="1002" spans="1:5" x14ac:dyDescent="0.25">
      <c r="A1002">
        <v>221140</v>
      </c>
      <c r="B1002">
        <v>43110013</v>
      </c>
      <c r="C1002" s="1" t="s">
        <v>252</v>
      </c>
      <c r="D1002" s="1" t="s">
        <v>1</v>
      </c>
      <c r="E1002">
        <v>-3.01</v>
      </c>
    </row>
    <row r="1003" spans="1:5" x14ac:dyDescent="0.25">
      <c r="A1003">
        <v>221140</v>
      </c>
      <c r="B1003">
        <v>43110013</v>
      </c>
      <c r="C1003" s="1" t="s">
        <v>252</v>
      </c>
      <c r="D1003" s="1" t="s">
        <v>4</v>
      </c>
      <c r="E1003">
        <v>-2.5299999999999998</v>
      </c>
    </row>
    <row r="1004" spans="1:5" x14ac:dyDescent="0.25">
      <c r="A1004">
        <v>221140</v>
      </c>
      <c r="B1004">
        <v>43110013</v>
      </c>
      <c r="C1004" s="1" t="s">
        <v>252</v>
      </c>
      <c r="D1004" s="1" t="s">
        <v>2</v>
      </c>
      <c r="E1004">
        <v>-3.01</v>
      </c>
    </row>
    <row r="1005" spans="1:5" x14ac:dyDescent="0.25">
      <c r="A1005">
        <v>221140</v>
      </c>
      <c r="B1005">
        <v>43110013</v>
      </c>
      <c r="C1005" s="1" t="s">
        <v>252</v>
      </c>
      <c r="D1005" s="1" t="s">
        <v>3</v>
      </c>
      <c r="E1005">
        <v>-2.15</v>
      </c>
    </row>
    <row r="1006" spans="1:5" x14ac:dyDescent="0.25">
      <c r="A1006">
        <v>221140</v>
      </c>
      <c r="B1006">
        <v>43120010</v>
      </c>
      <c r="C1006" s="1" t="s">
        <v>253</v>
      </c>
      <c r="D1006" s="1" t="s">
        <v>1</v>
      </c>
      <c r="E1006">
        <v>-1.3</v>
      </c>
    </row>
    <row r="1007" spans="1:5" x14ac:dyDescent="0.25">
      <c r="A1007">
        <v>221140</v>
      </c>
      <c r="B1007">
        <v>43120010</v>
      </c>
      <c r="C1007" s="1" t="s">
        <v>253</v>
      </c>
      <c r="D1007" s="1" t="s">
        <v>4</v>
      </c>
      <c r="E1007">
        <v>-0.4</v>
      </c>
    </row>
    <row r="1008" spans="1:5" x14ac:dyDescent="0.25">
      <c r="A1008">
        <v>221140</v>
      </c>
      <c r="B1008">
        <v>43120010</v>
      </c>
      <c r="C1008" s="1" t="s">
        <v>253</v>
      </c>
      <c r="D1008" s="1" t="s">
        <v>2</v>
      </c>
      <c r="E1008">
        <v>-1.3</v>
      </c>
    </row>
    <row r="1009" spans="1:5" x14ac:dyDescent="0.25">
      <c r="A1009">
        <v>221140</v>
      </c>
      <c r="B1009">
        <v>43120010</v>
      </c>
      <c r="C1009" s="1" t="s">
        <v>253</v>
      </c>
      <c r="D1009" s="1" t="s">
        <v>3</v>
      </c>
      <c r="E1009">
        <v>-0.39</v>
      </c>
    </row>
    <row r="1010" spans="1:5" x14ac:dyDescent="0.25">
      <c r="A1010">
        <v>221140</v>
      </c>
      <c r="B1010">
        <v>43120011</v>
      </c>
      <c r="C1010" s="1" t="s">
        <v>254</v>
      </c>
      <c r="D1010" s="1" t="s">
        <v>1</v>
      </c>
      <c r="E1010">
        <v>-6.89</v>
      </c>
    </row>
    <row r="1011" spans="1:5" x14ac:dyDescent="0.25">
      <c r="A1011">
        <v>221140</v>
      </c>
      <c r="B1011">
        <v>43120011</v>
      </c>
      <c r="C1011" s="1" t="s">
        <v>254</v>
      </c>
      <c r="D1011" s="1" t="s">
        <v>4</v>
      </c>
      <c r="E1011">
        <v>-1.87</v>
      </c>
    </row>
    <row r="1012" spans="1:5" x14ac:dyDescent="0.25">
      <c r="A1012">
        <v>221140</v>
      </c>
      <c r="B1012">
        <v>43120011</v>
      </c>
      <c r="C1012" s="1" t="s">
        <v>254</v>
      </c>
      <c r="D1012" s="1" t="s">
        <v>2</v>
      </c>
      <c r="E1012">
        <v>-6.89</v>
      </c>
    </row>
    <row r="1013" spans="1:5" x14ac:dyDescent="0.25">
      <c r="A1013">
        <v>221140</v>
      </c>
      <c r="B1013">
        <v>43120011</v>
      </c>
      <c r="C1013" s="1" t="s">
        <v>254</v>
      </c>
      <c r="D1013" s="1" t="s">
        <v>3</v>
      </c>
      <c r="E1013">
        <v>-1.66</v>
      </c>
    </row>
    <row r="1014" spans="1:5" x14ac:dyDescent="0.25">
      <c r="A1014">
        <v>221140</v>
      </c>
      <c r="B1014">
        <v>43120030</v>
      </c>
      <c r="C1014" s="1" t="s">
        <v>255</v>
      </c>
      <c r="D1014" s="1" t="s">
        <v>1</v>
      </c>
      <c r="E1014">
        <v>-0.45</v>
      </c>
    </row>
    <row r="1015" spans="1:5" x14ac:dyDescent="0.25">
      <c r="A1015">
        <v>221140</v>
      </c>
      <c r="B1015">
        <v>43120030</v>
      </c>
      <c r="C1015" s="1" t="s">
        <v>255</v>
      </c>
      <c r="D1015" s="1" t="s">
        <v>4</v>
      </c>
      <c r="E1015">
        <v>-0.22</v>
      </c>
    </row>
    <row r="1016" spans="1:5" x14ac:dyDescent="0.25">
      <c r="A1016">
        <v>221140</v>
      </c>
      <c r="B1016">
        <v>43120030</v>
      </c>
      <c r="C1016" s="1" t="s">
        <v>255</v>
      </c>
      <c r="D1016" s="1" t="s">
        <v>2</v>
      </c>
      <c r="E1016">
        <v>-0.45</v>
      </c>
    </row>
    <row r="1017" spans="1:5" x14ac:dyDescent="0.25">
      <c r="A1017">
        <v>221140</v>
      </c>
      <c r="B1017">
        <v>43120030</v>
      </c>
      <c r="C1017" s="1" t="s">
        <v>255</v>
      </c>
      <c r="D1017" s="1" t="s">
        <v>3</v>
      </c>
      <c r="E1017">
        <v>-0.05</v>
      </c>
    </row>
    <row r="1018" spans="1:5" x14ac:dyDescent="0.25">
      <c r="A1018">
        <v>221140</v>
      </c>
      <c r="B1018">
        <v>43190098</v>
      </c>
      <c r="C1018" s="1" t="s">
        <v>256</v>
      </c>
      <c r="D1018" s="1" t="s">
        <v>1</v>
      </c>
      <c r="E1018">
        <v>-1.1000000000000001</v>
      </c>
    </row>
    <row r="1019" spans="1:5" x14ac:dyDescent="0.25">
      <c r="A1019">
        <v>221140</v>
      </c>
      <c r="B1019">
        <v>43190098</v>
      </c>
      <c r="C1019" s="1" t="s">
        <v>256</v>
      </c>
      <c r="D1019" s="1" t="s">
        <v>4</v>
      </c>
      <c r="E1019">
        <v>-0.67</v>
      </c>
    </row>
    <row r="1020" spans="1:5" x14ac:dyDescent="0.25">
      <c r="A1020">
        <v>221140</v>
      </c>
      <c r="B1020">
        <v>43190098</v>
      </c>
      <c r="C1020" s="1" t="s">
        <v>256</v>
      </c>
      <c r="D1020" s="1" t="s">
        <v>2</v>
      </c>
      <c r="E1020">
        <v>-1.1000000000000001</v>
      </c>
    </row>
    <row r="1021" spans="1:5" x14ac:dyDescent="0.25">
      <c r="A1021">
        <v>221140</v>
      </c>
      <c r="B1021">
        <v>43190098</v>
      </c>
      <c r="C1021" s="1" t="s">
        <v>256</v>
      </c>
      <c r="D1021" s="1" t="s">
        <v>3</v>
      </c>
      <c r="E1021">
        <v>-0.7</v>
      </c>
    </row>
    <row r="1022" spans="1:5" x14ac:dyDescent="0.25">
      <c r="A1022">
        <v>221140</v>
      </c>
      <c r="B1022">
        <v>43190099</v>
      </c>
      <c r="C1022" s="1" t="s">
        <v>257</v>
      </c>
      <c r="D1022" s="1" t="s">
        <v>1</v>
      </c>
      <c r="E1022">
        <v>-1.18</v>
      </c>
    </row>
    <row r="1023" spans="1:5" x14ac:dyDescent="0.25">
      <c r="A1023">
        <v>221140</v>
      </c>
      <c r="B1023">
        <v>43190099</v>
      </c>
      <c r="C1023" s="1" t="s">
        <v>257</v>
      </c>
      <c r="D1023" s="1" t="s">
        <v>4</v>
      </c>
      <c r="E1023">
        <v>-0.45</v>
      </c>
    </row>
    <row r="1024" spans="1:5" x14ac:dyDescent="0.25">
      <c r="A1024">
        <v>221140</v>
      </c>
      <c r="B1024">
        <v>43190099</v>
      </c>
      <c r="C1024" s="1" t="s">
        <v>257</v>
      </c>
      <c r="D1024" s="1" t="s">
        <v>2</v>
      </c>
      <c r="E1024">
        <v>-1.18</v>
      </c>
    </row>
    <row r="1025" spans="1:5" x14ac:dyDescent="0.25">
      <c r="A1025">
        <v>221140</v>
      </c>
      <c r="B1025">
        <v>43190099</v>
      </c>
      <c r="C1025" s="1" t="s">
        <v>257</v>
      </c>
      <c r="D1025" s="1" t="s">
        <v>3</v>
      </c>
      <c r="E1025">
        <v>-0.98</v>
      </c>
    </row>
    <row r="1026" spans="1:5" x14ac:dyDescent="0.25">
      <c r="A1026">
        <v>221140</v>
      </c>
      <c r="B1026">
        <v>43290099</v>
      </c>
      <c r="C1026" s="1" t="s">
        <v>258</v>
      </c>
      <c r="D1026" s="1" t="s">
        <v>1</v>
      </c>
      <c r="E1026">
        <v>-0.02</v>
      </c>
    </row>
    <row r="1027" spans="1:5" x14ac:dyDescent="0.25">
      <c r="A1027">
        <v>221140</v>
      </c>
      <c r="B1027">
        <v>43290099</v>
      </c>
      <c r="C1027" s="1" t="s">
        <v>258</v>
      </c>
      <c r="D1027" s="1" t="s">
        <v>4</v>
      </c>
      <c r="E1027">
        <v>0</v>
      </c>
    </row>
    <row r="1028" spans="1:5" x14ac:dyDescent="0.25">
      <c r="A1028">
        <v>221140</v>
      </c>
      <c r="B1028">
        <v>43290099</v>
      </c>
      <c r="C1028" s="1" t="s">
        <v>258</v>
      </c>
      <c r="D1028" s="1" t="s">
        <v>2</v>
      </c>
      <c r="E1028">
        <v>-0.02</v>
      </c>
    </row>
    <row r="1029" spans="1:5" x14ac:dyDescent="0.25">
      <c r="A1029">
        <v>221140</v>
      </c>
      <c r="B1029">
        <v>43290099</v>
      </c>
      <c r="C1029" s="1" t="s">
        <v>258</v>
      </c>
      <c r="D1029" s="1" t="s">
        <v>3</v>
      </c>
      <c r="E1029">
        <v>0</v>
      </c>
    </row>
    <row r="1030" spans="1:5" x14ac:dyDescent="0.25">
      <c r="A1030">
        <v>221150</v>
      </c>
      <c r="B1030">
        <v>40171020</v>
      </c>
      <c r="C1030" s="1" t="s">
        <v>259</v>
      </c>
      <c r="D1030" s="1" t="s">
        <v>1</v>
      </c>
      <c r="E1030">
        <v>102.59</v>
      </c>
    </row>
    <row r="1031" spans="1:5" x14ac:dyDescent="0.25">
      <c r="A1031">
        <v>221150</v>
      </c>
      <c r="B1031">
        <v>40171020</v>
      </c>
      <c r="C1031" s="1" t="s">
        <v>259</v>
      </c>
      <c r="D1031" s="1" t="s">
        <v>4</v>
      </c>
      <c r="E1031">
        <v>84.56</v>
      </c>
    </row>
    <row r="1032" spans="1:5" x14ac:dyDescent="0.25">
      <c r="A1032">
        <v>221150</v>
      </c>
      <c r="B1032">
        <v>40171020</v>
      </c>
      <c r="C1032" s="1" t="s">
        <v>259</v>
      </c>
      <c r="D1032" s="1" t="s">
        <v>2</v>
      </c>
      <c r="E1032">
        <v>102.59</v>
      </c>
    </row>
    <row r="1033" spans="1:5" x14ac:dyDescent="0.25">
      <c r="A1033">
        <v>221150</v>
      </c>
      <c r="B1033">
        <v>40171020</v>
      </c>
      <c r="C1033" s="1" t="s">
        <v>259</v>
      </c>
      <c r="D1033" s="1" t="s">
        <v>3</v>
      </c>
      <c r="E1033">
        <v>30.89</v>
      </c>
    </row>
    <row r="1034" spans="1:5" x14ac:dyDescent="0.25">
      <c r="A1034">
        <v>221150</v>
      </c>
      <c r="B1034">
        <v>40171021</v>
      </c>
      <c r="C1034" s="1" t="s">
        <v>260</v>
      </c>
      <c r="D1034" s="1" t="s">
        <v>1</v>
      </c>
      <c r="E1034">
        <v>952.27</v>
      </c>
    </row>
    <row r="1035" spans="1:5" x14ac:dyDescent="0.25">
      <c r="A1035">
        <v>221150</v>
      </c>
      <c r="B1035">
        <v>40171021</v>
      </c>
      <c r="C1035" s="1" t="s">
        <v>260</v>
      </c>
      <c r="D1035" s="1" t="s">
        <v>4</v>
      </c>
      <c r="E1035">
        <v>65.599999999999994</v>
      </c>
    </row>
    <row r="1036" spans="1:5" x14ac:dyDescent="0.25">
      <c r="A1036">
        <v>221150</v>
      </c>
      <c r="B1036">
        <v>40171021</v>
      </c>
      <c r="C1036" s="1" t="s">
        <v>260</v>
      </c>
      <c r="D1036" s="1" t="s">
        <v>2</v>
      </c>
      <c r="E1036">
        <v>952.27</v>
      </c>
    </row>
    <row r="1037" spans="1:5" x14ac:dyDescent="0.25">
      <c r="A1037">
        <v>221150</v>
      </c>
      <c r="B1037">
        <v>40171021</v>
      </c>
      <c r="C1037" s="1" t="s">
        <v>260</v>
      </c>
      <c r="D1037" s="1" t="s">
        <v>3</v>
      </c>
      <c r="E1037">
        <v>945.62</v>
      </c>
    </row>
    <row r="1038" spans="1:5" x14ac:dyDescent="0.25">
      <c r="A1038">
        <v>221150</v>
      </c>
      <c r="B1038">
        <v>40171030</v>
      </c>
      <c r="C1038" s="1" t="s">
        <v>261</v>
      </c>
      <c r="D1038" s="1" t="s">
        <v>1</v>
      </c>
      <c r="E1038">
        <v>208.43</v>
      </c>
    </row>
    <row r="1039" spans="1:5" x14ac:dyDescent="0.25">
      <c r="A1039">
        <v>221150</v>
      </c>
      <c r="B1039">
        <v>40171030</v>
      </c>
      <c r="C1039" s="1" t="s">
        <v>261</v>
      </c>
      <c r="D1039" s="1" t="s">
        <v>4</v>
      </c>
      <c r="E1039">
        <v>178.09</v>
      </c>
    </row>
    <row r="1040" spans="1:5" x14ac:dyDescent="0.25">
      <c r="A1040">
        <v>221150</v>
      </c>
      <c r="B1040">
        <v>40171030</v>
      </c>
      <c r="C1040" s="1" t="s">
        <v>261</v>
      </c>
      <c r="D1040" s="1" t="s">
        <v>2</v>
      </c>
      <c r="E1040">
        <v>208.43</v>
      </c>
    </row>
    <row r="1041" spans="1:5" x14ac:dyDescent="0.25">
      <c r="A1041">
        <v>221150</v>
      </c>
      <c r="B1041">
        <v>40171030</v>
      </c>
      <c r="C1041" s="1" t="s">
        <v>261</v>
      </c>
      <c r="D1041" s="1" t="s">
        <v>3</v>
      </c>
      <c r="E1041">
        <v>30.76</v>
      </c>
    </row>
    <row r="1042" spans="1:5" x14ac:dyDescent="0.25">
      <c r="A1042">
        <v>221160</v>
      </c>
      <c r="B1042">
        <v>40310010</v>
      </c>
      <c r="C1042" s="1" t="s">
        <v>262</v>
      </c>
      <c r="D1042" s="1" t="s">
        <v>1</v>
      </c>
      <c r="E1042">
        <v>-3.03</v>
      </c>
    </row>
    <row r="1043" spans="1:5" x14ac:dyDescent="0.25">
      <c r="A1043">
        <v>221160</v>
      </c>
      <c r="B1043">
        <v>40310010</v>
      </c>
      <c r="C1043" s="1" t="s">
        <v>262</v>
      </c>
      <c r="D1043" s="1" t="s">
        <v>4</v>
      </c>
      <c r="E1043">
        <v>-0.04</v>
      </c>
    </row>
    <row r="1044" spans="1:5" x14ac:dyDescent="0.25">
      <c r="A1044">
        <v>221160</v>
      </c>
      <c r="B1044">
        <v>40310010</v>
      </c>
      <c r="C1044" s="1" t="s">
        <v>262</v>
      </c>
      <c r="D1044" s="1" t="s">
        <v>2</v>
      </c>
      <c r="E1044">
        <v>-3.03</v>
      </c>
    </row>
    <row r="1045" spans="1:5" x14ac:dyDescent="0.25">
      <c r="A1045">
        <v>221160</v>
      </c>
      <c r="B1045">
        <v>40310010</v>
      </c>
      <c r="C1045" s="1" t="s">
        <v>262</v>
      </c>
      <c r="D1045" s="1" t="s">
        <v>3</v>
      </c>
      <c r="E1045">
        <v>-2.25</v>
      </c>
    </row>
    <row r="1046" spans="1:5" x14ac:dyDescent="0.25">
      <c r="A1046">
        <v>221160</v>
      </c>
      <c r="B1046">
        <v>40310020</v>
      </c>
      <c r="C1046" s="1" t="s">
        <v>263</v>
      </c>
      <c r="D1046" s="1" t="s">
        <v>1</v>
      </c>
      <c r="E1046">
        <v>0</v>
      </c>
    </row>
    <row r="1047" spans="1:5" x14ac:dyDescent="0.25">
      <c r="A1047">
        <v>221160</v>
      </c>
      <c r="B1047">
        <v>40310020</v>
      </c>
      <c r="C1047" s="1" t="s">
        <v>263</v>
      </c>
      <c r="D1047" s="1" t="s">
        <v>4</v>
      </c>
      <c r="E1047">
        <v>0</v>
      </c>
    </row>
    <row r="1048" spans="1:5" x14ac:dyDescent="0.25">
      <c r="A1048">
        <v>221160</v>
      </c>
      <c r="B1048">
        <v>40310020</v>
      </c>
      <c r="C1048" s="1" t="s">
        <v>263</v>
      </c>
      <c r="D1048" s="1" t="s">
        <v>2</v>
      </c>
      <c r="E1048">
        <v>0</v>
      </c>
    </row>
    <row r="1049" spans="1:5" x14ac:dyDescent="0.25">
      <c r="A1049">
        <v>221160</v>
      </c>
      <c r="B1049">
        <v>40310020</v>
      </c>
      <c r="C1049" s="1" t="s">
        <v>263</v>
      </c>
      <c r="D1049" s="1" t="s">
        <v>3</v>
      </c>
      <c r="E1049">
        <v>0</v>
      </c>
    </row>
    <row r="1050" spans="1:5" x14ac:dyDescent="0.25">
      <c r="A1050">
        <v>221160</v>
      </c>
      <c r="B1050">
        <v>40700010</v>
      </c>
      <c r="C1050" s="1" t="s">
        <v>264</v>
      </c>
      <c r="D1050" s="1" t="s">
        <v>1</v>
      </c>
      <c r="E1050">
        <v>-5.56</v>
      </c>
    </row>
    <row r="1051" spans="1:5" x14ac:dyDescent="0.25">
      <c r="A1051">
        <v>221160</v>
      </c>
      <c r="B1051">
        <v>40700010</v>
      </c>
      <c r="C1051" s="1" t="s">
        <v>264</v>
      </c>
      <c r="D1051" s="1" t="s">
        <v>4</v>
      </c>
      <c r="E1051">
        <v>-3.93</v>
      </c>
    </row>
    <row r="1052" spans="1:5" x14ac:dyDescent="0.25">
      <c r="A1052">
        <v>221160</v>
      </c>
      <c r="B1052">
        <v>40700010</v>
      </c>
      <c r="C1052" s="1" t="s">
        <v>264</v>
      </c>
      <c r="D1052" s="1" t="s">
        <v>2</v>
      </c>
      <c r="E1052">
        <v>-5.56</v>
      </c>
    </row>
    <row r="1053" spans="1:5" x14ac:dyDescent="0.25">
      <c r="A1053">
        <v>221160</v>
      </c>
      <c r="B1053">
        <v>40700010</v>
      </c>
      <c r="C1053" s="1" t="s">
        <v>264</v>
      </c>
      <c r="D1053" s="1" t="s">
        <v>3</v>
      </c>
      <c r="E1053">
        <v>-4.59</v>
      </c>
    </row>
    <row r="1054" spans="1:5" x14ac:dyDescent="0.25">
      <c r="A1054">
        <v>221160</v>
      </c>
      <c r="B1054">
        <v>40790099</v>
      </c>
      <c r="C1054" s="1" t="s">
        <v>265</v>
      </c>
      <c r="D1054" s="1" t="s">
        <v>1</v>
      </c>
      <c r="E1054">
        <v>0.04</v>
      </c>
    </row>
    <row r="1055" spans="1:5" x14ac:dyDescent="0.25">
      <c r="A1055">
        <v>221160</v>
      </c>
      <c r="B1055">
        <v>40790099</v>
      </c>
      <c r="C1055" s="1" t="s">
        <v>265</v>
      </c>
      <c r="D1055" s="1" t="s">
        <v>4</v>
      </c>
      <c r="E1055">
        <v>0.02</v>
      </c>
    </row>
    <row r="1056" spans="1:5" x14ac:dyDescent="0.25">
      <c r="A1056">
        <v>221160</v>
      </c>
      <c r="B1056">
        <v>40790099</v>
      </c>
      <c r="C1056" s="1" t="s">
        <v>265</v>
      </c>
      <c r="D1056" s="1" t="s">
        <v>2</v>
      </c>
      <c r="E1056">
        <v>0.04</v>
      </c>
    </row>
    <row r="1057" spans="1:5" x14ac:dyDescent="0.25">
      <c r="A1057">
        <v>221160</v>
      </c>
      <c r="B1057">
        <v>40790099</v>
      </c>
      <c r="C1057" s="1" t="s">
        <v>265</v>
      </c>
      <c r="D1057" s="1" t="s">
        <v>3</v>
      </c>
      <c r="E1057">
        <v>0.01</v>
      </c>
    </row>
    <row r="1058" spans="1:5" x14ac:dyDescent="0.25">
      <c r="A1058">
        <v>221160</v>
      </c>
      <c r="B1058">
        <v>41110010</v>
      </c>
      <c r="C1058" s="1" t="s">
        <v>266</v>
      </c>
      <c r="D1058" s="1" t="s">
        <v>1</v>
      </c>
      <c r="E1058">
        <v>-88.52</v>
      </c>
    </row>
    <row r="1059" spans="1:5" x14ac:dyDescent="0.25">
      <c r="A1059">
        <v>221160</v>
      </c>
      <c r="B1059">
        <v>41110010</v>
      </c>
      <c r="C1059" s="1" t="s">
        <v>266</v>
      </c>
      <c r="D1059" s="1" t="s">
        <v>4</v>
      </c>
      <c r="E1059">
        <v>-88.39</v>
      </c>
    </row>
    <row r="1060" spans="1:5" x14ac:dyDescent="0.25">
      <c r="A1060">
        <v>221160</v>
      </c>
      <c r="B1060">
        <v>41110010</v>
      </c>
      <c r="C1060" s="1" t="s">
        <v>266</v>
      </c>
      <c r="D1060" s="1" t="s">
        <v>2</v>
      </c>
      <c r="E1060">
        <v>-88.52</v>
      </c>
    </row>
    <row r="1061" spans="1:5" x14ac:dyDescent="0.25">
      <c r="A1061">
        <v>221160</v>
      </c>
      <c r="B1061">
        <v>41110010</v>
      </c>
      <c r="C1061" s="1" t="s">
        <v>266</v>
      </c>
      <c r="D1061" s="1" t="s">
        <v>3</v>
      </c>
      <c r="E1061">
        <v>-64.81</v>
      </c>
    </row>
    <row r="1062" spans="1:5" x14ac:dyDescent="0.25">
      <c r="A1062">
        <v>221160</v>
      </c>
      <c r="B1062">
        <v>41130010</v>
      </c>
      <c r="C1062" s="1" t="s">
        <v>267</v>
      </c>
      <c r="D1062" s="1" t="s">
        <v>1</v>
      </c>
      <c r="E1062">
        <v>-50.31</v>
      </c>
    </row>
    <row r="1063" spans="1:5" x14ac:dyDescent="0.25">
      <c r="A1063">
        <v>221160</v>
      </c>
      <c r="B1063">
        <v>41130010</v>
      </c>
      <c r="C1063" s="1" t="s">
        <v>267</v>
      </c>
      <c r="D1063" s="1" t="s">
        <v>4</v>
      </c>
      <c r="E1063">
        <v>-6.91</v>
      </c>
    </row>
    <row r="1064" spans="1:5" x14ac:dyDescent="0.25">
      <c r="A1064">
        <v>221160</v>
      </c>
      <c r="B1064">
        <v>41130010</v>
      </c>
      <c r="C1064" s="1" t="s">
        <v>267</v>
      </c>
      <c r="D1064" s="1" t="s">
        <v>2</v>
      </c>
      <c r="E1064">
        <v>-50.31</v>
      </c>
    </row>
    <row r="1065" spans="1:5" x14ac:dyDescent="0.25">
      <c r="A1065">
        <v>221160</v>
      </c>
      <c r="B1065">
        <v>41130010</v>
      </c>
      <c r="C1065" s="1" t="s">
        <v>267</v>
      </c>
      <c r="D1065" s="1" t="s">
        <v>3</v>
      </c>
      <c r="E1065">
        <v>-1.1599999999999999</v>
      </c>
    </row>
    <row r="1066" spans="1:5" x14ac:dyDescent="0.25">
      <c r="A1066">
        <v>221160</v>
      </c>
      <c r="B1066">
        <v>41140010</v>
      </c>
      <c r="C1066" s="1" t="s">
        <v>268</v>
      </c>
      <c r="D1066" s="1" t="s">
        <v>1</v>
      </c>
      <c r="E1066">
        <v>-25.5</v>
      </c>
    </row>
    <row r="1067" spans="1:5" x14ac:dyDescent="0.25">
      <c r="A1067">
        <v>221160</v>
      </c>
      <c r="B1067">
        <v>41140010</v>
      </c>
      <c r="C1067" s="1" t="s">
        <v>268</v>
      </c>
      <c r="D1067" s="1" t="s">
        <v>4</v>
      </c>
      <c r="E1067">
        <v>-4.13</v>
      </c>
    </row>
    <row r="1068" spans="1:5" x14ac:dyDescent="0.25">
      <c r="A1068">
        <v>221160</v>
      </c>
      <c r="B1068">
        <v>41140010</v>
      </c>
      <c r="C1068" s="1" t="s">
        <v>268</v>
      </c>
      <c r="D1068" s="1" t="s">
        <v>2</v>
      </c>
      <c r="E1068">
        <v>-25.5</v>
      </c>
    </row>
    <row r="1069" spans="1:5" x14ac:dyDescent="0.25">
      <c r="A1069">
        <v>221160</v>
      </c>
      <c r="B1069">
        <v>41140010</v>
      </c>
      <c r="C1069" s="1" t="s">
        <v>268</v>
      </c>
      <c r="D1069" s="1" t="s">
        <v>3</v>
      </c>
      <c r="E1069">
        <v>-20.58</v>
      </c>
    </row>
    <row r="1070" spans="1:5" x14ac:dyDescent="0.25">
      <c r="A1070">
        <v>221160</v>
      </c>
      <c r="B1070">
        <v>41150010</v>
      </c>
      <c r="C1070" s="1" t="s">
        <v>269</v>
      </c>
      <c r="D1070" s="1" t="s">
        <v>1</v>
      </c>
      <c r="E1070">
        <v>-47.34</v>
      </c>
    </row>
    <row r="1071" spans="1:5" x14ac:dyDescent="0.25">
      <c r="A1071">
        <v>221160</v>
      </c>
      <c r="B1071">
        <v>41150010</v>
      </c>
      <c r="C1071" s="1" t="s">
        <v>269</v>
      </c>
      <c r="D1071" s="1" t="s">
        <v>4</v>
      </c>
      <c r="E1071">
        <v>-31.8</v>
      </c>
    </row>
    <row r="1072" spans="1:5" x14ac:dyDescent="0.25">
      <c r="A1072">
        <v>221160</v>
      </c>
      <c r="B1072">
        <v>41150010</v>
      </c>
      <c r="C1072" s="1" t="s">
        <v>269</v>
      </c>
      <c r="D1072" s="1" t="s">
        <v>2</v>
      </c>
      <c r="E1072">
        <v>-47.34</v>
      </c>
    </row>
    <row r="1073" spans="1:5" x14ac:dyDescent="0.25">
      <c r="A1073">
        <v>221160</v>
      </c>
      <c r="B1073">
        <v>41150010</v>
      </c>
      <c r="C1073" s="1" t="s">
        <v>269</v>
      </c>
      <c r="D1073" s="1" t="s">
        <v>3</v>
      </c>
      <c r="E1073">
        <v>-14.21</v>
      </c>
    </row>
    <row r="1074" spans="1:5" x14ac:dyDescent="0.25">
      <c r="A1074">
        <v>221160</v>
      </c>
      <c r="B1074">
        <v>41300010</v>
      </c>
      <c r="C1074" s="1" t="s">
        <v>270</v>
      </c>
      <c r="D1074" s="1" t="s">
        <v>1</v>
      </c>
      <c r="E1074">
        <v>-71.849999999999994</v>
      </c>
    </row>
    <row r="1075" spans="1:5" x14ac:dyDescent="0.25">
      <c r="A1075">
        <v>221160</v>
      </c>
      <c r="B1075">
        <v>41300010</v>
      </c>
      <c r="C1075" s="1" t="s">
        <v>270</v>
      </c>
      <c r="D1075" s="1" t="s">
        <v>4</v>
      </c>
      <c r="E1075">
        <v>-4.01</v>
      </c>
    </row>
    <row r="1076" spans="1:5" x14ac:dyDescent="0.25">
      <c r="A1076">
        <v>221160</v>
      </c>
      <c r="B1076">
        <v>41300010</v>
      </c>
      <c r="C1076" s="1" t="s">
        <v>270</v>
      </c>
      <c r="D1076" s="1" t="s">
        <v>2</v>
      </c>
      <c r="E1076">
        <v>-71.849999999999994</v>
      </c>
    </row>
    <row r="1077" spans="1:5" x14ac:dyDescent="0.25">
      <c r="A1077">
        <v>221160</v>
      </c>
      <c r="B1077">
        <v>41300010</v>
      </c>
      <c r="C1077" s="1" t="s">
        <v>270</v>
      </c>
      <c r="D1077" s="1" t="s">
        <v>3</v>
      </c>
      <c r="E1077">
        <v>-24.85</v>
      </c>
    </row>
    <row r="1078" spans="1:5" x14ac:dyDescent="0.25">
      <c r="A1078">
        <v>221160</v>
      </c>
      <c r="B1078">
        <v>41510010</v>
      </c>
      <c r="C1078" s="1" t="s">
        <v>271</v>
      </c>
      <c r="D1078" s="1" t="s">
        <v>1</v>
      </c>
      <c r="E1078">
        <v>-3.12</v>
      </c>
    </row>
    <row r="1079" spans="1:5" x14ac:dyDescent="0.25">
      <c r="A1079">
        <v>221160</v>
      </c>
      <c r="B1079">
        <v>41510010</v>
      </c>
      <c r="C1079" s="1" t="s">
        <v>271</v>
      </c>
      <c r="D1079" s="1" t="s">
        <v>4</v>
      </c>
      <c r="E1079">
        <v>-2.4</v>
      </c>
    </row>
    <row r="1080" spans="1:5" x14ac:dyDescent="0.25">
      <c r="A1080">
        <v>221160</v>
      </c>
      <c r="B1080">
        <v>41510010</v>
      </c>
      <c r="C1080" s="1" t="s">
        <v>271</v>
      </c>
      <c r="D1080" s="1" t="s">
        <v>2</v>
      </c>
      <c r="E1080">
        <v>-3.12</v>
      </c>
    </row>
    <row r="1081" spans="1:5" x14ac:dyDescent="0.25">
      <c r="A1081">
        <v>221160</v>
      </c>
      <c r="B1081">
        <v>41510010</v>
      </c>
      <c r="C1081" s="1" t="s">
        <v>271</v>
      </c>
      <c r="D1081" s="1" t="s">
        <v>3</v>
      </c>
      <c r="E1081">
        <v>-1.1000000000000001</v>
      </c>
    </row>
    <row r="1082" spans="1:5" x14ac:dyDescent="0.25">
      <c r="A1082">
        <v>221160</v>
      </c>
      <c r="B1082">
        <v>41900099</v>
      </c>
      <c r="C1082" s="1" t="s">
        <v>272</v>
      </c>
      <c r="D1082" s="1" t="s">
        <v>1</v>
      </c>
      <c r="E1082">
        <v>5.94</v>
      </c>
    </row>
    <row r="1083" spans="1:5" x14ac:dyDescent="0.25">
      <c r="A1083">
        <v>221160</v>
      </c>
      <c r="B1083">
        <v>41900099</v>
      </c>
      <c r="C1083" s="1" t="s">
        <v>272</v>
      </c>
      <c r="D1083" s="1" t="s">
        <v>4</v>
      </c>
      <c r="E1083">
        <v>1.88</v>
      </c>
    </row>
    <row r="1084" spans="1:5" x14ac:dyDescent="0.25">
      <c r="A1084">
        <v>221160</v>
      </c>
      <c r="B1084">
        <v>41900099</v>
      </c>
      <c r="C1084" s="1" t="s">
        <v>272</v>
      </c>
      <c r="D1084" s="1" t="s">
        <v>2</v>
      </c>
      <c r="E1084">
        <v>5.94</v>
      </c>
    </row>
    <row r="1085" spans="1:5" x14ac:dyDescent="0.25">
      <c r="A1085">
        <v>221160</v>
      </c>
      <c r="B1085">
        <v>41900099</v>
      </c>
      <c r="C1085" s="1" t="s">
        <v>272</v>
      </c>
      <c r="D1085" s="1" t="s">
        <v>3</v>
      </c>
      <c r="E1085">
        <v>1.79</v>
      </c>
    </row>
    <row r="1086" spans="1:5" x14ac:dyDescent="0.25">
      <c r="A1086">
        <v>221210</v>
      </c>
      <c r="B1086">
        <v>45110020</v>
      </c>
      <c r="C1086" s="1" t="s">
        <v>273</v>
      </c>
      <c r="D1086" s="1" t="s">
        <v>1</v>
      </c>
      <c r="E1086">
        <v>-4721.4799999999996</v>
      </c>
    </row>
    <row r="1087" spans="1:5" x14ac:dyDescent="0.25">
      <c r="A1087">
        <v>221210</v>
      </c>
      <c r="B1087">
        <v>45110020</v>
      </c>
      <c r="C1087" s="1" t="s">
        <v>273</v>
      </c>
      <c r="D1087" s="1" t="s">
        <v>4</v>
      </c>
      <c r="E1087">
        <v>-6543.84</v>
      </c>
    </row>
    <row r="1088" spans="1:5" x14ac:dyDescent="0.25">
      <c r="A1088">
        <v>221210</v>
      </c>
      <c r="B1088">
        <v>45110020</v>
      </c>
      <c r="C1088" s="1" t="s">
        <v>273</v>
      </c>
      <c r="D1088" s="1" t="s">
        <v>2</v>
      </c>
      <c r="E1088">
        <v>-4721.4799999999996</v>
      </c>
    </row>
    <row r="1089" spans="1:5" x14ac:dyDescent="0.25">
      <c r="A1089">
        <v>221210</v>
      </c>
      <c r="B1089">
        <v>45110020</v>
      </c>
      <c r="C1089" s="1" t="s">
        <v>273</v>
      </c>
      <c r="D1089" s="1" t="s">
        <v>3</v>
      </c>
      <c r="E1089">
        <v>-1154.67</v>
      </c>
    </row>
    <row r="1090" spans="1:5" x14ac:dyDescent="0.25">
      <c r="A1090">
        <v>221210</v>
      </c>
      <c r="B1090">
        <v>45190096</v>
      </c>
      <c r="C1090" s="1" t="s">
        <v>274</v>
      </c>
      <c r="D1090" s="1" t="s">
        <v>1</v>
      </c>
      <c r="E1090">
        <v>90.65</v>
      </c>
    </row>
    <row r="1091" spans="1:5" x14ac:dyDescent="0.25">
      <c r="A1091">
        <v>221210</v>
      </c>
      <c r="B1091">
        <v>45190096</v>
      </c>
      <c r="C1091" s="1" t="s">
        <v>274</v>
      </c>
      <c r="D1091" s="1" t="s">
        <v>4</v>
      </c>
      <c r="E1091">
        <v>7.09</v>
      </c>
    </row>
    <row r="1092" spans="1:5" x14ac:dyDescent="0.25">
      <c r="A1092">
        <v>221210</v>
      </c>
      <c r="B1092">
        <v>45190096</v>
      </c>
      <c r="C1092" s="1" t="s">
        <v>274</v>
      </c>
      <c r="D1092" s="1" t="s">
        <v>2</v>
      </c>
      <c r="E1092">
        <v>90.65</v>
      </c>
    </row>
    <row r="1093" spans="1:5" x14ac:dyDescent="0.25">
      <c r="A1093">
        <v>221210</v>
      </c>
      <c r="B1093">
        <v>45190096</v>
      </c>
      <c r="C1093" s="1" t="s">
        <v>274</v>
      </c>
      <c r="D1093" s="1" t="s">
        <v>3</v>
      </c>
      <c r="E1093">
        <v>31.68</v>
      </c>
    </row>
    <row r="1094" spans="1:5" x14ac:dyDescent="0.25">
      <c r="A1094">
        <v>221210</v>
      </c>
      <c r="B1094">
        <v>45200020</v>
      </c>
      <c r="C1094" s="1" t="s">
        <v>275</v>
      </c>
      <c r="D1094" s="1" t="s">
        <v>1</v>
      </c>
      <c r="E1094">
        <v>-1842.57</v>
      </c>
    </row>
    <row r="1095" spans="1:5" x14ac:dyDescent="0.25">
      <c r="A1095">
        <v>221210</v>
      </c>
      <c r="B1095">
        <v>45200020</v>
      </c>
      <c r="C1095" s="1" t="s">
        <v>275</v>
      </c>
      <c r="D1095" s="1" t="s">
        <v>4</v>
      </c>
      <c r="E1095">
        <v>-847.74</v>
      </c>
    </row>
    <row r="1096" spans="1:5" x14ac:dyDescent="0.25">
      <c r="A1096">
        <v>221210</v>
      </c>
      <c r="B1096">
        <v>45200020</v>
      </c>
      <c r="C1096" s="1" t="s">
        <v>275</v>
      </c>
      <c r="D1096" s="1" t="s">
        <v>2</v>
      </c>
      <c r="E1096">
        <v>-1842.57</v>
      </c>
    </row>
    <row r="1097" spans="1:5" x14ac:dyDescent="0.25">
      <c r="A1097">
        <v>221210</v>
      </c>
      <c r="B1097">
        <v>45200020</v>
      </c>
      <c r="C1097" s="1" t="s">
        <v>275</v>
      </c>
      <c r="D1097" s="1" t="s">
        <v>3</v>
      </c>
      <c r="E1097">
        <v>-558.99</v>
      </c>
    </row>
    <row r="1098" spans="1:5" x14ac:dyDescent="0.25">
      <c r="A1098">
        <v>221210</v>
      </c>
      <c r="B1098">
        <v>45200022</v>
      </c>
      <c r="C1098" s="1" t="s">
        <v>276</v>
      </c>
      <c r="D1098" s="1" t="s">
        <v>1</v>
      </c>
      <c r="E1098">
        <v>-249.77</v>
      </c>
    </row>
    <row r="1099" spans="1:5" x14ac:dyDescent="0.25">
      <c r="A1099">
        <v>221210</v>
      </c>
      <c r="B1099">
        <v>45200022</v>
      </c>
      <c r="C1099" s="1" t="s">
        <v>276</v>
      </c>
      <c r="D1099" s="1" t="s">
        <v>4</v>
      </c>
      <c r="E1099">
        <v>-37.799999999999997</v>
      </c>
    </row>
    <row r="1100" spans="1:5" x14ac:dyDescent="0.25">
      <c r="A1100">
        <v>221210</v>
      </c>
      <c r="B1100">
        <v>45200022</v>
      </c>
      <c r="C1100" s="1" t="s">
        <v>276</v>
      </c>
      <c r="D1100" s="1" t="s">
        <v>2</v>
      </c>
      <c r="E1100">
        <v>-249.77</v>
      </c>
    </row>
    <row r="1101" spans="1:5" x14ac:dyDescent="0.25">
      <c r="A1101">
        <v>221210</v>
      </c>
      <c r="B1101">
        <v>45200022</v>
      </c>
      <c r="C1101" s="1" t="s">
        <v>276</v>
      </c>
      <c r="D1101" s="1" t="s">
        <v>3</v>
      </c>
      <c r="E1101">
        <v>-36</v>
      </c>
    </row>
    <row r="1102" spans="1:5" x14ac:dyDescent="0.25">
      <c r="A1102">
        <v>221210</v>
      </c>
      <c r="B1102">
        <v>45430020</v>
      </c>
      <c r="C1102" s="1" t="s">
        <v>277</v>
      </c>
      <c r="D1102" s="1" t="s">
        <v>1</v>
      </c>
      <c r="E1102">
        <v>-8904.84</v>
      </c>
    </row>
    <row r="1103" spans="1:5" x14ac:dyDescent="0.25">
      <c r="A1103">
        <v>221210</v>
      </c>
      <c r="B1103">
        <v>45430020</v>
      </c>
      <c r="C1103" s="1" t="s">
        <v>277</v>
      </c>
      <c r="D1103" s="1" t="s">
        <v>4</v>
      </c>
      <c r="E1103">
        <v>-8403.94</v>
      </c>
    </row>
    <row r="1104" spans="1:5" x14ac:dyDescent="0.25">
      <c r="A1104">
        <v>221210</v>
      </c>
      <c r="B1104">
        <v>45430020</v>
      </c>
      <c r="C1104" s="1" t="s">
        <v>277</v>
      </c>
      <c r="D1104" s="1" t="s">
        <v>2</v>
      </c>
      <c r="E1104">
        <v>-8904.84</v>
      </c>
    </row>
    <row r="1105" spans="1:5" x14ac:dyDescent="0.25">
      <c r="A1105">
        <v>221210</v>
      </c>
      <c r="B1105">
        <v>45430020</v>
      </c>
      <c r="C1105" s="1" t="s">
        <v>277</v>
      </c>
      <c r="D1105" s="1" t="s">
        <v>3</v>
      </c>
      <c r="E1105">
        <v>-343.59</v>
      </c>
    </row>
    <row r="1106" spans="1:5" x14ac:dyDescent="0.25">
      <c r="A1106">
        <v>221210</v>
      </c>
      <c r="B1106">
        <v>45439999</v>
      </c>
      <c r="C1106" s="1" t="s">
        <v>278</v>
      </c>
      <c r="D1106" s="1" t="s">
        <v>1</v>
      </c>
      <c r="E1106">
        <v>367.77</v>
      </c>
    </row>
    <row r="1107" spans="1:5" x14ac:dyDescent="0.25">
      <c r="A1107">
        <v>221210</v>
      </c>
      <c r="B1107">
        <v>45439999</v>
      </c>
      <c r="C1107" s="1" t="s">
        <v>278</v>
      </c>
      <c r="D1107" s="1" t="s">
        <v>4</v>
      </c>
      <c r="E1107">
        <v>295.72000000000003</v>
      </c>
    </row>
    <row r="1108" spans="1:5" x14ac:dyDescent="0.25">
      <c r="A1108">
        <v>221210</v>
      </c>
      <c r="B1108">
        <v>45439999</v>
      </c>
      <c r="C1108" s="1" t="s">
        <v>278</v>
      </c>
      <c r="D1108" s="1" t="s">
        <v>2</v>
      </c>
      <c r="E1108">
        <v>367.77</v>
      </c>
    </row>
    <row r="1109" spans="1:5" x14ac:dyDescent="0.25">
      <c r="A1109">
        <v>221210</v>
      </c>
      <c r="B1109">
        <v>45439999</v>
      </c>
      <c r="C1109" s="1" t="s">
        <v>278</v>
      </c>
      <c r="D1109" s="1" t="s">
        <v>3</v>
      </c>
      <c r="E1109">
        <v>66.34</v>
      </c>
    </row>
    <row r="1110" spans="1:5" x14ac:dyDescent="0.25">
      <c r="A1110">
        <v>221220</v>
      </c>
      <c r="B1110">
        <v>37100010</v>
      </c>
      <c r="C1110" s="1" t="s">
        <v>279</v>
      </c>
      <c r="D1110" s="1" t="s">
        <v>1</v>
      </c>
      <c r="E1110">
        <v>-100.63</v>
      </c>
    </row>
    <row r="1111" spans="1:5" x14ac:dyDescent="0.25">
      <c r="A1111">
        <v>221220</v>
      </c>
      <c r="B1111">
        <v>37100010</v>
      </c>
      <c r="C1111" s="1" t="s">
        <v>279</v>
      </c>
      <c r="D1111" s="1" t="s">
        <v>4</v>
      </c>
      <c r="E1111">
        <v>-97.49</v>
      </c>
    </row>
    <row r="1112" spans="1:5" x14ac:dyDescent="0.25">
      <c r="A1112">
        <v>221220</v>
      </c>
      <c r="B1112">
        <v>37100010</v>
      </c>
      <c r="C1112" s="1" t="s">
        <v>279</v>
      </c>
      <c r="D1112" s="1" t="s">
        <v>2</v>
      </c>
      <c r="E1112">
        <v>-100.63</v>
      </c>
    </row>
    <row r="1113" spans="1:5" x14ac:dyDescent="0.25">
      <c r="A1113">
        <v>221220</v>
      </c>
      <c r="B1113">
        <v>37100010</v>
      </c>
      <c r="C1113" s="1" t="s">
        <v>279</v>
      </c>
      <c r="D1113" s="1" t="s">
        <v>3</v>
      </c>
      <c r="E1113">
        <v>-69.2</v>
      </c>
    </row>
    <row r="1114" spans="1:5" x14ac:dyDescent="0.25">
      <c r="A1114">
        <v>221220</v>
      </c>
      <c r="B1114">
        <v>49120010</v>
      </c>
      <c r="C1114" s="1" t="s">
        <v>280</v>
      </c>
      <c r="D1114" s="1" t="s">
        <v>1</v>
      </c>
      <c r="E1114">
        <v>-11278.78</v>
      </c>
    </row>
    <row r="1115" spans="1:5" x14ac:dyDescent="0.25">
      <c r="A1115">
        <v>221220</v>
      </c>
      <c r="B1115">
        <v>49120010</v>
      </c>
      <c r="C1115" s="1" t="s">
        <v>280</v>
      </c>
      <c r="D1115" s="1" t="s">
        <v>4</v>
      </c>
      <c r="E1115">
        <v>-262.79000000000002</v>
      </c>
    </row>
    <row r="1116" spans="1:5" x14ac:dyDescent="0.25">
      <c r="A1116">
        <v>221220</v>
      </c>
      <c r="B1116">
        <v>49120010</v>
      </c>
      <c r="C1116" s="1" t="s">
        <v>280</v>
      </c>
      <c r="D1116" s="1" t="s">
        <v>2</v>
      </c>
      <c r="E1116">
        <v>-11278.78</v>
      </c>
    </row>
    <row r="1117" spans="1:5" x14ac:dyDescent="0.25">
      <c r="A1117">
        <v>221220</v>
      </c>
      <c r="B1117">
        <v>49120010</v>
      </c>
      <c r="C1117" s="1" t="s">
        <v>280</v>
      </c>
      <c r="D1117" s="1" t="s">
        <v>3</v>
      </c>
      <c r="E1117">
        <v>-663.51</v>
      </c>
    </row>
    <row r="1118" spans="1:5" x14ac:dyDescent="0.25">
      <c r="A1118">
        <v>221220</v>
      </c>
      <c r="B1118">
        <v>49120030</v>
      </c>
      <c r="C1118" s="1" t="s">
        <v>281</v>
      </c>
      <c r="D1118" s="1" t="s">
        <v>1</v>
      </c>
      <c r="E1118">
        <v>471.1</v>
      </c>
    </row>
    <row r="1119" spans="1:5" x14ac:dyDescent="0.25">
      <c r="A1119">
        <v>221220</v>
      </c>
      <c r="B1119">
        <v>49120030</v>
      </c>
      <c r="C1119" s="1" t="s">
        <v>281</v>
      </c>
      <c r="D1119" s="1" t="s">
        <v>4</v>
      </c>
      <c r="E1119">
        <v>361.08</v>
      </c>
    </row>
    <row r="1120" spans="1:5" x14ac:dyDescent="0.25">
      <c r="A1120">
        <v>221220</v>
      </c>
      <c r="B1120">
        <v>49120030</v>
      </c>
      <c r="C1120" s="1" t="s">
        <v>281</v>
      </c>
      <c r="D1120" s="1" t="s">
        <v>2</v>
      </c>
      <c r="E1120">
        <v>471.1</v>
      </c>
    </row>
    <row r="1121" spans="1:5" x14ac:dyDescent="0.25">
      <c r="A1121">
        <v>221220</v>
      </c>
      <c r="B1121">
        <v>49120030</v>
      </c>
      <c r="C1121" s="1" t="s">
        <v>281</v>
      </c>
      <c r="D1121" s="1" t="s">
        <v>3</v>
      </c>
      <c r="E1121">
        <v>467.38</v>
      </c>
    </row>
    <row r="1122" spans="1:5" x14ac:dyDescent="0.25">
      <c r="A1122">
        <v>221220</v>
      </c>
      <c r="B1122">
        <v>49130010</v>
      </c>
      <c r="C1122" s="1" t="s">
        <v>282</v>
      </c>
      <c r="D1122" s="1" t="s">
        <v>1</v>
      </c>
      <c r="E1122">
        <v>-35.67</v>
      </c>
    </row>
    <row r="1123" spans="1:5" x14ac:dyDescent="0.25">
      <c r="A1123">
        <v>221220</v>
      </c>
      <c r="B1123">
        <v>49130010</v>
      </c>
      <c r="C1123" s="1" t="s">
        <v>282</v>
      </c>
      <c r="D1123" s="1" t="s">
        <v>4</v>
      </c>
      <c r="E1123">
        <v>-10.39</v>
      </c>
    </row>
    <row r="1124" spans="1:5" x14ac:dyDescent="0.25">
      <c r="A1124">
        <v>221220</v>
      </c>
      <c r="B1124">
        <v>49130010</v>
      </c>
      <c r="C1124" s="1" t="s">
        <v>282</v>
      </c>
      <c r="D1124" s="1" t="s">
        <v>2</v>
      </c>
      <c r="E1124">
        <v>-35.67</v>
      </c>
    </row>
    <row r="1125" spans="1:5" x14ac:dyDescent="0.25">
      <c r="A1125">
        <v>221220</v>
      </c>
      <c r="B1125">
        <v>49130010</v>
      </c>
      <c r="C1125" s="1" t="s">
        <v>282</v>
      </c>
      <c r="D1125" s="1" t="s">
        <v>3</v>
      </c>
      <c r="E1125">
        <v>-2.88</v>
      </c>
    </row>
    <row r="1126" spans="1:5" x14ac:dyDescent="0.25">
      <c r="A1126">
        <v>221220</v>
      </c>
      <c r="B1126">
        <v>49610020</v>
      </c>
      <c r="C1126" s="1" t="s">
        <v>283</v>
      </c>
      <c r="D1126" s="1" t="s">
        <v>1</v>
      </c>
      <c r="E1126">
        <v>-107.66</v>
      </c>
    </row>
    <row r="1127" spans="1:5" x14ac:dyDescent="0.25">
      <c r="A1127">
        <v>221220</v>
      </c>
      <c r="B1127">
        <v>49610020</v>
      </c>
      <c r="C1127" s="1" t="s">
        <v>283</v>
      </c>
      <c r="D1127" s="1" t="s">
        <v>4</v>
      </c>
      <c r="E1127">
        <v>-23.43</v>
      </c>
    </row>
    <row r="1128" spans="1:5" x14ac:dyDescent="0.25">
      <c r="A1128">
        <v>221220</v>
      </c>
      <c r="B1128">
        <v>49610020</v>
      </c>
      <c r="C1128" s="1" t="s">
        <v>283</v>
      </c>
      <c r="D1128" s="1" t="s">
        <v>2</v>
      </c>
      <c r="E1128">
        <v>-107.66</v>
      </c>
    </row>
    <row r="1129" spans="1:5" x14ac:dyDescent="0.25">
      <c r="A1129">
        <v>221220</v>
      </c>
      <c r="B1129">
        <v>49610020</v>
      </c>
      <c r="C1129" s="1" t="s">
        <v>283</v>
      </c>
      <c r="D1129" s="1" t="s">
        <v>3</v>
      </c>
      <c r="E1129">
        <v>-96.98</v>
      </c>
    </row>
    <row r="1130" spans="1:5" x14ac:dyDescent="0.25">
      <c r="A1130">
        <v>222100</v>
      </c>
      <c r="B1130">
        <v>50110010</v>
      </c>
      <c r="C1130" s="1" t="s">
        <v>284</v>
      </c>
      <c r="D1130" s="1" t="s">
        <v>1</v>
      </c>
      <c r="E1130">
        <v>-6895.83</v>
      </c>
    </row>
    <row r="1131" spans="1:5" x14ac:dyDescent="0.25">
      <c r="A1131">
        <v>222100</v>
      </c>
      <c r="B1131">
        <v>50110010</v>
      </c>
      <c r="C1131" s="1" t="s">
        <v>284</v>
      </c>
      <c r="D1131" s="1" t="s">
        <v>4</v>
      </c>
      <c r="E1131">
        <v>-4564.08</v>
      </c>
    </row>
    <row r="1132" spans="1:5" x14ac:dyDescent="0.25">
      <c r="A1132">
        <v>222100</v>
      </c>
      <c r="B1132">
        <v>50110010</v>
      </c>
      <c r="C1132" s="1" t="s">
        <v>284</v>
      </c>
      <c r="D1132" s="1" t="s">
        <v>2</v>
      </c>
      <c r="E1132">
        <v>-6895.83</v>
      </c>
    </row>
    <row r="1133" spans="1:5" x14ac:dyDescent="0.25">
      <c r="A1133">
        <v>222100</v>
      </c>
      <c r="B1133">
        <v>50110010</v>
      </c>
      <c r="C1133" s="1" t="s">
        <v>284</v>
      </c>
      <c r="D1133" s="1" t="s">
        <v>3</v>
      </c>
      <c r="E1133">
        <v>-3411.31</v>
      </c>
    </row>
    <row r="1134" spans="1:5" x14ac:dyDescent="0.25">
      <c r="A1134">
        <v>222200</v>
      </c>
      <c r="B1134">
        <v>52100010</v>
      </c>
      <c r="C1134" s="1" t="s">
        <v>285</v>
      </c>
      <c r="D1134" s="1" t="s">
        <v>1</v>
      </c>
      <c r="E1134">
        <v>-1130.69</v>
      </c>
    </row>
    <row r="1135" spans="1:5" x14ac:dyDescent="0.25">
      <c r="A1135">
        <v>222200</v>
      </c>
      <c r="B1135">
        <v>52100010</v>
      </c>
      <c r="C1135" s="1" t="s">
        <v>285</v>
      </c>
      <c r="D1135" s="1" t="s">
        <v>4</v>
      </c>
      <c r="E1135">
        <v>-412.31</v>
      </c>
    </row>
    <row r="1136" spans="1:5" x14ac:dyDescent="0.25">
      <c r="A1136">
        <v>222200</v>
      </c>
      <c r="B1136">
        <v>52100010</v>
      </c>
      <c r="C1136" s="1" t="s">
        <v>285</v>
      </c>
      <c r="D1136" s="1" t="s">
        <v>2</v>
      </c>
      <c r="E1136">
        <v>-1130.69</v>
      </c>
    </row>
    <row r="1137" spans="1:5" x14ac:dyDescent="0.25">
      <c r="A1137">
        <v>222200</v>
      </c>
      <c r="B1137">
        <v>52100010</v>
      </c>
      <c r="C1137" s="1" t="s">
        <v>285</v>
      </c>
      <c r="D1137" s="1" t="s">
        <v>3</v>
      </c>
      <c r="E1137">
        <v>-641.99</v>
      </c>
    </row>
    <row r="1138" spans="1:5" x14ac:dyDescent="0.25">
      <c r="A1138">
        <v>222300</v>
      </c>
      <c r="B1138">
        <v>58200010</v>
      </c>
      <c r="C1138" s="1" t="s">
        <v>286</v>
      </c>
      <c r="D1138" s="1" t="s">
        <v>1</v>
      </c>
      <c r="E1138">
        <v>-1379.17</v>
      </c>
    </row>
    <row r="1139" spans="1:5" x14ac:dyDescent="0.25">
      <c r="A1139">
        <v>222300</v>
      </c>
      <c r="B1139">
        <v>58200010</v>
      </c>
      <c r="C1139" s="1" t="s">
        <v>286</v>
      </c>
      <c r="D1139" s="1" t="s">
        <v>4</v>
      </c>
      <c r="E1139">
        <v>-1213.27</v>
      </c>
    </row>
    <row r="1140" spans="1:5" x14ac:dyDescent="0.25">
      <c r="A1140">
        <v>222300</v>
      </c>
      <c r="B1140">
        <v>58200010</v>
      </c>
      <c r="C1140" s="1" t="s">
        <v>286</v>
      </c>
      <c r="D1140" s="1" t="s">
        <v>2</v>
      </c>
      <c r="E1140">
        <v>-1379.17</v>
      </c>
    </row>
    <row r="1141" spans="1:5" x14ac:dyDescent="0.25">
      <c r="A1141">
        <v>222300</v>
      </c>
      <c r="B1141">
        <v>58200010</v>
      </c>
      <c r="C1141" s="1" t="s">
        <v>286</v>
      </c>
      <c r="D1141" s="1" t="s">
        <v>3</v>
      </c>
      <c r="E1141">
        <v>-868.99</v>
      </c>
    </row>
    <row r="1142" spans="1:5" x14ac:dyDescent="0.25">
      <c r="A1142">
        <v>222400</v>
      </c>
      <c r="B1142">
        <v>56200010</v>
      </c>
      <c r="C1142" s="1" t="s">
        <v>287</v>
      </c>
      <c r="D1142" s="1" t="s">
        <v>1</v>
      </c>
      <c r="E1142">
        <v>-341.13</v>
      </c>
    </row>
    <row r="1143" spans="1:5" x14ac:dyDescent="0.25">
      <c r="A1143">
        <v>222400</v>
      </c>
      <c r="B1143">
        <v>56200010</v>
      </c>
      <c r="C1143" s="1" t="s">
        <v>287</v>
      </c>
      <c r="D1143" s="1" t="s">
        <v>4</v>
      </c>
      <c r="E1143">
        <v>-303.39</v>
      </c>
    </row>
    <row r="1144" spans="1:5" x14ac:dyDescent="0.25">
      <c r="A1144">
        <v>222400</v>
      </c>
      <c r="B1144">
        <v>56200010</v>
      </c>
      <c r="C1144" s="1" t="s">
        <v>287</v>
      </c>
      <c r="D1144" s="1" t="s">
        <v>2</v>
      </c>
      <c r="E1144">
        <v>-341.13</v>
      </c>
    </row>
    <row r="1145" spans="1:5" x14ac:dyDescent="0.25">
      <c r="A1145">
        <v>222400</v>
      </c>
      <c r="B1145">
        <v>56200010</v>
      </c>
      <c r="C1145" s="1" t="s">
        <v>287</v>
      </c>
      <c r="D1145" s="1" t="s">
        <v>3</v>
      </c>
      <c r="E1145">
        <v>-56.32</v>
      </c>
    </row>
    <row r="1146" spans="1:5" x14ac:dyDescent="0.25">
      <c r="A1146">
        <v>222400</v>
      </c>
      <c r="B1146">
        <v>56200030</v>
      </c>
      <c r="C1146" s="1" t="s">
        <v>288</v>
      </c>
      <c r="D1146" s="1" t="s">
        <v>1</v>
      </c>
      <c r="E1146">
        <v>100.63</v>
      </c>
    </row>
    <row r="1147" spans="1:5" x14ac:dyDescent="0.25">
      <c r="A1147">
        <v>222400</v>
      </c>
      <c r="B1147">
        <v>56200030</v>
      </c>
      <c r="C1147" s="1" t="s">
        <v>288</v>
      </c>
      <c r="D1147" s="1" t="s">
        <v>4</v>
      </c>
      <c r="E1147">
        <v>71.459999999999994</v>
      </c>
    </row>
    <row r="1148" spans="1:5" x14ac:dyDescent="0.25">
      <c r="A1148">
        <v>222400</v>
      </c>
      <c r="B1148">
        <v>56200030</v>
      </c>
      <c r="C1148" s="1" t="s">
        <v>288</v>
      </c>
      <c r="D1148" s="1" t="s">
        <v>2</v>
      </c>
      <c r="E1148">
        <v>100.63</v>
      </c>
    </row>
    <row r="1149" spans="1:5" x14ac:dyDescent="0.25">
      <c r="A1149">
        <v>222400</v>
      </c>
      <c r="B1149">
        <v>56200030</v>
      </c>
      <c r="C1149" s="1" t="s">
        <v>288</v>
      </c>
      <c r="D1149" s="1" t="s">
        <v>3</v>
      </c>
      <c r="E1149">
        <v>45.82</v>
      </c>
    </row>
    <row r="1150" spans="1:5" x14ac:dyDescent="0.25">
      <c r="A1150">
        <v>222500</v>
      </c>
      <c r="B1150">
        <v>58500010</v>
      </c>
      <c r="C1150" s="1" t="s">
        <v>289</v>
      </c>
      <c r="D1150" s="1" t="s">
        <v>1</v>
      </c>
      <c r="E1150">
        <v>-1326.79</v>
      </c>
    </row>
    <row r="1151" spans="1:5" x14ac:dyDescent="0.25">
      <c r="A1151">
        <v>222500</v>
      </c>
      <c r="B1151">
        <v>58500010</v>
      </c>
      <c r="C1151" s="1" t="s">
        <v>289</v>
      </c>
      <c r="D1151" s="1" t="s">
        <v>4</v>
      </c>
      <c r="E1151">
        <v>-1324.39</v>
      </c>
    </row>
    <row r="1152" spans="1:5" x14ac:dyDescent="0.25">
      <c r="A1152">
        <v>222500</v>
      </c>
      <c r="B1152">
        <v>58500010</v>
      </c>
      <c r="C1152" s="1" t="s">
        <v>289</v>
      </c>
      <c r="D1152" s="1" t="s">
        <v>2</v>
      </c>
      <c r="E1152">
        <v>-1326.79</v>
      </c>
    </row>
    <row r="1153" spans="1:5" x14ac:dyDescent="0.25">
      <c r="A1153">
        <v>222500</v>
      </c>
      <c r="B1153">
        <v>58500010</v>
      </c>
      <c r="C1153" s="1" t="s">
        <v>289</v>
      </c>
      <c r="D1153" s="1" t="s">
        <v>3</v>
      </c>
      <c r="E1153">
        <v>-56.67</v>
      </c>
    </row>
    <row r="1154" spans="1:5" x14ac:dyDescent="0.25">
      <c r="A1154">
        <v>222500</v>
      </c>
      <c r="B1154">
        <v>58900010</v>
      </c>
      <c r="C1154" s="1" t="s">
        <v>290</v>
      </c>
      <c r="D1154" s="1" t="s">
        <v>1</v>
      </c>
      <c r="E1154">
        <v>103.37</v>
      </c>
    </row>
    <row r="1155" spans="1:5" x14ac:dyDescent="0.25">
      <c r="A1155">
        <v>222500</v>
      </c>
      <c r="B1155">
        <v>58900010</v>
      </c>
      <c r="C1155" s="1" t="s">
        <v>290</v>
      </c>
      <c r="D1155" s="1" t="s">
        <v>4</v>
      </c>
      <c r="E1155">
        <v>64.180000000000007</v>
      </c>
    </row>
    <row r="1156" spans="1:5" x14ac:dyDescent="0.25">
      <c r="A1156">
        <v>222500</v>
      </c>
      <c r="B1156">
        <v>58900010</v>
      </c>
      <c r="C1156" s="1" t="s">
        <v>290</v>
      </c>
      <c r="D1156" s="1" t="s">
        <v>2</v>
      </c>
      <c r="E1156">
        <v>103.37</v>
      </c>
    </row>
    <row r="1157" spans="1:5" x14ac:dyDescent="0.25">
      <c r="A1157">
        <v>222500</v>
      </c>
      <c r="B1157">
        <v>58900010</v>
      </c>
      <c r="C1157" s="1" t="s">
        <v>290</v>
      </c>
      <c r="D1157" s="1" t="s">
        <v>3</v>
      </c>
      <c r="E1157">
        <v>76.650000000000006</v>
      </c>
    </row>
    <row r="1158" spans="1:5" x14ac:dyDescent="0.25">
      <c r="A1158">
        <v>222500</v>
      </c>
      <c r="B1158">
        <v>59110010</v>
      </c>
      <c r="C1158" s="1" t="s">
        <v>291</v>
      </c>
      <c r="D1158" s="1" t="s">
        <v>1</v>
      </c>
      <c r="E1158">
        <v>-20169.13</v>
      </c>
    </row>
    <row r="1159" spans="1:5" x14ac:dyDescent="0.25">
      <c r="A1159">
        <v>222500</v>
      </c>
      <c r="B1159">
        <v>59110010</v>
      </c>
      <c r="C1159" s="1" t="s">
        <v>291</v>
      </c>
      <c r="D1159" s="1" t="s">
        <v>4</v>
      </c>
      <c r="E1159">
        <v>-9618.06</v>
      </c>
    </row>
    <row r="1160" spans="1:5" x14ac:dyDescent="0.25">
      <c r="A1160">
        <v>222500</v>
      </c>
      <c r="B1160">
        <v>59110010</v>
      </c>
      <c r="C1160" s="1" t="s">
        <v>291</v>
      </c>
      <c r="D1160" s="1" t="s">
        <v>2</v>
      </c>
      <c r="E1160">
        <v>-20169.13</v>
      </c>
    </row>
    <row r="1161" spans="1:5" x14ac:dyDescent="0.25">
      <c r="A1161">
        <v>222500</v>
      </c>
      <c r="B1161">
        <v>59110010</v>
      </c>
      <c r="C1161" s="1" t="s">
        <v>291</v>
      </c>
      <c r="D1161" s="1" t="s">
        <v>3</v>
      </c>
      <c r="E1161">
        <v>-16935.29</v>
      </c>
    </row>
    <row r="1162" spans="1:5" x14ac:dyDescent="0.25">
      <c r="A1162">
        <v>222500</v>
      </c>
      <c r="B1162">
        <v>59110011</v>
      </c>
      <c r="C1162" s="1" t="s">
        <v>292</v>
      </c>
      <c r="D1162" s="1" t="s">
        <v>1</v>
      </c>
      <c r="E1162">
        <v>-4609.43</v>
      </c>
    </row>
    <row r="1163" spans="1:5" x14ac:dyDescent="0.25">
      <c r="A1163">
        <v>222500</v>
      </c>
      <c r="B1163">
        <v>59110011</v>
      </c>
      <c r="C1163" s="1" t="s">
        <v>292</v>
      </c>
      <c r="D1163" s="1" t="s">
        <v>4</v>
      </c>
      <c r="E1163">
        <v>-4506.92</v>
      </c>
    </row>
    <row r="1164" spans="1:5" x14ac:dyDescent="0.25">
      <c r="A1164">
        <v>222500</v>
      </c>
      <c r="B1164">
        <v>59110011</v>
      </c>
      <c r="C1164" s="1" t="s">
        <v>292</v>
      </c>
      <c r="D1164" s="1" t="s">
        <v>2</v>
      </c>
      <c r="E1164">
        <v>-4609.43</v>
      </c>
    </row>
    <row r="1165" spans="1:5" x14ac:dyDescent="0.25">
      <c r="A1165">
        <v>222500</v>
      </c>
      <c r="B1165">
        <v>59110011</v>
      </c>
      <c r="C1165" s="1" t="s">
        <v>292</v>
      </c>
      <c r="D1165" s="1" t="s">
        <v>3</v>
      </c>
      <c r="E1165">
        <v>-3791.83</v>
      </c>
    </row>
    <row r="1166" spans="1:5" x14ac:dyDescent="0.25">
      <c r="A1166">
        <v>222500</v>
      </c>
      <c r="B1166">
        <v>59110012</v>
      </c>
      <c r="C1166" s="1" t="s">
        <v>293</v>
      </c>
      <c r="D1166" s="1" t="s">
        <v>1</v>
      </c>
      <c r="E1166">
        <v>-1451.19</v>
      </c>
    </row>
    <row r="1167" spans="1:5" x14ac:dyDescent="0.25">
      <c r="A1167">
        <v>222500</v>
      </c>
      <c r="B1167">
        <v>59110012</v>
      </c>
      <c r="C1167" s="1" t="s">
        <v>293</v>
      </c>
      <c r="D1167" s="1" t="s">
        <v>4</v>
      </c>
      <c r="E1167">
        <v>-747.23</v>
      </c>
    </row>
    <row r="1168" spans="1:5" x14ac:dyDescent="0.25">
      <c r="A1168">
        <v>222500</v>
      </c>
      <c r="B1168">
        <v>59110012</v>
      </c>
      <c r="C1168" s="1" t="s">
        <v>293</v>
      </c>
      <c r="D1168" s="1" t="s">
        <v>2</v>
      </c>
      <c r="E1168">
        <v>-1451.19</v>
      </c>
    </row>
    <row r="1169" spans="1:5" x14ac:dyDescent="0.25">
      <c r="A1169">
        <v>222500</v>
      </c>
      <c r="B1169">
        <v>59110012</v>
      </c>
      <c r="C1169" s="1" t="s">
        <v>293</v>
      </c>
      <c r="D1169" s="1" t="s">
        <v>3</v>
      </c>
      <c r="E1169">
        <v>-770.33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5CA2-E446-47CD-9578-615468259B63}">
  <dimension ref="A1:G41"/>
  <sheetViews>
    <sheetView showGridLines="0" tabSelected="1" zoomScale="70" zoomScaleNormal="70" workbookViewId="0">
      <selection activeCell="D19" sqref="D19"/>
    </sheetView>
  </sheetViews>
  <sheetFormatPr baseColWidth="10" defaultRowHeight="15" x14ac:dyDescent="0.25"/>
  <cols>
    <col min="1" max="1" width="40.42578125" customWidth="1"/>
    <col min="2" max="2" width="60.28515625" bestFit="1" customWidth="1"/>
    <col min="3" max="3" width="21.28515625" customWidth="1"/>
    <col min="4" max="4" width="52.140625" bestFit="1" customWidth="1"/>
    <col min="5" max="5" width="15" bestFit="1" customWidth="1"/>
    <col min="6" max="7" width="14.5703125" bestFit="1" customWidth="1"/>
    <col min="8" max="9" width="12.5703125" bestFit="1" customWidth="1"/>
  </cols>
  <sheetData>
    <row r="1" spans="1:7" x14ac:dyDescent="0.25">
      <c r="A1" s="2" t="s">
        <v>385</v>
      </c>
      <c r="E1" s="2" t="s">
        <v>294</v>
      </c>
    </row>
    <row r="2" spans="1:7" x14ac:dyDescent="0.25">
      <c r="A2" s="2" t="s">
        <v>348</v>
      </c>
      <c r="B2" s="2" t="s">
        <v>347</v>
      </c>
      <c r="C2" s="2" t="s">
        <v>296</v>
      </c>
      <c r="D2" s="2" t="s">
        <v>297</v>
      </c>
      <c r="E2" s="3" t="s">
        <v>2</v>
      </c>
      <c r="F2" s="3" t="s">
        <v>3</v>
      </c>
      <c r="G2" s="3" t="s">
        <v>4</v>
      </c>
    </row>
    <row r="3" spans="1:7" x14ac:dyDescent="0.25">
      <c r="A3" t="s">
        <v>350</v>
      </c>
      <c r="B3" t="s">
        <v>351</v>
      </c>
      <c r="C3" s="3">
        <v>13113010</v>
      </c>
      <c r="D3" t="s">
        <v>79</v>
      </c>
      <c r="E3" s="4">
        <v>0.15</v>
      </c>
      <c r="F3" s="4">
        <v>0.11</v>
      </c>
      <c r="G3" s="4">
        <v>0.1</v>
      </c>
    </row>
    <row r="4" spans="1:7" x14ac:dyDescent="0.25">
      <c r="C4" s="3">
        <v>13123010</v>
      </c>
      <c r="D4" t="s">
        <v>80</v>
      </c>
      <c r="E4" s="4">
        <v>4.91</v>
      </c>
      <c r="F4" s="4">
        <v>1.54</v>
      </c>
      <c r="G4" s="4">
        <v>4.03</v>
      </c>
    </row>
    <row r="5" spans="1:7" x14ac:dyDescent="0.25">
      <c r="C5" s="3">
        <v>17800010</v>
      </c>
      <c r="D5" t="s">
        <v>81</v>
      </c>
      <c r="E5" s="4">
        <v>7.0000000000000007E-2</v>
      </c>
      <c r="F5" s="4">
        <v>0.05</v>
      </c>
      <c r="G5" s="4">
        <v>0.03</v>
      </c>
    </row>
    <row r="6" spans="1:7" x14ac:dyDescent="0.25">
      <c r="C6" s="3">
        <v>17890099</v>
      </c>
      <c r="D6" t="s">
        <v>82</v>
      </c>
      <c r="E6" s="4">
        <v>0</v>
      </c>
      <c r="F6" s="4">
        <v>0</v>
      </c>
      <c r="G6" s="4">
        <v>0</v>
      </c>
    </row>
    <row r="7" spans="1:7" x14ac:dyDescent="0.25">
      <c r="C7" s="3">
        <v>43290099</v>
      </c>
      <c r="D7" t="s">
        <v>258</v>
      </c>
      <c r="E7" s="4">
        <v>-0.02</v>
      </c>
      <c r="F7" s="4">
        <v>0</v>
      </c>
      <c r="G7" s="4">
        <v>0</v>
      </c>
    </row>
    <row r="8" spans="1:7" x14ac:dyDescent="0.25">
      <c r="B8" t="s">
        <v>349</v>
      </c>
      <c r="E8" s="4">
        <v>2768.99</v>
      </c>
      <c r="F8" s="4">
        <v>439.94</v>
      </c>
      <c r="G8" s="4">
        <v>1374.74</v>
      </c>
    </row>
    <row r="9" spans="1:7" x14ac:dyDescent="0.25">
      <c r="B9" t="s">
        <v>353</v>
      </c>
      <c r="E9" s="4">
        <v>4510.34</v>
      </c>
      <c r="F9" s="4">
        <v>2477.81</v>
      </c>
      <c r="G9" s="4">
        <v>3077.13</v>
      </c>
    </row>
    <row r="10" spans="1:7" x14ac:dyDescent="0.25">
      <c r="B10" t="s">
        <v>354</v>
      </c>
      <c r="E10" s="4">
        <v>286.52</v>
      </c>
      <c r="F10" s="4">
        <v>110.88</v>
      </c>
      <c r="G10" s="4">
        <v>44.05</v>
      </c>
    </row>
    <row r="11" spans="1:7" x14ac:dyDescent="0.25">
      <c r="B11" t="s">
        <v>370</v>
      </c>
      <c r="E11" s="4">
        <v>1265.21</v>
      </c>
      <c r="F11" s="4">
        <v>1007.8</v>
      </c>
      <c r="G11" s="4">
        <v>329.49</v>
      </c>
    </row>
    <row r="12" spans="1:7" x14ac:dyDescent="0.25">
      <c r="B12" t="s">
        <v>352</v>
      </c>
      <c r="E12" s="4">
        <v>2396.98</v>
      </c>
      <c r="F12" s="4">
        <v>1142.42</v>
      </c>
      <c r="G12" s="4">
        <v>777.48</v>
      </c>
    </row>
    <row r="13" spans="1:7" x14ac:dyDescent="0.25">
      <c r="B13" t="s">
        <v>369</v>
      </c>
      <c r="E13" s="4">
        <v>633.65</v>
      </c>
      <c r="F13" s="4">
        <v>347.93</v>
      </c>
      <c r="G13" s="4">
        <v>364.89</v>
      </c>
    </row>
    <row r="14" spans="1:7" x14ac:dyDescent="0.25">
      <c r="A14" t="s">
        <v>387</v>
      </c>
      <c r="E14" s="4">
        <v>11866.8</v>
      </c>
      <c r="F14" s="4">
        <v>5528.48</v>
      </c>
      <c r="G14" s="4">
        <v>5971.94</v>
      </c>
    </row>
    <row r="15" spans="1:7" x14ac:dyDescent="0.25">
      <c r="A15" t="s">
        <v>356</v>
      </c>
      <c r="B15" t="s">
        <v>357</v>
      </c>
      <c r="E15" s="4">
        <v>2370.81</v>
      </c>
      <c r="F15" s="4">
        <v>627.80999999999995</v>
      </c>
      <c r="G15" s="4">
        <v>767.08</v>
      </c>
    </row>
    <row r="16" spans="1:7" x14ac:dyDescent="0.25">
      <c r="B16" t="s">
        <v>358</v>
      </c>
      <c r="E16" s="4">
        <v>370.47</v>
      </c>
      <c r="F16" s="4">
        <v>398.18</v>
      </c>
      <c r="G16" s="4">
        <v>263.58999999999997</v>
      </c>
    </row>
    <row r="17" spans="1:7" x14ac:dyDescent="0.25">
      <c r="B17" t="s">
        <v>361</v>
      </c>
      <c r="E17" s="4">
        <v>514.15</v>
      </c>
      <c r="F17" s="4">
        <v>101.75</v>
      </c>
      <c r="G17" s="4">
        <v>454.16</v>
      </c>
    </row>
    <row r="18" spans="1:7" x14ac:dyDescent="0.25">
      <c r="B18" t="s">
        <v>359</v>
      </c>
      <c r="E18" s="4">
        <v>1722.09</v>
      </c>
      <c r="F18" s="4">
        <v>978.94</v>
      </c>
      <c r="G18" s="4">
        <v>1088.8</v>
      </c>
    </row>
    <row r="19" spans="1:7" x14ac:dyDescent="0.25">
      <c r="B19" t="s">
        <v>360</v>
      </c>
      <c r="E19" s="4">
        <v>435.13</v>
      </c>
      <c r="F19" s="4">
        <v>361.92</v>
      </c>
      <c r="G19" s="4">
        <v>61.69</v>
      </c>
    </row>
    <row r="20" spans="1:7" x14ac:dyDescent="0.25">
      <c r="B20" t="s">
        <v>355</v>
      </c>
      <c r="E20" s="4">
        <v>53758.99</v>
      </c>
      <c r="F20" s="4">
        <v>23887.439999999999</v>
      </c>
      <c r="G20" s="4">
        <v>32694.38</v>
      </c>
    </row>
    <row r="21" spans="1:7" x14ac:dyDescent="0.25">
      <c r="A21" t="s">
        <v>388</v>
      </c>
      <c r="E21" s="4">
        <v>59171.64</v>
      </c>
      <c r="F21" s="4">
        <v>26356.04</v>
      </c>
      <c r="G21" s="4">
        <v>35329.699999999997</v>
      </c>
    </row>
    <row r="22" spans="1:7" x14ac:dyDescent="0.25">
      <c r="A22" t="s">
        <v>372</v>
      </c>
      <c r="B22" t="s">
        <v>373</v>
      </c>
      <c r="E22" s="4">
        <v>-23.56</v>
      </c>
      <c r="F22" s="4">
        <v>-19.420000000000002</v>
      </c>
      <c r="G22" s="4">
        <v>-4.68</v>
      </c>
    </row>
    <row r="23" spans="1:7" x14ac:dyDescent="0.25">
      <c r="B23" t="s">
        <v>371</v>
      </c>
      <c r="E23" s="4">
        <v>-1777.49</v>
      </c>
      <c r="F23" s="4">
        <v>-1182.78</v>
      </c>
      <c r="G23" s="4">
        <v>-1280.22</v>
      </c>
    </row>
    <row r="24" spans="1:7" x14ac:dyDescent="0.25">
      <c r="B24" t="s">
        <v>375</v>
      </c>
      <c r="E24" s="4">
        <v>-3318.12</v>
      </c>
      <c r="F24" s="4">
        <v>-650.29999999999995</v>
      </c>
      <c r="G24" s="4">
        <v>-482.43</v>
      </c>
    </row>
    <row r="25" spans="1:7" x14ac:dyDescent="0.25">
      <c r="B25" t="s">
        <v>374</v>
      </c>
      <c r="E25" s="4">
        <v>-815.83</v>
      </c>
      <c r="F25" s="4">
        <v>-475.45</v>
      </c>
      <c r="G25" s="4">
        <v>-386.93</v>
      </c>
    </row>
    <row r="26" spans="1:7" x14ac:dyDescent="0.25">
      <c r="B26" t="s">
        <v>376</v>
      </c>
      <c r="E26" s="4">
        <v>-289.24</v>
      </c>
      <c r="F26" s="4">
        <v>-131.75</v>
      </c>
      <c r="G26" s="4">
        <v>-139.71</v>
      </c>
    </row>
    <row r="27" spans="1:7" x14ac:dyDescent="0.25">
      <c r="A27" t="s">
        <v>389</v>
      </c>
      <c r="E27" s="4">
        <v>-6224.24</v>
      </c>
      <c r="F27" s="4">
        <v>-2459.6999999999998</v>
      </c>
      <c r="G27" s="4">
        <v>-2293.9699999999998</v>
      </c>
    </row>
    <row r="28" spans="1:7" x14ac:dyDescent="0.25">
      <c r="A28" t="s">
        <v>378</v>
      </c>
      <c r="B28" t="s">
        <v>384</v>
      </c>
      <c r="E28" s="4">
        <v>-205.97</v>
      </c>
      <c r="F28" s="4">
        <v>-61.66</v>
      </c>
      <c r="G28" s="4">
        <v>-8.9499999999999993</v>
      </c>
    </row>
    <row r="29" spans="1:7" x14ac:dyDescent="0.25">
      <c r="B29" t="s">
        <v>379</v>
      </c>
      <c r="E29" s="4">
        <v>-11314.45</v>
      </c>
      <c r="F29" s="4">
        <v>-666.39</v>
      </c>
      <c r="G29" s="4">
        <v>-273.18</v>
      </c>
    </row>
    <row r="30" spans="1:7" x14ac:dyDescent="0.25">
      <c r="B30" t="s">
        <v>381</v>
      </c>
      <c r="E30" s="4">
        <v>-636.51</v>
      </c>
      <c r="F30" s="4">
        <v>-36.82</v>
      </c>
      <c r="G30" s="4">
        <v>-422.19</v>
      </c>
    </row>
    <row r="31" spans="1:7" x14ac:dyDescent="0.25">
      <c r="B31" t="s">
        <v>377</v>
      </c>
      <c r="E31" s="4">
        <v>-15260.24</v>
      </c>
      <c r="F31" s="4">
        <v>-1995.23</v>
      </c>
      <c r="G31" s="4">
        <v>-15530.51</v>
      </c>
    </row>
    <row r="32" spans="1:7" x14ac:dyDescent="0.25">
      <c r="B32" t="s">
        <v>380</v>
      </c>
      <c r="E32" s="4">
        <v>-297.67</v>
      </c>
      <c r="F32" s="4">
        <v>-254.46</v>
      </c>
      <c r="G32" s="4">
        <v>-218.83</v>
      </c>
    </row>
    <row r="33" spans="1:7" x14ac:dyDescent="0.25">
      <c r="A33" t="s">
        <v>390</v>
      </c>
      <c r="E33" s="4">
        <v>-27714.84</v>
      </c>
      <c r="F33" s="4">
        <v>-3014.56</v>
      </c>
      <c r="G33" s="4">
        <v>-16453.66</v>
      </c>
    </row>
    <row r="34" spans="1:7" x14ac:dyDescent="0.25">
      <c r="A34" t="s">
        <v>363</v>
      </c>
      <c r="B34" t="s">
        <v>362</v>
      </c>
      <c r="E34" s="4">
        <v>-6895.83</v>
      </c>
      <c r="F34" s="4">
        <v>-3411.31</v>
      </c>
      <c r="G34" s="4">
        <v>-4564.08</v>
      </c>
    </row>
    <row r="35" spans="1:7" x14ac:dyDescent="0.25">
      <c r="B35" t="s">
        <v>366</v>
      </c>
      <c r="E35" s="4">
        <v>-240.5</v>
      </c>
      <c r="F35" s="4">
        <v>-10.5</v>
      </c>
      <c r="G35" s="4">
        <v>-231.93</v>
      </c>
    </row>
    <row r="36" spans="1:7" x14ac:dyDescent="0.25">
      <c r="B36" t="s">
        <v>364</v>
      </c>
      <c r="E36" s="4">
        <v>-1130.69</v>
      </c>
      <c r="F36" s="4">
        <v>-641.99</v>
      </c>
      <c r="G36" s="4">
        <v>-412.31</v>
      </c>
    </row>
    <row r="37" spans="1:7" x14ac:dyDescent="0.25">
      <c r="B37" t="s">
        <v>368</v>
      </c>
      <c r="E37" s="4">
        <v>-1379.17</v>
      </c>
      <c r="F37" s="4">
        <v>-868.99</v>
      </c>
      <c r="G37" s="4">
        <v>-1213.27</v>
      </c>
    </row>
    <row r="38" spans="1:7" x14ac:dyDescent="0.25">
      <c r="B38" t="s">
        <v>365</v>
      </c>
      <c r="E38" s="4">
        <v>-26001.98</v>
      </c>
      <c r="F38" s="4">
        <v>-20707.14</v>
      </c>
      <c r="G38" s="4">
        <v>-15385.19</v>
      </c>
    </row>
    <row r="39" spans="1:7" x14ac:dyDescent="0.25">
      <c r="B39" t="s">
        <v>367</v>
      </c>
      <c r="E39" s="4">
        <v>-1451.19</v>
      </c>
      <c r="F39" s="4">
        <v>-770.33</v>
      </c>
      <c r="G39" s="4">
        <v>-747.23</v>
      </c>
    </row>
    <row r="40" spans="1:7" x14ac:dyDescent="0.25">
      <c r="A40" t="s">
        <v>391</v>
      </c>
      <c r="E40" s="4">
        <v>-37099.360000000001</v>
      </c>
      <c r="F40" s="4">
        <v>-26410.26</v>
      </c>
      <c r="G40" s="4">
        <v>-22554.01</v>
      </c>
    </row>
    <row r="41" spans="1:7" x14ac:dyDescent="0.25">
      <c r="A41" t="s">
        <v>386</v>
      </c>
      <c r="E41" s="4">
        <v>0</v>
      </c>
      <c r="F41" s="4">
        <v>0</v>
      </c>
      <c r="G41" s="4">
        <v>0</v>
      </c>
    </row>
  </sheetData>
  <pageMargins left="0.7" right="0.7" top="0.75" bottom="0.75" header="0.3" footer="0.3"/>
  <pageSetup paperSize="9" orientation="portrait" horizontalDpi="30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 m _ c u e n t a s 1 _ 5 7 e a 5 6 7 0 - f 8 7 d - 4 7 3 5 - a e 6 b - 7 c f 7 e 6 e 7 a 5 b 1 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 D i s e � o _ 9 7 0 2 5 d 2 9 - 2 9 b 0 - 4 1 6 7 - 9 0 d b - 1 5 0 d 7 1 7 5 c 5 0 2 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 D e s c a r g a 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s c a r g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 P o s i c i � n < / s t r i n g > < / k e y > < v a l u e > < i n t > 8 8 < / i n t > < / v a l u e > < / i t e m > < i t e m > < k e y > < s t r i n g > T e x t o   e x p l i c a t i v o < / s t r i n g > < / k e y > < v a l u e > < i n t > 7 5 < / i n t > < / v a l u e > < / i t e m > < i t e m > < k e y > < s t r i n g > A � o < / s t r i n g > < / k e y > < v a l u e > < i n t > 6 1 < / i n t > < / v a l u e > < / i t e m > < i t e m > < k e y > < s t r i n g > U S D < / s t r i n g > < / k e y > < v a l u e > < i n t > 6 1 < / i n t > < / v a l u e > < / i t e m > < i t e m > < k e y > < s t r i n g > C t a . m a y o r < / s t r i n g > < / k e y > < v a l u e > < i n t > 7 5 < / i n t > < / v a l u e > < / i t e m > < / C o l u m n W i d t h s > < C o l u m n D i s p l a y I n d e x > < i t e m > < k e y > < s t r i n g > P o s i c i � n < / s t r i n g > < / k e y > < v a l u e > < i n t > 0 < / i n t > < / v a l u e > < / i t e m > < i t e m > < k e y > < s t r i n g > T e x t o   e x p l i c a t i v o < / s t r i n g > < / k e y > < v a l u e > < i n t > 2 < / i n t > < / v a l u e > < / i t e m > < i t e m > < k e y > < s t r i n g > A � o < / s t r i n g > < / k e y > < v a l u e > < i n t > 3 < / i n t > < / v a l u e > < / i t e m > < i t e m > < k e y > < s t r i n g > U S D < / s t r i n g > < / k e y > < v a l u e > < i n t > 4 < / i n t > < / v a l u e > < / i t e m > < i t e m > < k e y > < s t r i n g > C t a . m a y o r 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e s c a r g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D a t a M a s h u p   s q m i d = " e 8 9 a 2 a e 1 - 1 b 9 4 - 4 a 4 f - b 5 d 5 - c e 2 6 f e 7 e 5 7 e e "   x m l n s = " h t t p : / / s c h e m a s . m i c r o s o f t . c o m / D a t a M a s h u p " > A A A A A P E G A A B Q S w M E F A A C A A g A j 1 L R U r s T Y g K n A A A A + Q A A A B I A H A B D b 2 5 m a W c v U G F j a 2 F n Z S 5 4 b W w g o h g A K K A U A A A A A A A A A A A A A A A A A A A A A A A A A A A A h Y + 9 D o I w G E V f h X S n f 0 S j 5 K M M x k 0 S E h P j 2 k C F R i i G F s u 7 O f h I v o I k i r o 5 3 p M z n P u 4 3 S E d 2 y a 4 q t 7 q z i S I Y Y o C Z Y q u 1 K Z K 0 O B O 4 Q q l A n J Z n G W l g k k 2 N h 5 t m a D a u U t M i P c e + w h 3 f U U 4 p Y w c s 9 2 + q F U r 0 U f W / + V Q G + u k K R Q S c H j F C I 6 X D C / Y m m M W U Q Z k 5 p B p 8 3 X 4 l I w p k B 8 I m 6 F x Q 6 + E s m G + B T J P I O 8 b 4 g l Q S w M E F A A C A A g A j 1 L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S 0 V K d z G / q 6 A M A A I U M A A A T A B w A R m 9 y b X V s Y X M v U 2 V j d G l v b j E u b S C i G A A o o B Q A A A A A A A A A A A A A A A A A A A A A A A A A A A D F V m 1 v 2 z Y Q / r w A + Q + E 9 k U G B C F y 2 m b d 5 g F Z n K L B l q a z n e W D E x i 0 f I m J U K R G U p m d w D + q 2 E / o H 9 t R s q z 3 p C 0 G L I A R 6 S F 1 9 9 w 9 d 0 d q C A 2 T g o y z / 8 F P + 3 v 7 e 3 p J F S z I E H R I 1 R 0 l A 8 L B 7 O 8 R / L t Q 7 A 4 E I i f 6 w R / K M I l A G P c d 4 + C f S G H w R b v O 8 M f r c 6 Z J v i z 1 9 R U T R 3 a T v j 7 V o W J G K i a v c / u + W R m n 5 0 2 H w F n E D K i B 8 5 3 j k R P J k 0 j o w Z F H T k U o F 0 z c D Y L + 6 7 5 H / k i k g b F Z c x g U j / 4 H K e C m 5 2 U 8 v 3 c m L J Y k p N G c 0 Y V 0 k P G E z n H X R F G h b 6 W K M v O T d Q z a z a L y n p 6 c D A 3 Q v c E V Y m B l N h 7 J 8 X 4 H f t i B v + r A X 3 f g b z r w o w q + K Y L M l q k m f y X M 0 A X V R a A j i O Q D b J P o 1 v P h F a G W z K F E a E s n M a A + C t r M j u 9 Z 7 L Y 5 9 o K D w h A K R u f w i J 4 0 i Z V E J g w f C y s f L W b g P d A F K M u u 2 7 N H p t v d x 5 y P Q 8 q p 0 g O j k k 6 t g x f E 7 m R n 9 f 8 o N Q v Z 5 3 8 E + j 0 T 5 s 0 r 3 3 6 U S t E / C I 4 a + i D 4 Q w 6 K J J q D 2 s L 9 o B 0 + a I W D t z W 4 J M q p U q W M y I b E I / m 3 v m J m m e 5 r K G 1 p V M P K A 8 m 5 5 2 R z d h m d R l V g 1 8 8 5 x U Y k a Z u K W l k A x w l i q b g t j D 0 C N F w S I Q 3 5 n W n j n + n T K D Z r N 3 3 J o j i n J l x i i 5 8 Z i L Q 7 g l C q h f + O A V / 8 S X m C s s 1 6 N h A 0 J R L O N 7 1 e w W / I U D + m S J j V J I m l w l 8 e c E E x 5 s x k h e A + G 1 S R o v Q T H E j Z t x M U / d e 1 T a U d l d p 9 O v D I W x T w l n I N v b x E / C A 3 4 P f L W a y o 0 n + x R p 8 P y p b q z l m j I q 3 n j o G B y U R D C i C K O X 2 s T M Y R I B R C m u 5 6 F a E 9 h + D P 8 b a 7 V L 7 d J s X b k e m K 9 / D F e J v E K j G W e v G Z 1 g i + r j c O n Z J o j Y K / Z d y o r 6 j y I C 9 z d 5 q Z v C E / / 5 J W a 6 9 l Y C v A A g d R n 9 k W V M X Q r j P x W l q 5 U n C V t k 6 n S r W 9 m 2 c H W Q C h y J K m R u 0 b n r Q 0 Y o + 0 1 j + X I m Y P 0 l y Y Z Z l h a 0 C t I 6 f a G P h 4 b B S b J 0 Z a O J X f a c l T i J c T I a O 5 g p b D f I T + I m i Q e S k k W 1 l l 5 8 e f P 0 k n b Z 6 M B k K X 4 6 G z q b b 0 i a F + R N e 4 X u 0 z x 7 Y A D p A V z o i Q G s y R g z W 6 v 8 f E F w V T v n F F s z D B C x P V Q e u d 6 3 Q V A v e v p L q f S 3 n / j b e u c w r a K E n c o O e v u F 5 h 0 t M i x Y G B h 2 q u w I 7 J L M 0 0 O s 9 Y P E 3 t g B 4 4 u 3 X H + 4 2 J x c B J t z k 3 m + m Q G n r z T b e w m s / 0 O r b L e e M 4 b m a 9 P g m P L 4 e z i / P a J C z r U i V X u f o y D V g U / 7 c K W x o d G m x X / 0 M F K v 7 S L r k c n k 3 q S b S 5 H c 4 6 l 8 b J / E 4 l s f z y x P 8 L U E s B A i 0 A F A A C A A g A j 1 L R U r s T Y g K n A A A A + Q A A A B I A A A A A A A A A A A A A A A A A A A A A A E N v b m Z p Z y 9 Q Y W N r Y W d l L n h t b F B L A Q I t A B Q A A g A I A I 9 S 0 V I P y u m r p A A A A O k A A A A T A A A A A A A A A A A A A A A A A P M A A A B b Q 2 9 u d G V u d F 9 U e X B l c 1 0 u e G 1 s U E s B A i 0 A F A A C A A g A j 1 L R U p 3 M b + r o A w A A h Q w A A B M A A A A A A A A A A A A A A A A A 5 A E A A E Z v c m 1 1 b G F z L 1 N l Y 3 R p b 2 4 x L m 1 Q S w U G A A A A A A M A A w D C A A A A G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Y A A A A A A A B F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Y 2 F y Z 2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c 2 N h c m d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T U 6 M j A 6 M z E u M j g 1 N j c 4 N V o i I C 8 + P E V u d H J 5 I F R 5 c G U 9 I k Z p b G x D b 2 x 1 b W 5 U e X B l c y I g V m F s d W U 9 I n N B d 0 1 H Q m d V P S I g L z 4 8 R W 5 0 c n k g V H l w Z T 0 i R m l s b E N v b H V t b k 5 h b W V z I i B W Y W x 1 Z T 0 i c 1 s m c X V v d D t Q b 3 N p Y 2 n D s 2 4 m c X V v d D s s J n F 1 b 3 Q 7 Q 3 R h L m 1 h e W 9 y J n F 1 b 3 Q 7 L C Z x d W 9 0 O 1 R l e H R v I G V 4 c G x p Y 2 F 0 a X Z v J n F 1 b 3 Q 7 L C Z x d W 9 0 O 0 H D s W 8 m c X V v d D s s J n F 1 b 3 Q 7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Y 2 F y Z 2 E v Q 2 9 s d W 1 u Y S B k Z S B h b n V s Y W N p w 7 N u I G R l I G R p b m F t a X p h Y 2 n D s 2 4 u e 1 B v c 2 l j a c O z b i w w f S Z x d W 9 0 O y w m c X V v d D t T Z W N 0 a W 9 u M S 9 E Z X N j Y X J n Y S 9 D b 2 x 1 b W 5 h I G R l I G F u d W x h Y 2 n D s 2 4 g Z G U g Z G l u Y W 1 p e m F j a c O z b i 5 7 M j A x N y 4 x L D F 9 J n F 1 b 3 Q 7 L C Z x d W 9 0 O 1 N l Y 3 R p b 2 4 x L 0 R l c 2 N h c m d h L 0 N v b H V t b m E g Z G U g Y W 5 1 b G F j a c O z b i B k Z S B k a W 5 h b W l 6 Y W N p w 7 N u L n s y M D E 3 L j I s M n 0 m c X V v d D s s J n F 1 b 3 Q 7 U 2 V j d G l v b j E v R G V z Y 2 F y Z 2 E v Q 2 9 s d W 1 u Y S B k Z S B h b n V s Y W N p w 7 N u I G R l I G R p b m F t a X p h Y 2 n D s 2 4 u e 0 F 0 c m l i d X R v L D N 9 J n F 1 b 3 Q 7 L C Z x d W 9 0 O 1 N l Y 3 R p b 2 4 x L 0 R l c 2 N h c m d h L 0 N v b H V t b m E g Z G U g Y W 5 1 b G F j a c O z b i B k Z S B k a W 5 h b W l 6 Y W N p w 7 N u L n t W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X N j Y X J n Y S 9 D b 2 x 1 b W 5 h I G R l I G F u d W x h Y 2 n D s 2 4 g Z G U g Z G l u Y W 1 p e m F j a c O z b i 5 7 U G 9 z a W N p w 7 N u L D B 9 J n F 1 b 3 Q 7 L C Z x d W 9 0 O 1 N l Y 3 R p b 2 4 x L 0 R l c 2 N h c m d h L 0 N v b H V t b m E g Z G U g Y W 5 1 b G F j a c O z b i B k Z S B k a W 5 h b W l 6 Y W N p w 7 N u L n s y M D E 3 L j E s M X 0 m c X V v d D s s J n F 1 b 3 Q 7 U 2 V j d G l v b j E v R G V z Y 2 F y Z 2 E v Q 2 9 s d W 1 u Y S B k Z S B h b n V s Y W N p w 7 N u I G R l I G R p b m F t a X p h Y 2 n D s 2 4 u e z I w M T c u M i w y f S Z x d W 9 0 O y w m c X V v d D t T Z W N 0 a W 9 u M S 9 E Z X N j Y X J n Y S 9 D b 2 x 1 b W 5 h I G R l I G F u d W x h Y 2 n D s 2 4 g Z G U g Z G l u Y W 1 p e m F j a c O z b i 5 7 Q X R y a W J 1 d G 8 s M 3 0 m c X V v d D s s J n F 1 b 3 Q 7 U 2 V j d G l v b j E v R G V z Y 2 F y Z 2 E v Q 2 9 s d W 1 u Y S B k Z S B h b n V s Y W N p w 7 N u I G R l I G R p b m F t a X p h Y 2 n D s 2 4 u e 1 Z h b G 9 y L D R 9 J n F 1 b 3 Q 7 X S w m c X V v d D t S Z W x h d G l v b n N o a X B J b m Z v J n F 1 b 3 Q 7 O l t d f S I g L z 4 8 R W 5 0 c n k g V H l w Z T 0 i U X V l c n l J R C I g V m F s d W U 9 I n N k M D R m Y z h m Y i 0 1 Y z E 5 L T R k M G Y t O G Y 0 M i 1 i Z D F h N G E w N z F j Z D c i I C 8 + P E V u d H J 5 I F R 5 c G U 9 I l J l Y 2 9 2 Z X J 5 V G F y Z 2 V 0 U 2 h l Z X Q i I F Z h b H V l P S J z R G F 0 b 3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V z Y 2 F y Z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V y c m 9 y Z X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j Y X J n Y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R X J y b 3 J l c y U y M H F 1 a X R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F y Z 2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N h c m d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N 1 Z W 5 0 Y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V 9 j d W V u d G F z M S 9 U a X B v I G N h b W J p Y W R v L n t D d G E u b W F 5 b 3 I s M H 0 m c X V v d D s s J n F 1 b 3 Q 7 U 2 V j d G l v b j E v b V 9 j d W V u d G F z M S 9 U a X B v I G N h b W J p Y W R v L n t U Z X h 0 b y B l e H B s a W N h d G l 2 b y w x f S Z x d W 9 0 O y w m c X V v d D t T Z W N 0 a W 9 u M S 9 t X 2 N 1 Z W 5 0 Y X M x L 1 R p c G 8 g Y 2 F t Y m l h Z G 8 u e 0 F V R F 9 P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X 2 N 1 Z W 5 0 Y X M x L 1 R p c G 8 g Y 2 F t Y m l h Z G 8 u e 0 N 0 Y S 5 t Y X l v c i w w f S Z x d W 9 0 O y w m c X V v d D t T Z W N 0 a W 9 u M S 9 t X 2 N 1 Z W 5 0 Y X M x L 1 R p c G 8 g Y 2 F t Y m l h Z G 8 u e 1 R l e H R v I G V 4 c G x p Y 2 F 0 a X Z v L D F 9 J n F 1 b 3 Q 7 L C Z x d W 9 0 O 1 N l Y 3 R p b 2 4 x L 2 1 f Y 3 V l b n R h c z E v V G l w b y B j Y W 1 i a W F k b y 5 7 Q V V E X 0 9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G E u b W F 5 b 3 I m c X V v d D s s J n F 1 b 3 Q 7 V G V 4 d G 8 g Z X h w b G l j Y X R p d m 8 m c X V v d D s s J n F 1 b 3 Q 7 Q V V E X 0 9 N J n F 1 b 3 Q 7 X S I g L z 4 8 R W 5 0 c n k g V H l w Z T 0 i R m l s b E N v b H V t b l R 5 c G V z I i B W Y W x 1 Z T 0 i c 0 F 3 W U c i I C 8 + P E V u d H J 5 I F R 5 c G U 9 I k Z p b G x M Y X N 0 V X B k Y X R l Z C I g V m F s d W U 9 I m Q y M D I x L T A 2 L T E 3 V D E 1 O j E 3 O j A 0 L j c x M D A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I i I C 8 + P E V u d H J 5 I F R 5 c G U 9 I k F k Z G V k V G 9 E Y X R h T W 9 k Z W w i I F Z h b H V l P S J s M S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f Y 3 V l b n R h c z E i I C 8 + P C 9 T d G F i b G V F b n R y a W V z P j w v S X R l b T 4 8 S X R l b T 4 8 S X R l b U x v Y 2 F 0 a W 9 u P j x J d G V t V H l w Z T 5 G b 3 J t d W x h P C 9 J d G V t V H l w Z T 4 8 S X R l b V B h d G g + U 2 V j d G l v b j E v b V 9 j d W V u d G F z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N 1 Z W 5 0 Y X M x L 2 1 f Y 3 V l b n R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Y 3 V l b n R h c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S V D M y V C M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l w 7 F v L 1 R p c G 8 g Y 2 F t Y m l h Z G 8 u e 0 F V R E l U X 0 9 N L D B 9 J n F 1 b 3 Q 7 L C Z x d W 9 0 O 1 N l Y 3 R p b 2 4 x L 0 R p c 2 X D s W 8 v V G l w b y B j Y W 1 i a W F k b y 5 7 R F 9 B V U R J V F 9 P T S w x f S Z x d W 9 0 O y w m c X V v d D t T Z W N 0 a W 9 u M S 9 E a X N l w 7 F v L 1 R p c G 8 g Y 2 F t Y m l h Z G 8 u e 1 N 1 Y m d y d X B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c 2 X D s W 8 v V G l w b y B j Y W 1 i a W F k b y 5 7 Q V V E S V R f T 0 0 s M H 0 m c X V v d D s s J n F 1 b 3 Q 7 U 2 V j d G l v b j E v R G l z Z c O x b y 9 U a X B v I G N h b W J p Y W R v L n t E X 0 F V R E l U X 0 9 N L D F 9 J n F 1 b 3 Q 7 L C Z x d W 9 0 O 1 N l Y 3 R p b 2 4 x L 0 R p c 2 X D s W 8 v V G l w b y B j Y W 1 i a W F k b y 5 7 U 3 V i Z 3 J 1 c G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V R E l U X 0 9 N J n F 1 b 3 Q 7 L C Z x d W 9 0 O 0 R f Q V V E S V R f T 0 0 m c X V v d D s s J n F 1 b 3 Q 7 U 3 V i Z 3 J 1 c G 8 m c X V v d D t d I i A v P j x F b n R y e S B U e X B l P S J G a W x s Q 2 9 s d W 1 u V H l w Z X M i I F Z h b H V l P S J z Q m d Z R y I g L z 4 8 R W 5 0 c n k g V H l w Z T 0 i R m l s b E x h c 3 R V c G R h d G V k I i B W Y W x 1 Z T 0 i Z D I w M j E t M D Y t M T d U M T U 6 M T c 6 M j M u N j I 3 M j I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l z Z c O x b y I g L z 4 8 L 1 N 0 Y W J s Z U V u d H J p Z X M + P C 9 J d G V t P j x J d G V t P j x J d G V t T G 9 j Y X R p b 2 4 + P E l 0 Z W 1 U e X B l P k Z v c m 1 1 b G E 8 L 0 l 0 Z W 1 U e X B l P j x J d G V t U G F 0 a D 5 T Z W N 0 a W 9 u M S 9 E a X N l J U M z J U I x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l J U M z J U I x b y 9 E a X N l J U M z J U I x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U l Q z M l Q j F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e l W y J d h T b e C h h 2 W 6 1 I t A A A A A A I A A A A A A B B m A A A A A Q A A I A A A A M E X f s g r z e v B a Z D O A 3 9 B W s X 5 i m 9 v 6 9 j Y t O 7 G v i B P X B 9 E A A A A A A 6 A A A A A A g A A I A A A A J e U E T R U D y 5 1 4 Y l w N v a d A n R k F q v I h N P + B d 2 W 4 6 t k + U u x U A A A A C I n O n b V J T X Z m s B 5 K T h h 2 s i z 7 H F p w m m P w R o h i i n y C l Y q / G K e 7 w T q 3 Z H l T I 8 5 C 5 w + 0 H / 3 C m A M d 9 i 2 a N Q 3 g f v i I N b J q V W / h s e Q u R H h G P s K N I U k Q A A A A H v P 0 M 2 Y M N W 9 m A o P h K G 8 j E M R m f S A p 8 O M z n F 8 S C f X l v o q x z T M Q 9 K d r w 3 E 5 e T S h I + k m Z w Z 8 P G f m C h T U i 5 U X P E / 9 Z I = < / D a t a M a s h u p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 2 0 2 1 - 0 6 - 1 7 T 1 0 : 3 5 : 0 3 . 1 7 5 8 5 4 4 - 0 5 : 0 0 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 D i s e � o 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 D i s e � o 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 C o l u m n s \ A U D I T _ O M < / K e y > < / D i a g r a m O b j e c t K e y > < D i a g r a m O b j e c t K e y > < K e y > C o l u m n s \ D _ A U D I T _ O M < / K e y > < / D i a g r a m O b j e c t K e y > < D i a g r a m O b j e c t K e y > < K e y > C o l u m n s \ S u b g r u p o 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 C o l u m n s \ A U D I T _ O M 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 C o l u m n s \ D _ A U D I T _ O M 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 T a g s \ T a b l e s \ & l t ; T a b l e s \ m _ c u e n t a s 1 & g t ; < / K e y > < / D i a g r a m O b j e c t K e y > < D i a g r a m O b j e c t K e y > < K e y > D y n a m i c   T a g s \ T a b l e s \ & l t ; T a b l e s \ D i s e � o & g t ; < / K e y > < / D i a g r a m O b j e c t K e y > < D i a g r a m O b j e c t K e y > < K e y > D y n a m i c   T a g s \ T a b l e s \ & l t ; T a b l e s \ D e s c a r g a & g t ; < / K e y > < / D i a g r a m O b j e c t K e y > < D i a g r a m O b j e c t K e y > < K e y > T a b l e s \ m _ c u e n t a s 1 < / K e y > < / D i a g r a m O b j e c t K e y > < D i a g r a m O b j e c t K e y > < K e y > T a b l e s \ m _ c u e n t a s 1 \ C o l u m n s \ C t a . m a y o r < / K e y > < / D i a g r a m O b j e c t K e y > < D i a g r a m O b j e c t K e y > < K e y > T a b l e s \ m _ c u e n t a s 1 \ C o l u m n s \ T e x t o   e x p l i c a t i v o < / K e y > < / D i a g r a m O b j e c t K e y > < D i a g r a m O b j e c t K e y > < K e y > T a b l e s \ m _ c u e n t a s 1 \ C o l u m n s \ A U D _ O M < / K e y > < / D i a g r a m O b j e c t K e y > < D i a g r a m O b j e c t K e y > < K e y > T a b l e s \ D i s e � o < / K e y > < / D i a g r a m O b j e c t K e y > < D i a g r a m O b j e c t K e y > < K e y > T a b l e s \ D i s e � o \ C o l u m n s \ A U D I T _ O M < / K e y > < / D i a g r a m O b j e c t K e y > < D i a g r a m O b j e c t K e y > < K e y > T a b l e s \ D i s e � o \ C o l u m n s \ D _ A U D I T _ O M < / K e y > < / D i a g r a m O b j e c t K e y > < D i a g r a m O b j e c t K e y > < K e y > T a b l e s \ D i s e � o \ C o l u m n s \ S u b g r u p o < / K e y > < / D i a g r a m O b j e c t K e y > < D i a g r a m O b j e c t K e y > < K e y > T a b l e s \ D e s c a r g a < / K e y > < / D i a g r a m O b j e c t K e y > < D i a g r a m O b j e c t K e y > < K e y > T a b l e s \ D e s c a r g a \ C o l u m n s \ P o s i c i � n < / K e y > < / D i a g r a m O b j e c t K e y > < D i a g r a m O b j e c t K e y > < K e y > T a b l e s \ D e s c a r g a \ C o l u m n s \ C t a . m a y o r < / K e y > < / D i a g r a m O b j e c t K e y > < D i a g r a m O b j e c t K e y > < K e y > T a b l e s \ D e s c a r g a \ C o l u m n s \ T e x t o   e x p l i c a t i v o < / K e y > < / D i a g r a m O b j e c t K e y > < D i a g r a m O b j e c t K e y > < K e y > T a b l e s \ D e s c a r g a \ C o l u m n s \ A � o < / K e y > < / D i a g r a m O b j e c t K e y > < D i a g r a m O b j e c t K e y > < K e y > T a b l e s \ D e s c a r g a \ C o l u m n s \ U S D < / K e y > < / D i a g r a m O b j e c t K e y > < D i a g r a m O b j e c t K e y > < K e y > R e l a t i o n s h i p s \ & l t ; T a b l e s \ m _ c u e n t a s 1 \ C o l u m n s \ A U D _ O M & g t ; - & l t ; T a b l e s \ D i s e � o \ C o l u m n s \ A U D I T _ O M & g t ; < / K e y > < / D i a g r a m O b j e c t K e y > < D i a g r a m O b j e c t K e y > < K e y > R e l a t i o n s h i p s \ & l t ; T a b l e s \ m _ c u e n t a s 1 \ C o l u m n s \ A U D _ O M & g t ; - & l t ; T a b l e s \ D i s e � o \ C o l u m n s \ A U D I T _ O M & g t ; \ F K < / K e y > < / D i a g r a m O b j e c t K e y > < D i a g r a m O b j e c t K e y > < K e y > R e l a t i o n s h i p s \ & l t ; T a b l e s \ m _ c u e n t a s 1 \ C o l u m n s \ A U D _ O M & g t ; - & l t ; T a b l e s \ D i s e � o \ C o l u m n s \ A U D I T _ O M & g t ; \ P K < / K e y > < / D i a g r a m O b j e c t K e y > < D i a g r a m O b j e c t K e y > < K e y > R e l a t i o n s h i p s \ & l t ; T a b l e s \ m _ c u e n t a s 1 \ C o l u m n s \ A U D _ O M & g t ; - & l t ; T a b l e s \ D i s e � o \ C o l u m n s \ A U D I T _ O M & g t ; \ C r o s s F i l t e r < / K e y > < / D i a g r a m O b j e c t K e y > < D i a g r a m O b j e c t K e y > < K e y > R e l a t i o n s h i p s \ & l t ; T a b l e s \ D e s c a r g a \ C o l u m n s \ C t a . m a y o r & g t ; - & l t ; T a b l e s \ m _ c u e n t a s 1 \ C o l u m n s \ C t a . m a y o r & g t ; < / K e y > < / D i a g r a m O b j e c t K e y > < D i a g r a m O b j e c t K e y > < K e y > R e l a t i o n s h i p s \ & l t ; T a b l e s \ D e s c a r g a \ C o l u m n s \ C t a . m a y o r & g t ; - & l t ; T a b l e s \ m _ c u e n t a s 1 \ C o l u m n s \ C t a . m a y o r & g t ; \ F K < / K e y > < / D i a g r a m O b j e c t K e y > < D i a g r a m O b j e c t K e y > < K e y > R e l a t i o n s h i p s \ & l t ; T a b l e s \ D e s c a r g a \ C o l u m n s \ C t a . m a y o r & g t ; - & l t ; T a b l e s \ m _ c u e n t a s 1 \ C o l u m n s \ C t a . m a y o r & g t ; \ P K < / K e y > < / D i a g r a m O b j e c t K e y > < D i a g r a m O b j e c t K e y > < K e y > R e l a t i o n s h i p s \ & l t ; T a b l e s \ D e s c a r g a \ C o l u m n s \ C t a . m a y o r & g t ; - & l t ; T a b l e s \ m _ c u e n t a s 1 \ C o l u m n s \ C t a . m a y o r & g t ; \ C r o s s F i l t e r < / K e y > < / D i a g r a m O b j e c t K e y > < / A l l K e y s > < S e l e c t e d K e y s > < D i a g r a m O b j e c t K e y > < K e y > T a b l e s \ D e s c a r g a \ C o l u m n s \ T e x t o   e x p l i c a t i v o 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 T a g s \ T a b l e s \ & l t ; T a b l e s \ m _ c u e n t a s 1 & g t ; 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 T a g s \ T a b l e s \ & l t ; T a b l e s \ D i s e � o & g t ; 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 T a g s \ T a b l e s \ & l t ; T a b l e s \ D e s c a r g a & g t ; 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 T a b l e s \ m _ c u e n t a s 1 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 3 6 1 < / L e f t > < T a b I n d e x > 1 < / T a b I n d e x > < T o p >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 T a b l e s \ m _ c u e n t a s 1 \ C o l u m n s \ C t a . m a y o r 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 T a b l e s \ m _ c u e n t a s 1 \ C o l u m n s \ T e x t o   e x p l i c a t i v o 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 T a b l e s \ m _ c u e n t a s 1 \ C o l u m n s \ A U D _ O M 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 T a b l e s \ D i s e � o 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 3 1 . 9 0 3 8 1 0 5 6 7 6 6 5 8 < / L e f t > < T o p >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 T a b l e s \ D i s e � o \ C o l u m n s \ A U D I T _ O M 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 T a b l e s \ D i s e � o \ C o l u m n s \ D _ A U D I T _ O M 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 T a b l e s \ D i s e � o \ C o l u m n s \ S u b g r u p o 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 T a b l e s \ D e s c a r g a \ C o l u m n s \ P o s i c i � n 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 T a b l e s \ D e s c a r g a \ C o l u m n s \ C t a . m a y o r 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 T a b l e s \ D e s c a r g a \ C o l u m n s \ T e x t o   e x p l i c a t i v o 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 T a b l e s \ D e s c a r g a \ C o l u m n s \ U S D 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 R e l a t i o n s h i p s \ & l t ; T a b l e s \ m _ c u e n t a s 1 \ C o l u m n s \ A U D _ O M & g t ; - & l t ; T a b l e s \ D i s e � o \ C o l u m n s \ A U D I T _ O M & g t ; < / K e y > < / a : K e y > < a : V a l u e   i : t y p e = " D i a g r a m D i s p l a y L i n k V i e w S t a t e " > < A u t o m a t i o n P r o p e r t y H e l p e r T e x t > E n d   p o i n t   1 :   ( 3 4 5 , 9 2 ) .   E n d   p o i n t   2 :   ( 2 4 7 . 9 0 3 8 1 0 5 6 7 6 6 6 , 1 7 3 ) 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< / b : _ x > < b : _ y > 9 2 < / b : _ y > < / b : P o i n t > < b : P o i n t > < b : _ x > 2 9 8 . 4 5 1 9 0 5 5 < / b : _ x > < b : _ y > 9 2 < / b : _ y > < / b : P o i n t > < b : P o i n t > < b : _ x > 2 9 6 . 4 5 1 9 0 5 5 < / b : _ x > < b : _ y > 9 4 < / b : _ y > < / b : P o i n t > < b : P o i n t > < b : _ x > 2 9 6 . 4 5 1 9 0 5 5 < / b : _ x > < b : _ y > 1 7 1 < / b : _ y > < / b : P o i n t > < b : P o i n t > < b : _ x > 2 9 4 . 4 5 1 9 0 5 5 < / b : _ x > < b : _ y > 1 7 3 < / b : _ y > < / b : P o i n t > < b : P o i n t > < b : _ x > 2 4 7 . 9 0 3 8 1 0 5 6 7 6 6 5 7 4 < / b : _ x > < b : _ y > 1 7 3 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 R e l a t i o n s h i p s \ & l t ; T a b l e s \ m _ c u e n t a s 1 \ C o l u m n s \ A U D _ O M & g t ; - & l t ; T a b l e s \ D i s e � o \ C o l u m n s \ A U D I T _ O M & g t ; \ F K 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< / b : _ x > < b : _ y > 8 4 < / b : _ y > < / L a b e l L o c a t i o n > < L o c a t i o n   x m l n s : b = " h t t p : / / s c h e m a s . d a t a c o n t r a c t . o r g / 2 0 0 4 / 0 7 / S y s t e m . W i n d o w s " > < b : _ x > 3 6 1 < / b : _ x > < b : _ y >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 R e l a t i o n s h i p s \ & l t ; T a b l e s \ m _ c u e n t a s 1 \ C o l u m n s \ A U D _ O M & g t ; - & l t ; T a b l e s \ D i s e � o \ C o l u m n s \ A U D I T _ O M & g t ; \ P K 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 2 3 1 . 9 0 3 8 1 0 5 6 7 6 6 5 7 4 < / b : _ x > < b : _ y > 1 6 5 < / b : _ y > < / L a b e l L o c a t i o n > < L o c a t i o n   x m l n s : b = " h t t p : / / s c h e m a s . d a t a c o n t r a c t . o r g / 2 0 0 4 / 0 7 / S y s t e m . W i n d o w s " > < b : _ x > 2 3 1 . 9 0 3 8 1 0 5 6 7 6 6 5 7 4 < / b : _ x > < b : _ y > 1 7 3 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 R e l a t i o n s h i p s \ & l t ; T a b l e s \ m _ c u e n t a s 1 \ C o l u m n s \ A U D _ O M & g t ; - & l t ; T a b l e s \ D i s e � o \ C o l u m n s \ A U D I T _ O M & g t ; \ C r o s s F i l t e r 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< / b : _ x > < b : _ y > 9 2 < / b : _ y > < / b : P o i n t > < b : P o i n t > < b : _ x > 2 9 8 . 4 5 1 9 0 5 5 < / b : _ x > < b : _ y > 9 2 < / b : _ y > < / b : P o i n t > < b : P o i n t > < b : _ x > 2 9 6 . 4 5 1 9 0 5 5 < / b : _ x > < b : _ y > 9 4 < / b : _ y > < / b : P o i n t > < b : P o i n t > < b : _ x > 2 9 6 . 4 5 1 9 0 5 5 < / b : _ x > < b : _ y > 1 7 1 < / b : _ y > < / b : P o i n t > < b : P o i n t > < b : _ x > 2 9 4 . 4 5 1 9 0 5 5 < / b : _ x > < b : _ y > 1 7 3 < / b : _ y > < / b : P o i n t > < b : P o i n t > < b : _ x > 2 4 7 . 9 0 3 8 1 0 5 6 7 6 6 5 7 4 < / b : _ x > < b : _ y > 1 7 3 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 R e l a t i o n s h i p s \ & l t ; T a b l e s \ D e s c a r g a \ C o l u m n s \ C t a . m a y o r & g t ; - & l t ; T a b l e s \ m _ c u e n t a s 1 \ C o l u m n s \ C t a . m a y o r & g t ; < / K e y > < / a : K e y > < a : V a l u e   i : t y p e = " D i a g r a m D i s p l a y L i n k V i e w S t a t e " > < A u t o m a t i o n P r o p e r t y H e l p e r T e x t > E n d   p o i n t   1 :   ( 6 4 3 . 8 0 7 6 2 1 1 3 5 3 3 2 , 9 9 . 5 ) .   E n d   p o i n t   2 :   ( 5 7 7 , 9 2 ) 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 9 9 . 5 < / b : _ y > < / b : P o i n t > < b : P o i n t > < b : _ x > 6 1 2 . 4 0 3 8 1 0 5 < / b : _ x > < b : _ y > 9 9 . 5 < / b : _ y > < / b : P o i n t > < b : P o i n t > < b : _ x > 6 1 0 . 4 0 3 8 1 0 5 < / b : _ x > < b : _ y > 9 7 . 5 < / b : _ y > < / b : P o i n t > < b : P o i n t > < b : _ x > 6 1 0 . 4 0 3 8 1 0 5 < / b : _ x > < b : _ y > 9 4 < / b : _ y > < / b : P o i n t > < b : P o i n t > < b : _ x > 6 0 8 . 4 0 3 8 1 0 5 < / b : _ x > < b : _ y > 9 2 < / b : _ y > < / b : P o i n t > < b : P o i n t > < b : _ x > 5 7 7 < / b : _ x > < b : _ y >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 R e l a t i o n s h i p s \ & l t ; T a b l e s \ D e s c a r g a \ C o l u m n s \ C t a . m a y o r & g t ; - & l t ; T a b l e s \ m _ c u e n t a s 1 \ C o l u m n s \ C t a . m a y o r & g t ; \ F K 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 9 1 . 5 < / b : _ y > < / L a b e l L o c a t i o n > < L o c a t i o n   x m l n s : b = " h t t p : / / s c h e m a s . d a t a c o n t r a c t . o r g / 2 0 0 4 / 0 7 / S y s t e m . W i n d o w s " > < b : _ x > 6 5 9 . 8 0 7 6 2 1 1 3 5 3 3 1 6 < / b : _ x > < b : _ y >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 R e l a t i o n s h i p s \ & l t ; T a b l e s \ D e s c a r g a \ C o l u m n s \ C t a . m a y o r & g t ; - & l t ; T a b l e s \ m _ c u e n t a s 1 \ C o l u m n s \ C t a . m a y o r & g t ; \ P K 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< / b : _ x > < b : _ y > 8 4 < / b : _ y > < / L a b e l L o c a t i o n > < L o c a t i o n   x m l n s : b = " h t t p : / / s c h e m a s . d a t a c o n t r a c t . o r g / 2 0 0 4 / 0 7 / S y s t e m . W i n d o w s " > < b : _ x > 5 6 1 < / b : _ x > < b : _ y >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 R e l a t i o n s h i p s \ & l t ; T a b l e s \ D e s c a r g a \ C o l u m n s \ C t a . m a y o r & g t ; - & l t ; T a b l e s \ m _ c u e n t a s 1 \ C o l u m n s \ C t a . m a y o r & g t ; \ C r o s s F i l t e r 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 9 9 . 5 < / b : _ y > < / b : P o i n t > < b : P o i n t > < b : _ x > 6 1 2 . 4 0 3 8 1 0 5 < / b : _ x > < b : _ y > 9 9 . 5 < / b : _ y > < / b : P o i n t > < b : P o i n t > < b : _ x > 6 1 0 . 4 0 3 8 1 0 5 < / b : _ x > < b : _ y > 9 7 . 5 < / b : _ y > < / b : P o i n t > < b : P o i n t > < b : _ x > 6 1 0 . 4 0 3 8 1 0 5 < / b : _ x > < b : _ y > 9 4 < / b : _ y > < / b : P o i n t > < b : P o i n t > < b : _ x > 6 0 8 . 4 0 3 8 1 0 5 < / b : _ x > < b : _ y > 9 2 < / b : _ y > < / b : P o i n t > < b : P o i n t > < b : _ x > 5 7 7 < / b : _ x > < b : _ y > 9 2 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 m _ c u e n t a s 1 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 m _ c u e n t a s 1 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 C o l u m n s \ C t a . m a y o r < / K e y > < / D i a g r a m O b j e c t K e y > < D i a g r a m O b j e c t K e y > < K e y > C o l u m n s \ T e x t o   e x p l i c a t i v o < / K e y > < / D i a g r a m O b j e c t K e y > < D i a g r a m O b j e c t K e y > < K e y > C o l u m n s \ A U D _ O M 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 C o l u m n s \ C t a . m a y o r 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 C o l u m n s \ T e x t o   e x p l i c a t i v o 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 C o l u m n s \ A U D _ O M 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 D e s c a r g a 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 D e s c a r g a 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 U S D < / K e y > < / D i a g r a m O b j e c t K e y > < D i a g r a m O b j e c t K e y > < K e y > M e a s u r e s \ S u m a   d e   U S D \ T a g I n f o \ F o r m u l a < / K e y > < / D i a g r a m O b j e c t K e y > < D i a g r a m O b j e c t K e y > < K e y > M e a s u r e s \ S u m a   d e   U S D \ T a g I n f o \ V a l u e < / K e y > < / D i a g r a m O b j e c t K e y > < D i a g r a m O b j e c t K e y > < K e y > C o l u m n s \ P o s i c i � n < / K e y > < / D i a g r a m O b j e c t K e y > < D i a g r a m O b j e c t K e y > < K e y > C o l u m n s \ C t a . m a y o r < / K e y > < / D i a g r a m O b j e c t K e y > < D i a g r a m O b j e c t K e y > < K e y > C o l u m n s \ T e x t o   e x p l i c a t i v o < / K e y > < / D i a g r a m O b j e c t K e y > < D i a g r a m O b j e c t K e y > < K e y > C o l u m n s \ A � o < / K e y > < / D i a g r a m O b j e c t K e y > < D i a g r a m O b j e c t K e y > < K e y > C o l u m n s \ U S D < / K e y > < / D i a g r a m O b j e c t K e y > < D i a g r a m O b j e c t K e y > < K e y > L i n k s \ & l t ; C o l u m n s \ S u m a   d e   U S D & g t ; - & l t ; M e a s u r e s \ U S D & g t ; < / K e y > < / D i a g r a m O b j e c t K e y > < D i a g r a m O b j e c t K e y > < K e y > L i n k s \ & l t ; C o l u m n s \ S u m a   d e   U S D & g t ; - & l t ; M e a s u r e s \ U S D & g t ; \ C O L U M N < / K e y > < / D i a g r a m O b j e c t K e y > < D i a g r a m O b j e c t K e y > < K e y > L i n k s \ & l t ; C o l u m n s \ S u m a   d e   U S D & g t ; - & l t ; M e a s u r e s \ U S D & g t ; \ M E A S U R E 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 U S D 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 C o l u m n s \ P o s i c i � n 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 C o l u m n s \ C t a . m a y o r 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 C o l u m n s \ T e x t o   e x p l i c a t i v o 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 U S D & g t ; - & l t ; M e a s u r e s \ U S D & g t ; 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 U S D & g t ; - & l t ; M e a s u r e s \ U S D & g t ; \ C O L U M N 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 U S D & g t ; - & l t ; M e a s u r e s \ U S D & g t ; \ M E A S U R E 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s e � o _ 9 7 0 2 5 d 2 9 - 2 9 b 0 - 4 1 6 7 - 9 0 d b - 1 5 0 d 7 1 7 5 c 5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 A U D I T _ O M < / s t r i n g > < / k e y > < v a l u e > < i n t > 1 0 3 < / i n t > < / v a l u e > < / i t e m > < i t e m > < k e y > < s t r i n g > D _ A U D I T _ O M < / s t r i n g > < / k e y > < v a l u e > < i n t > 1 1 9 < / i n t > < / v a l u e > < / i t e m > < i t e m > < k e y > < s t r i n g > S u b g r u p o < / s t r i n g > < / k e y > < v a l u e > < i n t > 9 5 < / i n t > < / v a l u e > < / i t e m > < / C o l u m n W i d t h s > < C o l u m n D i s p l a y I n d e x > < i t e m > < k e y > < s t r i n g > A U D I T _ O M < / s t r i n g > < / k e y > < v a l u e > < i n t > 0 < / i n t > < / v a l u e > < / i t e m > < i t e m > < k e y > < s t r i n g > D _ A U D I T _ O M < / s t r i n g > < / k e y > < v a l u e > < i n t > 1 < / i n t > < / v a l u e > < / i t e m > < i t e m > < k e y > < s t r i n g > S u b g r u p o 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 m _ c u e n t a s 1 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 m _ c u e n t a s 1 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 C o l u m n s \ C t a . m a y o r 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 C o l u m n s \ T e x t o   e x p l i c a t i v o 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 D i s e � o 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 D i s e � o 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 C o l u m n s \ A U D I T _ O M 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 C o l u m n s \ D _ A U D I T _ O M 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 D e s c a r g a 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 D e s c a r g a 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 C o l u m n s \ C t a . m a y o r 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 C o l u m n s \ T e x t o   e x p l i c a t i v o 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m _ c u e n t a s 1 _ 5 7 e a 5 6 7 0 - f 8 7 d - 4 7 3 5 - a e 6 b - 7 c f 7 e 6 e 7 a 5 b 1 , D i s e � o _ 9 7 0 2 5 d 2 9 - 2 9 b 0 - 4 1 6 7 - 9 0 d b - 1 5 0 d 7 1 7 5 c 5 0 2 , D e s c a r g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_ c u e n t a s 1 _ 5 7 e a 5 6 7 0 - f 8 7 d - 4 7 3 5 - a e 6 b - 7 c f 7 e 6 e 7 a 5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 C t a . m a y o r < / s t r i n g > < / k e y > < v a l u e > < i n t > 9 9 < / i n t > < / v a l u e > < / i t e m > < i t e m > < k e y > < s t r i n g > T e x t o   e x p l i c a t i v o < / s t r i n g > < / k e y > < v a l u e > < i n t > 1 4 0 < / i n t > < / v a l u e > < / i t e m > < i t e m > < k e y > < s t r i n g > A U D _ O M < / s t r i n g > < / k e y > < v a l u e > < i n t > 9 2 < / i n t > < / v a l u e > < / i t e m > < / C o l u m n W i d t h s > < C o l u m n D i s p l a y I n d e x > < i t e m > < k e y > < s t r i n g > C t a . m a y o r < / s t r i n g > < / k e y > < v a l u e > < i n t > 0 < / i n t > < / v a l u e > < / i t e m > < i t e m > < k e y > < s t r i n g > T e x t o   e x p l i c a t i v o < / s t r i n g > < / k e y > < v a l u e > < i n t > 1 < / i n t > < / v a l u e > < / i t e m > < i t e m > < k e y > < s t r i n g > A U D _ O M 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6088141-EE08-44B1-84B4-192921F00734}">
  <ds:schemaRefs/>
</ds:datastoreItem>
</file>

<file path=customXml/itemProps10.xml><?xml version="1.0" encoding="utf-8"?>
<ds:datastoreItem xmlns:ds="http://schemas.openxmlformats.org/officeDocument/2006/customXml" ds:itemID="{263B6A22-68C3-4C4E-B184-F8B97CF2C80F}">
  <ds:schemaRefs/>
</ds:datastoreItem>
</file>

<file path=customXml/itemProps11.xml><?xml version="1.0" encoding="utf-8"?>
<ds:datastoreItem xmlns:ds="http://schemas.openxmlformats.org/officeDocument/2006/customXml" ds:itemID="{573EBDF9-AAA0-46FC-8D17-8D13082B7504}">
  <ds:schemaRefs/>
</ds:datastoreItem>
</file>

<file path=customXml/itemProps12.xml><?xml version="1.0" encoding="utf-8"?>
<ds:datastoreItem xmlns:ds="http://schemas.openxmlformats.org/officeDocument/2006/customXml" ds:itemID="{CBDA0B22-7BC9-4C37-9937-EC4067E35C61}">
  <ds:schemaRefs/>
</ds:datastoreItem>
</file>

<file path=customXml/itemProps13.xml><?xml version="1.0" encoding="utf-8"?>
<ds:datastoreItem xmlns:ds="http://schemas.openxmlformats.org/officeDocument/2006/customXml" ds:itemID="{EB9FB4A6-9E28-46B5-A01B-F018CEC60F51}">
  <ds:schemaRefs/>
</ds:datastoreItem>
</file>

<file path=customXml/itemProps14.xml><?xml version="1.0" encoding="utf-8"?>
<ds:datastoreItem xmlns:ds="http://schemas.openxmlformats.org/officeDocument/2006/customXml" ds:itemID="{5F8A7272-23A5-4D24-8F52-3E4A6125E40B}">
  <ds:schemaRefs/>
</ds:datastoreItem>
</file>

<file path=customXml/itemProps15.xml><?xml version="1.0" encoding="utf-8"?>
<ds:datastoreItem xmlns:ds="http://schemas.openxmlformats.org/officeDocument/2006/customXml" ds:itemID="{4364C919-A714-4FA8-B4D2-0087487E11F4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E9CCCC0-E821-4F00-B7F4-D003D29E4FBA}">
  <ds:schemaRefs/>
</ds:datastoreItem>
</file>

<file path=customXml/itemProps17.xml><?xml version="1.0" encoding="utf-8"?>
<ds:datastoreItem xmlns:ds="http://schemas.openxmlformats.org/officeDocument/2006/customXml" ds:itemID="{11E289B2-F88F-444D-A193-5330990A530B}">
  <ds:schemaRefs/>
</ds:datastoreItem>
</file>

<file path=customXml/itemProps18.xml><?xml version="1.0" encoding="utf-8"?>
<ds:datastoreItem xmlns:ds="http://schemas.openxmlformats.org/officeDocument/2006/customXml" ds:itemID="{16210CB5-7139-4A98-B753-2953B6848B99}">
  <ds:schemaRefs/>
</ds:datastoreItem>
</file>

<file path=customXml/itemProps19.xml><?xml version="1.0" encoding="utf-8"?>
<ds:datastoreItem xmlns:ds="http://schemas.openxmlformats.org/officeDocument/2006/customXml" ds:itemID="{77267D76-0926-458E-AC3F-ED56D2AED8B2}">
  <ds:schemaRefs/>
</ds:datastoreItem>
</file>

<file path=customXml/itemProps2.xml><?xml version="1.0" encoding="utf-8"?>
<ds:datastoreItem xmlns:ds="http://schemas.openxmlformats.org/officeDocument/2006/customXml" ds:itemID="{2E50F09A-C961-4CC2-AFD9-E25D234E6724}">
  <ds:schemaRefs/>
</ds:datastoreItem>
</file>

<file path=customXml/itemProps3.xml><?xml version="1.0" encoding="utf-8"?>
<ds:datastoreItem xmlns:ds="http://schemas.openxmlformats.org/officeDocument/2006/customXml" ds:itemID="{7AB45457-07C4-439A-8FCC-511D72BD7170}">
  <ds:schemaRefs/>
</ds:datastoreItem>
</file>

<file path=customXml/itemProps4.xml><?xml version="1.0" encoding="utf-8"?>
<ds:datastoreItem xmlns:ds="http://schemas.openxmlformats.org/officeDocument/2006/customXml" ds:itemID="{5CA2729E-B91F-4281-9590-DD8157C494C4}">
  <ds:schemaRefs/>
</ds:datastoreItem>
</file>

<file path=customXml/itemProps5.xml><?xml version="1.0" encoding="utf-8"?>
<ds:datastoreItem xmlns:ds="http://schemas.openxmlformats.org/officeDocument/2006/customXml" ds:itemID="{C1AE739B-4C69-4E12-9703-3456A2B52CD4}">
  <ds:schemaRefs/>
</ds:datastoreItem>
</file>

<file path=customXml/itemProps6.xml><?xml version="1.0" encoding="utf-8"?>
<ds:datastoreItem xmlns:ds="http://schemas.openxmlformats.org/officeDocument/2006/customXml" ds:itemID="{8AB92394-199D-492E-819A-3C6C7257707A}">
  <ds:schemaRefs/>
</ds:datastoreItem>
</file>

<file path=customXml/itemProps7.xml><?xml version="1.0" encoding="utf-8"?>
<ds:datastoreItem xmlns:ds="http://schemas.openxmlformats.org/officeDocument/2006/customXml" ds:itemID="{2D8314C7-AF58-47FA-8E96-D93F85995F96}">
  <ds:schemaRefs/>
</ds:datastoreItem>
</file>

<file path=customXml/itemProps8.xml><?xml version="1.0" encoding="utf-8"?>
<ds:datastoreItem xmlns:ds="http://schemas.openxmlformats.org/officeDocument/2006/customXml" ds:itemID="{69D9B2B2-AD3D-4C60-9D17-804EEBA8BAF4}">
  <ds:schemaRefs/>
</ds:datastoreItem>
</file>

<file path=customXml/itemProps9.xml><?xml version="1.0" encoding="utf-8"?>
<ds:datastoreItem xmlns:ds="http://schemas.openxmlformats.org/officeDocument/2006/customXml" ds:itemID="{917438AD-67A7-4700-BA80-79A23AC190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m_cuentas</vt:lpstr>
      <vt:lpstr>Diseño</vt:lpstr>
      <vt:lpstr>Datos</vt:lpstr>
      <vt:lpstr>Tabla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Bautista</dc:creator>
  <cp:lastModifiedBy>Ricardo Bautista</cp:lastModifiedBy>
  <dcterms:created xsi:type="dcterms:W3CDTF">2021-06-17T15:08:27Z</dcterms:created>
  <dcterms:modified xsi:type="dcterms:W3CDTF">2021-06-17T15:35:41Z</dcterms:modified>
</cp:coreProperties>
</file>